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 Whitehand\Desktop\"/>
    </mc:Choice>
  </mc:AlternateContent>
  <bookViews>
    <workbookView xWindow="0" yWindow="0" windowWidth="23040" windowHeight="8808"/>
  </bookViews>
  <sheets>
    <sheet name="Consolidated" sheetId="14" r:id="rId1"/>
    <sheet name="Region" sheetId="16" r:id="rId2"/>
    <sheet name="Ch A" sheetId="26" r:id="rId3"/>
    <sheet name="Ch B" sheetId="8" r:id="rId4"/>
    <sheet name="Ch C" sheetId="12" r:id="rId5"/>
    <sheet name="Ch D" sheetId="15" r:id="rId6"/>
    <sheet name="Ch E" sheetId="19" r:id="rId7"/>
    <sheet name="Ch F" sheetId="18" r:id="rId8"/>
    <sheet name="Ch G" sheetId="20" r:id="rId9"/>
    <sheet name="Ch H" sheetId="21" r:id="rId10"/>
    <sheet name="Ch I" sheetId="23" r:id="rId11"/>
    <sheet name="Sheet2" sheetId="22" state="hidden" r:id="rId12"/>
    <sheet name="Event Profit Calculato" sheetId="13" r:id="rId13"/>
  </sheets>
  <calcPr calcId="152511"/>
</workbook>
</file>

<file path=xl/calcChain.xml><?xml version="1.0" encoding="utf-8"?>
<calcChain xmlns="http://schemas.openxmlformats.org/spreadsheetml/2006/main">
  <c r="I52" i="14" l="1"/>
  <c r="H52" i="14"/>
  <c r="G52" i="14"/>
  <c r="F52" i="14"/>
  <c r="E52" i="14"/>
  <c r="I51" i="14"/>
  <c r="H51" i="14"/>
  <c r="G51" i="14"/>
  <c r="F51" i="14"/>
  <c r="E51" i="14"/>
  <c r="I39" i="14"/>
  <c r="H39" i="14"/>
  <c r="G39" i="14"/>
  <c r="F39" i="14"/>
  <c r="E39" i="14"/>
  <c r="I38" i="14"/>
  <c r="H38" i="14"/>
  <c r="G38" i="14"/>
  <c r="F38" i="14"/>
  <c r="E38" i="14"/>
  <c r="I26" i="14"/>
  <c r="H26" i="14"/>
  <c r="G26" i="14"/>
  <c r="F26" i="14"/>
  <c r="E26" i="14"/>
  <c r="I25" i="14"/>
  <c r="H25" i="14"/>
  <c r="G25" i="14"/>
  <c r="F25" i="14"/>
  <c r="E25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7" i="14"/>
  <c r="P41" i="16"/>
  <c r="R41" i="16" s="1"/>
  <c r="Q62" i="16"/>
  <c r="P62" i="16"/>
  <c r="R62" i="16" s="1"/>
  <c r="O62" i="16"/>
  <c r="M62" i="16"/>
  <c r="L62" i="16"/>
  <c r="J62" i="16"/>
  <c r="Q41" i="16"/>
  <c r="O41" i="16"/>
  <c r="M41" i="16"/>
  <c r="L41" i="16"/>
  <c r="J41" i="16"/>
  <c r="D86" i="23"/>
  <c r="D85" i="23"/>
  <c r="D87" i="23" s="1"/>
  <c r="Q83" i="23"/>
  <c r="R83" i="23" s="1"/>
  <c r="P83" i="23"/>
  <c r="O83" i="23"/>
  <c r="M83" i="23"/>
  <c r="L83" i="23"/>
  <c r="J83" i="23"/>
  <c r="D63" i="23"/>
  <c r="R62" i="23"/>
  <c r="Q62" i="23"/>
  <c r="P62" i="23"/>
  <c r="O62" i="23"/>
  <c r="M62" i="23"/>
  <c r="L62" i="23"/>
  <c r="J62" i="23"/>
  <c r="D62" i="23"/>
  <c r="D64" i="23" s="1"/>
  <c r="D43" i="23"/>
  <c r="D42" i="23"/>
  <c r="Q41" i="23"/>
  <c r="P41" i="23"/>
  <c r="R41" i="23" s="1"/>
  <c r="O41" i="23"/>
  <c r="M41" i="23"/>
  <c r="L41" i="23"/>
  <c r="J41" i="23"/>
  <c r="D41" i="23"/>
  <c r="D21" i="23"/>
  <c r="D20" i="23"/>
  <c r="D22" i="23" s="1"/>
  <c r="Q19" i="23"/>
  <c r="O19" i="23"/>
  <c r="M19" i="23"/>
  <c r="J19" i="23"/>
  <c r="P15" i="23"/>
  <c r="P19" i="23" s="1"/>
  <c r="R19" i="23" s="1"/>
  <c r="O15" i="23"/>
  <c r="L15" i="23"/>
  <c r="L19" i="23" s="1"/>
  <c r="Q13" i="23"/>
  <c r="M13" i="23"/>
  <c r="L13" i="23"/>
  <c r="J13" i="23"/>
  <c r="O9" i="23"/>
  <c r="O13" i="23" s="1"/>
  <c r="L9" i="23"/>
  <c r="Q7" i="23"/>
  <c r="M7" i="23"/>
  <c r="J7" i="23"/>
  <c r="O5" i="23"/>
  <c r="L5" i="23"/>
  <c r="P5" i="23" s="1"/>
  <c r="R5" i="23" s="1"/>
  <c r="O3" i="23"/>
  <c r="O7" i="23" s="1"/>
  <c r="L3" i="23"/>
  <c r="P3" i="23" s="1"/>
  <c r="D86" i="21"/>
  <c r="D85" i="21"/>
  <c r="D87" i="21" s="1"/>
  <c r="Q83" i="21"/>
  <c r="R83" i="21" s="1"/>
  <c r="P83" i="21"/>
  <c r="O83" i="21"/>
  <c r="M83" i="21"/>
  <c r="L83" i="21"/>
  <c r="J83" i="21"/>
  <c r="D63" i="21"/>
  <c r="R62" i="21"/>
  <c r="Q62" i="21"/>
  <c r="P62" i="21"/>
  <c r="O62" i="21"/>
  <c r="M62" i="21"/>
  <c r="L62" i="21"/>
  <c r="J62" i="21"/>
  <c r="D62" i="21"/>
  <c r="D64" i="21" s="1"/>
  <c r="D43" i="21"/>
  <c r="D42" i="21"/>
  <c r="Q41" i="21"/>
  <c r="P41" i="21"/>
  <c r="R41" i="21" s="1"/>
  <c r="O41" i="21"/>
  <c r="M41" i="21"/>
  <c r="L41" i="21"/>
  <c r="J41" i="21"/>
  <c r="D41" i="21"/>
  <c r="D21" i="21"/>
  <c r="D20" i="21"/>
  <c r="Q19" i="21"/>
  <c r="O19" i="21"/>
  <c r="M19" i="21"/>
  <c r="J19" i="21"/>
  <c r="P15" i="21"/>
  <c r="P19" i="21" s="1"/>
  <c r="R19" i="21" s="1"/>
  <c r="O15" i="21"/>
  <c r="L15" i="21"/>
  <c r="L19" i="21" s="1"/>
  <c r="Q13" i="21"/>
  <c r="M13" i="21"/>
  <c r="L13" i="21"/>
  <c r="J13" i="21"/>
  <c r="O9" i="21"/>
  <c r="O13" i="21" s="1"/>
  <c r="L9" i="21"/>
  <c r="Q7" i="21"/>
  <c r="Q84" i="21" s="1"/>
  <c r="M7" i="21"/>
  <c r="J7" i="21"/>
  <c r="O3" i="21"/>
  <c r="O7" i="21" s="1"/>
  <c r="L3" i="21"/>
  <c r="P3" i="21" s="1"/>
  <c r="D86" i="20"/>
  <c r="D85" i="20"/>
  <c r="D87" i="20" s="1"/>
  <c r="Q83" i="20"/>
  <c r="R83" i="20" s="1"/>
  <c r="P83" i="20"/>
  <c r="O83" i="20"/>
  <c r="M83" i="20"/>
  <c r="L83" i="20"/>
  <c r="J83" i="20"/>
  <c r="D63" i="20"/>
  <c r="R62" i="20"/>
  <c r="Q62" i="20"/>
  <c r="P62" i="20"/>
  <c r="O62" i="20"/>
  <c r="M62" i="20"/>
  <c r="L62" i="20"/>
  <c r="J62" i="20"/>
  <c r="D62" i="20"/>
  <c r="D64" i="20" s="1"/>
  <c r="D43" i="20"/>
  <c r="D42" i="20"/>
  <c r="Q41" i="20"/>
  <c r="P41" i="20"/>
  <c r="R41" i="20" s="1"/>
  <c r="O41" i="20"/>
  <c r="M41" i="20"/>
  <c r="L41" i="20"/>
  <c r="J41" i="20"/>
  <c r="D41" i="20"/>
  <c r="D21" i="20"/>
  <c r="D20" i="20"/>
  <c r="D22" i="20" s="1"/>
  <c r="Q19" i="20"/>
  <c r="O19" i="20"/>
  <c r="M19" i="20"/>
  <c r="L19" i="20"/>
  <c r="J19" i="20"/>
  <c r="P15" i="20"/>
  <c r="P19" i="20" s="1"/>
  <c r="R19" i="20" s="1"/>
  <c r="O15" i="20"/>
  <c r="L15" i="20"/>
  <c r="Q13" i="20"/>
  <c r="M13" i="20"/>
  <c r="L13" i="20"/>
  <c r="J13" i="20"/>
  <c r="O9" i="20"/>
  <c r="O13" i="20" s="1"/>
  <c r="L9" i="20"/>
  <c r="Q7" i="20"/>
  <c r="M7" i="20"/>
  <c r="M84" i="20" s="1"/>
  <c r="J7" i="20"/>
  <c r="J84" i="20" s="1"/>
  <c r="O6" i="20"/>
  <c r="L6" i="20"/>
  <c r="P6" i="20" s="1"/>
  <c r="R6" i="20" s="1"/>
  <c r="O5" i="20"/>
  <c r="L5" i="20"/>
  <c r="P5" i="20" s="1"/>
  <c r="R5" i="20" s="1"/>
  <c r="O7" i="20"/>
  <c r="D86" i="18"/>
  <c r="D85" i="18"/>
  <c r="D87" i="18" s="1"/>
  <c r="Q83" i="18"/>
  <c r="R83" i="18" s="1"/>
  <c r="P83" i="18"/>
  <c r="O83" i="18"/>
  <c r="M83" i="18"/>
  <c r="L83" i="18"/>
  <c r="J83" i="18"/>
  <c r="D63" i="18"/>
  <c r="R62" i="18"/>
  <c r="Q62" i="18"/>
  <c r="P62" i="18"/>
  <c r="O62" i="18"/>
  <c r="M62" i="18"/>
  <c r="L62" i="18"/>
  <c r="J62" i="18"/>
  <c r="D62" i="18"/>
  <c r="D64" i="18" s="1"/>
  <c r="D43" i="18"/>
  <c r="D42" i="18"/>
  <c r="Q41" i="18"/>
  <c r="P41" i="18"/>
  <c r="R41" i="18" s="1"/>
  <c r="O41" i="18"/>
  <c r="M41" i="18"/>
  <c r="L41" i="18"/>
  <c r="J41" i="18"/>
  <c r="D41" i="18"/>
  <c r="D21" i="18"/>
  <c r="D20" i="18"/>
  <c r="D22" i="18" s="1"/>
  <c r="Q19" i="18"/>
  <c r="O19" i="18"/>
  <c r="M19" i="18"/>
  <c r="M84" i="18" s="1"/>
  <c r="J19" i="18"/>
  <c r="P15" i="18"/>
  <c r="P19" i="18" s="1"/>
  <c r="R19" i="18" s="1"/>
  <c r="O15" i="18"/>
  <c r="L15" i="18"/>
  <c r="L19" i="18" s="1"/>
  <c r="Q13" i="18"/>
  <c r="M13" i="18"/>
  <c r="L13" i="18"/>
  <c r="J13" i="18"/>
  <c r="O12" i="18"/>
  <c r="P12" i="18" s="1"/>
  <c r="R12" i="18" s="1"/>
  <c r="L12" i="18"/>
  <c r="O11" i="18"/>
  <c r="P11" i="18" s="1"/>
  <c r="R11" i="18" s="1"/>
  <c r="L11" i="18"/>
  <c r="O13" i="18"/>
  <c r="Q7" i="18"/>
  <c r="M7" i="18"/>
  <c r="J7" i="18"/>
  <c r="J84" i="18" s="1"/>
  <c r="O5" i="18"/>
  <c r="L5" i="18"/>
  <c r="P5" i="18" s="1"/>
  <c r="R5" i="18" s="1"/>
  <c r="O4" i="18"/>
  <c r="L4" i="18"/>
  <c r="P4" i="18" s="1"/>
  <c r="R4" i="18" s="1"/>
  <c r="O3" i="18"/>
  <c r="O7" i="18" s="1"/>
  <c r="L3" i="18"/>
  <c r="P3" i="18" s="1"/>
  <c r="D86" i="19"/>
  <c r="D85" i="19"/>
  <c r="D87" i="19" s="1"/>
  <c r="Q83" i="19"/>
  <c r="R83" i="19" s="1"/>
  <c r="P83" i="19"/>
  <c r="O83" i="19"/>
  <c r="M83" i="19"/>
  <c r="L83" i="19"/>
  <c r="J83" i="19"/>
  <c r="D63" i="19"/>
  <c r="R62" i="19"/>
  <c r="Q62" i="19"/>
  <c r="P62" i="19"/>
  <c r="O62" i="19"/>
  <c r="M62" i="19"/>
  <c r="L62" i="19"/>
  <c r="J62" i="19"/>
  <c r="D62" i="19"/>
  <c r="D64" i="19" s="1"/>
  <c r="D43" i="19"/>
  <c r="D42" i="19"/>
  <c r="Q41" i="19"/>
  <c r="P41" i="19"/>
  <c r="R41" i="19" s="1"/>
  <c r="O41" i="19"/>
  <c r="M41" i="19"/>
  <c r="L41" i="19"/>
  <c r="J41" i="19"/>
  <c r="D41" i="19"/>
  <c r="D21" i="19"/>
  <c r="D20" i="19"/>
  <c r="D22" i="19" s="1"/>
  <c r="Q19" i="19"/>
  <c r="O19" i="19"/>
  <c r="M19" i="19"/>
  <c r="M84" i="19" s="1"/>
  <c r="J19" i="19"/>
  <c r="P15" i="19"/>
  <c r="P19" i="19" s="1"/>
  <c r="R19" i="19" s="1"/>
  <c r="O15" i="19"/>
  <c r="L15" i="19"/>
  <c r="L19" i="19" s="1"/>
  <c r="Q13" i="19"/>
  <c r="M13" i="19"/>
  <c r="L13" i="19"/>
  <c r="J13" i="19"/>
  <c r="O12" i="19"/>
  <c r="P12" i="19" s="1"/>
  <c r="R12" i="19" s="1"/>
  <c r="L12" i="19"/>
  <c r="O13" i="19"/>
  <c r="Q7" i="19"/>
  <c r="M7" i="19"/>
  <c r="J7" i="19"/>
  <c r="O3" i="19"/>
  <c r="O7" i="19" s="1"/>
  <c r="L3" i="19"/>
  <c r="P3" i="19" s="1"/>
  <c r="D86" i="15"/>
  <c r="D85" i="15"/>
  <c r="D87" i="15" s="1"/>
  <c r="B47" i="14" s="1"/>
  <c r="Q83" i="15"/>
  <c r="R83" i="15" s="1"/>
  <c r="P83" i="15"/>
  <c r="O83" i="15"/>
  <c r="M83" i="15"/>
  <c r="L83" i="15"/>
  <c r="J83" i="15"/>
  <c r="D63" i="15"/>
  <c r="R62" i="15"/>
  <c r="Q62" i="15"/>
  <c r="P62" i="15"/>
  <c r="O62" i="15"/>
  <c r="M62" i="15"/>
  <c r="L62" i="15"/>
  <c r="J62" i="15"/>
  <c r="D62" i="15"/>
  <c r="D64" i="15" s="1"/>
  <c r="D43" i="15"/>
  <c r="D42" i="15"/>
  <c r="Q41" i="15"/>
  <c r="P41" i="15"/>
  <c r="R41" i="15" s="1"/>
  <c r="O41" i="15"/>
  <c r="M41" i="15"/>
  <c r="L41" i="15"/>
  <c r="J41" i="15"/>
  <c r="D41" i="15"/>
  <c r="D21" i="15"/>
  <c r="C8" i="14" s="1"/>
  <c r="D20" i="15"/>
  <c r="B8" i="14" s="1"/>
  <c r="Q19" i="15"/>
  <c r="O19" i="15"/>
  <c r="M19" i="15"/>
  <c r="J19" i="15"/>
  <c r="P18" i="15"/>
  <c r="R18" i="15" s="1"/>
  <c r="O18" i="15"/>
  <c r="L18" i="15"/>
  <c r="P17" i="15"/>
  <c r="R17" i="15" s="1"/>
  <c r="O17" i="15"/>
  <c r="L17" i="15"/>
  <c r="P16" i="15"/>
  <c r="R16" i="15" s="1"/>
  <c r="O16" i="15"/>
  <c r="L16" i="15"/>
  <c r="P15" i="15"/>
  <c r="P19" i="15" s="1"/>
  <c r="R19" i="15" s="1"/>
  <c r="O15" i="15"/>
  <c r="L15" i="15"/>
  <c r="L19" i="15" s="1"/>
  <c r="Q13" i="15"/>
  <c r="M13" i="15"/>
  <c r="L13" i="15"/>
  <c r="J13" i="15"/>
  <c r="O9" i="15"/>
  <c r="O13" i="15" s="1"/>
  <c r="L9" i="15"/>
  <c r="Q7" i="15"/>
  <c r="M7" i="15"/>
  <c r="J7" i="15"/>
  <c r="J84" i="15" s="1"/>
  <c r="O5" i="15"/>
  <c r="L5" i="15"/>
  <c r="P5" i="15" s="1"/>
  <c r="R5" i="15" s="1"/>
  <c r="O7" i="15"/>
  <c r="D86" i="12"/>
  <c r="D85" i="12"/>
  <c r="D87" i="12" s="1"/>
  <c r="C46" i="14" s="1"/>
  <c r="Q83" i="12"/>
  <c r="R83" i="12" s="1"/>
  <c r="P83" i="12"/>
  <c r="O83" i="12"/>
  <c r="M83" i="12"/>
  <c r="L83" i="12"/>
  <c r="J83" i="12"/>
  <c r="D63" i="12"/>
  <c r="R62" i="12"/>
  <c r="Q62" i="12"/>
  <c r="P62" i="12"/>
  <c r="O62" i="12"/>
  <c r="M62" i="12"/>
  <c r="L62" i="12"/>
  <c r="J62" i="12"/>
  <c r="D62" i="12"/>
  <c r="D64" i="12" s="1"/>
  <c r="D43" i="12"/>
  <c r="B20" i="14" s="1"/>
  <c r="D42" i="12"/>
  <c r="Q41" i="12"/>
  <c r="P41" i="12"/>
  <c r="R41" i="12" s="1"/>
  <c r="O41" i="12"/>
  <c r="M41" i="12"/>
  <c r="L41" i="12"/>
  <c r="J41" i="12"/>
  <c r="D41" i="12"/>
  <c r="D21" i="12"/>
  <c r="B7" i="14" s="1"/>
  <c r="D20" i="12"/>
  <c r="Q19" i="12"/>
  <c r="M19" i="12"/>
  <c r="L19" i="12"/>
  <c r="J19" i="12"/>
  <c r="P15" i="12"/>
  <c r="P19" i="12" s="1"/>
  <c r="R19" i="12" s="1"/>
  <c r="O15" i="12"/>
  <c r="O19" i="12" s="1"/>
  <c r="L15" i="12"/>
  <c r="Q13" i="12"/>
  <c r="M13" i="12"/>
  <c r="L13" i="12"/>
  <c r="J13" i="12"/>
  <c r="O11" i="12"/>
  <c r="L11" i="12"/>
  <c r="P11" i="12" s="1"/>
  <c r="R11" i="12" s="1"/>
  <c r="O10" i="12"/>
  <c r="L10" i="12"/>
  <c r="P10" i="12" s="1"/>
  <c r="R10" i="12" s="1"/>
  <c r="O9" i="12"/>
  <c r="O13" i="12" s="1"/>
  <c r="L9" i="12"/>
  <c r="P9" i="12" s="1"/>
  <c r="Q7" i="12"/>
  <c r="O7" i="12"/>
  <c r="M7" i="12"/>
  <c r="J7" i="12"/>
  <c r="J84" i="12" s="1"/>
  <c r="D86" i="8"/>
  <c r="D85" i="8"/>
  <c r="D87" i="8" s="1"/>
  <c r="A45" i="14" s="1"/>
  <c r="Q83" i="8"/>
  <c r="R83" i="8" s="1"/>
  <c r="P83" i="8"/>
  <c r="O83" i="8"/>
  <c r="M83" i="8"/>
  <c r="L83" i="8"/>
  <c r="J83" i="8"/>
  <c r="D63" i="8"/>
  <c r="B32" i="14" s="1"/>
  <c r="R62" i="8"/>
  <c r="Q62" i="8"/>
  <c r="P62" i="8"/>
  <c r="O62" i="8"/>
  <c r="M62" i="8"/>
  <c r="L62" i="8"/>
  <c r="J62" i="8"/>
  <c r="D62" i="8"/>
  <c r="D64" i="8" s="1"/>
  <c r="D43" i="8"/>
  <c r="D42" i="8"/>
  <c r="Q41" i="8"/>
  <c r="P41" i="8"/>
  <c r="R41" i="8" s="1"/>
  <c r="O41" i="8"/>
  <c r="M41" i="8"/>
  <c r="L41" i="8"/>
  <c r="J41" i="8"/>
  <c r="D41" i="8"/>
  <c r="D21" i="8"/>
  <c r="C6" i="14" s="1"/>
  <c r="D20" i="8"/>
  <c r="D22" i="8" s="1"/>
  <c r="A6" i="14" s="1"/>
  <c r="Q19" i="8"/>
  <c r="O19" i="8"/>
  <c r="M19" i="8"/>
  <c r="M20" i="8" s="1"/>
  <c r="F6" i="14" s="1"/>
  <c r="J19" i="8"/>
  <c r="P16" i="8"/>
  <c r="R16" i="8" s="1"/>
  <c r="O16" i="8"/>
  <c r="L16" i="8"/>
  <c r="P15" i="8"/>
  <c r="P19" i="8" s="1"/>
  <c r="O15" i="8"/>
  <c r="L15" i="8"/>
  <c r="L19" i="8" s="1"/>
  <c r="Q13" i="8"/>
  <c r="M13" i="8"/>
  <c r="L13" i="8"/>
  <c r="J13" i="8"/>
  <c r="O12" i="8"/>
  <c r="P12" i="8" s="1"/>
  <c r="R12" i="8" s="1"/>
  <c r="L12" i="8"/>
  <c r="O11" i="8"/>
  <c r="P11" i="8" s="1"/>
  <c r="R11" i="8" s="1"/>
  <c r="L11" i="8"/>
  <c r="O9" i="8"/>
  <c r="O13" i="8" s="1"/>
  <c r="L9" i="8"/>
  <c r="Q7" i="8"/>
  <c r="M7" i="8"/>
  <c r="J7" i="8"/>
  <c r="O5" i="8"/>
  <c r="L5" i="8"/>
  <c r="P5" i="8" s="1"/>
  <c r="R5" i="8" s="1"/>
  <c r="O4" i="8"/>
  <c r="L4" i="8"/>
  <c r="P4" i="8" s="1"/>
  <c r="R4" i="8" s="1"/>
  <c r="O3" i="8"/>
  <c r="O7" i="8" s="1"/>
  <c r="L3" i="8"/>
  <c r="P3" i="8" s="1"/>
  <c r="C19" i="14"/>
  <c r="Q83" i="26"/>
  <c r="P83" i="26"/>
  <c r="R83" i="26" s="1"/>
  <c r="O83" i="26"/>
  <c r="M83" i="26"/>
  <c r="L83" i="26"/>
  <c r="J83" i="26"/>
  <c r="Q62" i="26"/>
  <c r="P62" i="26"/>
  <c r="O62" i="26"/>
  <c r="M62" i="26"/>
  <c r="L62" i="26"/>
  <c r="J62" i="26"/>
  <c r="Q41" i="26"/>
  <c r="P41" i="26"/>
  <c r="R41" i="26" s="1"/>
  <c r="O41" i="26"/>
  <c r="M41" i="26"/>
  <c r="L41" i="26"/>
  <c r="J41" i="26"/>
  <c r="C26" i="14"/>
  <c r="B26" i="14"/>
  <c r="A26" i="14"/>
  <c r="C39" i="14"/>
  <c r="B39" i="14"/>
  <c r="A39" i="14"/>
  <c r="C52" i="14"/>
  <c r="B52" i="14"/>
  <c r="A52" i="14"/>
  <c r="C51" i="14"/>
  <c r="B51" i="14"/>
  <c r="A51" i="14"/>
  <c r="C38" i="14"/>
  <c r="B38" i="14"/>
  <c r="A38" i="14"/>
  <c r="C25" i="14"/>
  <c r="B25" i="14"/>
  <c r="A25" i="14"/>
  <c r="B46" i="14"/>
  <c r="C45" i="14"/>
  <c r="I44" i="14"/>
  <c r="H44" i="14"/>
  <c r="G44" i="14"/>
  <c r="F44" i="14"/>
  <c r="E44" i="14"/>
  <c r="I31" i="14"/>
  <c r="H31" i="14"/>
  <c r="G31" i="14"/>
  <c r="F31" i="14"/>
  <c r="E31" i="14"/>
  <c r="I18" i="14"/>
  <c r="H18" i="14"/>
  <c r="G18" i="14"/>
  <c r="F18" i="14"/>
  <c r="E18" i="14"/>
  <c r="D86" i="26"/>
  <c r="C44" i="14" s="1"/>
  <c r="D85" i="26"/>
  <c r="M84" i="26"/>
  <c r="D63" i="26"/>
  <c r="D62" i="26"/>
  <c r="B31" i="14" s="1"/>
  <c r="D42" i="26"/>
  <c r="C18" i="14" s="1"/>
  <c r="D41" i="26"/>
  <c r="D21" i="26"/>
  <c r="C5" i="14" s="1"/>
  <c r="D20" i="26"/>
  <c r="Q19" i="26"/>
  <c r="M19" i="26"/>
  <c r="J19" i="26"/>
  <c r="P17" i="26"/>
  <c r="R17" i="26" s="1"/>
  <c r="O17" i="26"/>
  <c r="L17" i="26"/>
  <c r="O16" i="26"/>
  <c r="O19" i="26" s="1"/>
  <c r="L16" i="26"/>
  <c r="P16" i="26" s="1"/>
  <c r="R16" i="26" s="1"/>
  <c r="P15" i="26"/>
  <c r="O15" i="26"/>
  <c r="L15" i="26"/>
  <c r="L19" i="26" s="1"/>
  <c r="Q13" i="26"/>
  <c r="M13" i="26"/>
  <c r="J13" i="26"/>
  <c r="O11" i="26"/>
  <c r="L11" i="26"/>
  <c r="L13" i="26"/>
  <c r="O9" i="26"/>
  <c r="L9" i="26"/>
  <c r="Q7" i="26"/>
  <c r="M7" i="26"/>
  <c r="J7" i="26"/>
  <c r="O5" i="26"/>
  <c r="L5" i="26"/>
  <c r="P5" i="26" s="1"/>
  <c r="R5" i="26" s="1"/>
  <c r="O3" i="26"/>
  <c r="L3" i="26"/>
  <c r="P3" i="26" s="1"/>
  <c r="C17" i="14"/>
  <c r="D85" i="16"/>
  <c r="C43" i="14" s="1"/>
  <c r="D84" i="16"/>
  <c r="B43" i="14" s="1"/>
  <c r="D63" i="16"/>
  <c r="C30" i="14" s="1"/>
  <c r="D62" i="16"/>
  <c r="B30" i="14" s="1"/>
  <c r="D42" i="16"/>
  <c r="D41" i="16"/>
  <c r="B17" i="14" s="1"/>
  <c r="D21" i="16"/>
  <c r="D20" i="16"/>
  <c r="B4" i="14" s="1"/>
  <c r="NFT64" i="16"/>
  <c r="MVX64" i="16"/>
  <c r="MMB64" i="16"/>
  <c r="MCF64" i="16"/>
  <c r="LSJ64" i="16"/>
  <c r="LIN64" i="16"/>
  <c r="KYR64" i="16"/>
  <c r="KOV64" i="16"/>
  <c r="KGV64" i="16"/>
  <c r="KBX64" i="16"/>
  <c r="JYN64" i="16"/>
  <c r="JWB64" i="16"/>
  <c r="JTP64" i="16"/>
  <c r="JRD64" i="16"/>
  <c r="JOR64" i="16"/>
  <c r="JMF64" i="16"/>
  <c r="JJT64" i="16"/>
  <c r="JHH64" i="16"/>
  <c r="JEV64" i="16"/>
  <c r="JCJ64" i="16"/>
  <c r="IZX64" i="16"/>
  <c r="IXL64" i="16"/>
  <c r="IUZ64" i="16"/>
  <c r="ISN64" i="16"/>
  <c r="IQB64" i="16"/>
  <c r="INP64" i="16"/>
  <c r="ILD64" i="16"/>
  <c r="IIR64" i="16"/>
  <c r="IGF64" i="16"/>
  <c r="IDT64" i="16"/>
  <c r="IBH64" i="16"/>
  <c r="HYV64" i="16"/>
  <c r="HWJ64" i="16"/>
  <c r="HTX64" i="16"/>
  <c r="HRL64" i="16"/>
  <c r="HOZ64" i="16"/>
  <c r="HMN64" i="16"/>
  <c r="HKB64" i="16"/>
  <c r="HHP64" i="16"/>
  <c r="HFD64" i="16"/>
  <c r="HCR64" i="16"/>
  <c r="HAF64" i="16"/>
  <c r="GXT64" i="16"/>
  <c r="GVH64" i="16"/>
  <c r="GSV64" i="16"/>
  <c r="GQJ64" i="16"/>
  <c r="GNX64" i="16"/>
  <c r="GLL64" i="16"/>
  <c r="GIZ64" i="16"/>
  <c r="GGN64" i="16"/>
  <c r="GEB64" i="16"/>
  <c r="GBP64" i="16"/>
  <c r="FZD64" i="16"/>
  <c r="FWR64" i="16"/>
  <c r="FUF64" i="16"/>
  <c r="FRT64" i="16"/>
  <c r="FPH64" i="16"/>
  <c r="FMV64" i="16"/>
  <c r="FKJ64" i="16"/>
  <c r="FHX64" i="16"/>
  <c r="FFL64" i="16"/>
  <c r="FCZ64" i="16"/>
  <c r="FAN64" i="16"/>
  <c r="EYB64" i="16"/>
  <c r="EVP64" i="16"/>
  <c r="ETD64" i="16"/>
  <c r="EQR64" i="16"/>
  <c r="EOF64" i="16"/>
  <c r="ELT64" i="16"/>
  <c r="EJH64" i="16"/>
  <c r="EGV64" i="16"/>
  <c r="EEJ64" i="16"/>
  <c r="EBX64" i="16"/>
  <c r="DZL64" i="16"/>
  <c r="DWZ64" i="16"/>
  <c r="DUN64" i="16"/>
  <c r="DSB64" i="16"/>
  <c r="DPP64" i="16"/>
  <c r="DND64" i="16"/>
  <c r="DKR64" i="16"/>
  <c r="DJD64" i="16"/>
  <c r="DHX64" i="16"/>
  <c r="DGR64" i="16"/>
  <c r="DFL64" i="16"/>
  <c r="DEF64" i="16"/>
  <c r="DCZ64" i="16"/>
  <c r="XFD63" i="16"/>
  <c r="XEZ63" i="16"/>
  <c r="XEV63" i="16"/>
  <c r="XER63" i="16"/>
  <c r="XEN63" i="16"/>
  <c r="XEJ63" i="16"/>
  <c r="XEF63" i="16"/>
  <c r="XEB63" i="16"/>
  <c r="XDX63" i="16"/>
  <c r="XDT63" i="16"/>
  <c r="XDP63" i="16"/>
  <c r="XDL63" i="16"/>
  <c r="XDH63" i="16"/>
  <c r="XDD63" i="16"/>
  <c r="XCZ63" i="16"/>
  <c r="XCV63" i="16"/>
  <c r="XCR63" i="16"/>
  <c r="XCN63" i="16"/>
  <c r="XCJ63" i="16"/>
  <c r="XCF63" i="16"/>
  <c r="XCB63" i="16"/>
  <c r="XBX63" i="16"/>
  <c r="XBT63" i="16"/>
  <c r="XBP63" i="16"/>
  <c r="XBL63" i="16"/>
  <c r="XBH63" i="16"/>
  <c r="XBD63" i="16"/>
  <c r="XAZ63" i="16"/>
  <c r="XAV63" i="16"/>
  <c r="XAR63" i="16"/>
  <c r="XAN63" i="16"/>
  <c r="XAJ63" i="16"/>
  <c r="XAF63" i="16"/>
  <c r="XAB63" i="16"/>
  <c r="WZX63" i="16"/>
  <c r="WZT63" i="16"/>
  <c r="WZP63" i="16"/>
  <c r="WZL63" i="16"/>
  <c r="WZH63" i="16"/>
  <c r="WZD63" i="16"/>
  <c r="WYZ63" i="16"/>
  <c r="WYV63" i="16"/>
  <c r="WYR63" i="16"/>
  <c r="WYN63" i="16"/>
  <c r="WYJ63" i="16"/>
  <c r="WYF63" i="16"/>
  <c r="WYB63" i="16"/>
  <c r="WXX63" i="16"/>
  <c r="WXT63" i="16"/>
  <c r="WXP63" i="16"/>
  <c r="WXL63" i="16"/>
  <c r="WXH63" i="16"/>
  <c r="WXD63" i="16"/>
  <c r="WWZ63" i="16"/>
  <c r="WWV63" i="16"/>
  <c r="WWR63" i="16"/>
  <c r="WWN63" i="16"/>
  <c r="WWJ63" i="16"/>
  <c r="WWF63" i="16"/>
  <c r="WWB63" i="16"/>
  <c r="WVX63" i="16"/>
  <c r="WVT63" i="16"/>
  <c r="WVP63" i="16"/>
  <c r="WVL63" i="16"/>
  <c r="WVH63" i="16"/>
  <c r="WVD63" i="16"/>
  <c r="WUZ63" i="16"/>
  <c r="WUV63" i="16"/>
  <c r="WUR63" i="16"/>
  <c r="WUN63" i="16"/>
  <c r="WUJ63" i="16"/>
  <c r="WUF63" i="16"/>
  <c r="WUB63" i="16"/>
  <c r="WTX63" i="16"/>
  <c r="WTT63" i="16"/>
  <c r="WTP63" i="16"/>
  <c r="WTL63" i="16"/>
  <c r="WTH63" i="16"/>
  <c r="WTD63" i="16"/>
  <c r="WSZ63" i="16"/>
  <c r="WSV63" i="16"/>
  <c r="WSR63" i="16"/>
  <c r="WSN63" i="16"/>
  <c r="WSJ63" i="16"/>
  <c r="WSF63" i="16"/>
  <c r="WSB63" i="16"/>
  <c r="WRX63" i="16"/>
  <c r="WRT63" i="16"/>
  <c r="WRP63" i="16"/>
  <c r="WRL63" i="16"/>
  <c r="WRH63" i="16"/>
  <c r="WRD63" i="16"/>
  <c r="WQZ63" i="16"/>
  <c r="WQV63" i="16"/>
  <c r="WQR63" i="16"/>
  <c r="WQN63" i="16"/>
  <c r="WQJ63" i="16"/>
  <c r="WQF63" i="16"/>
  <c r="WQB63" i="16"/>
  <c r="WPX63" i="16"/>
  <c r="WPT63" i="16"/>
  <c r="WPP63" i="16"/>
  <c r="WPL63" i="16"/>
  <c r="WPH63" i="16"/>
  <c r="WPD63" i="16"/>
  <c r="WOZ63" i="16"/>
  <c r="WOV63" i="16"/>
  <c r="WOR63" i="16"/>
  <c r="WON63" i="16"/>
  <c r="WOJ63" i="16"/>
  <c r="WOF63" i="16"/>
  <c r="WOB63" i="16"/>
  <c r="WNX63" i="16"/>
  <c r="WNT63" i="16"/>
  <c r="WNP63" i="16"/>
  <c r="WNL63" i="16"/>
  <c r="WNH63" i="16"/>
  <c r="WND63" i="16"/>
  <c r="WMZ63" i="16"/>
  <c r="WMV63" i="16"/>
  <c r="WMR63" i="16"/>
  <c r="WMN63" i="16"/>
  <c r="WMJ63" i="16"/>
  <c r="WMF63" i="16"/>
  <c r="WMB63" i="16"/>
  <c r="WLX63" i="16"/>
  <c r="WLT63" i="16"/>
  <c r="WLP63" i="16"/>
  <c r="WLL63" i="16"/>
  <c r="WLH63" i="16"/>
  <c r="WLD63" i="16"/>
  <c r="WKZ63" i="16"/>
  <c r="WKV63" i="16"/>
  <c r="WKR63" i="16"/>
  <c r="WKN63" i="16"/>
  <c r="WKJ63" i="16"/>
  <c r="WKF63" i="16"/>
  <c r="WKB63" i="16"/>
  <c r="WJX63" i="16"/>
  <c r="WJT63" i="16"/>
  <c r="WJP63" i="16"/>
  <c r="WJL63" i="16"/>
  <c r="WJH63" i="16"/>
  <c r="WJD63" i="16"/>
  <c r="WIZ63" i="16"/>
  <c r="WIV63" i="16"/>
  <c r="WIR63" i="16"/>
  <c r="WIN63" i="16"/>
  <c r="WIJ63" i="16"/>
  <c r="WIF63" i="16"/>
  <c r="WIB63" i="16"/>
  <c r="WHX63" i="16"/>
  <c r="WHT63" i="16"/>
  <c r="WHP63" i="16"/>
  <c r="WHL63" i="16"/>
  <c r="WHH63" i="16"/>
  <c r="WHD63" i="16"/>
  <c r="WGZ63" i="16"/>
  <c r="WGV63" i="16"/>
  <c r="WGR63" i="16"/>
  <c r="WGN63" i="16"/>
  <c r="WGJ63" i="16"/>
  <c r="WGF63" i="16"/>
  <c r="WGB63" i="16"/>
  <c r="WFX63" i="16"/>
  <c r="WFT63" i="16"/>
  <c r="WFP63" i="16"/>
  <c r="WFL63" i="16"/>
  <c r="WFH63" i="16"/>
  <c r="WFD63" i="16"/>
  <c r="WEZ63" i="16"/>
  <c r="WEV63" i="16"/>
  <c r="WER63" i="16"/>
  <c r="WEN63" i="16"/>
  <c r="WEJ63" i="16"/>
  <c r="WEF63" i="16"/>
  <c r="WEB63" i="16"/>
  <c r="WDX63" i="16"/>
  <c r="WDT63" i="16"/>
  <c r="WDP63" i="16"/>
  <c r="WDL63" i="16"/>
  <c r="WDH63" i="16"/>
  <c r="WDD63" i="16"/>
  <c r="WCZ63" i="16"/>
  <c r="WCV63" i="16"/>
  <c r="WCR63" i="16"/>
  <c r="WCN63" i="16"/>
  <c r="WCJ63" i="16"/>
  <c r="WCF63" i="16"/>
  <c r="WCB63" i="16"/>
  <c r="WBX63" i="16"/>
  <c r="WBT63" i="16"/>
  <c r="WBP63" i="16"/>
  <c r="WBL63" i="16"/>
  <c r="WBH63" i="16"/>
  <c r="WBD63" i="16"/>
  <c r="WAZ63" i="16"/>
  <c r="WAV63" i="16"/>
  <c r="WAR63" i="16"/>
  <c r="WAN63" i="16"/>
  <c r="WAJ63" i="16"/>
  <c r="WAF63" i="16"/>
  <c r="WAB63" i="16"/>
  <c r="VZX63" i="16"/>
  <c r="VZT63" i="16"/>
  <c r="VZP63" i="16"/>
  <c r="VZL63" i="16"/>
  <c r="VZH63" i="16"/>
  <c r="VZD63" i="16"/>
  <c r="VYZ63" i="16"/>
  <c r="VYV63" i="16"/>
  <c r="VYR63" i="16"/>
  <c r="VYN63" i="16"/>
  <c r="VYJ63" i="16"/>
  <c r="VYF63" i="16"/>
  <c r="VYB63" i="16"/>
  <c r="VXX63" i="16"/>
  <c r="VXT63" i="16"/>
  <c r="VXP63" i="16"/>
  <c r="VXL63" i="16"/>
  <c r="VXH63" i="16"/>
  <c r="VXD63" i="16"/>
  <c r="VWZ63" i="16"/>
  <c r="VWV63" i="16"/>
  <c r="VWR63" i="16"/>
  <c r="VWN63" i="16"/>
  <c r="VWJ63" i="16"/>
  <c r="VWF63" i="16"/>
  <c r="VWB63" i="16"/>
  <c r="VVX63" i="16"/>
  <c r="VVT63" i="16"/>
  <c r="VVP63" i="16"/>
  <c r="VVL63" i="16"/>
  <c r="VVH63" i="16"/>
  <c r="VVD63" i="16"/>
  <c r="VUZ63" i="16"/>
  <c r="VUV63" i="16"/>
  <c r="VUR63" i="16"/>
  <c r="VUN63" i="16"/>
  <c r="VUJ63" i="16"/>
  <c r="VUF63" i="16"/>
  <c r="VUB63" i="16"/>
  <c r="VTX63" i="16"/>
  <c r="VTT63" i="16"/>
  <c r="VTP63" i="16"/>
  <c r="VTL63" i="16"/>
  <c r="VTH63" i="16"/>
  <c r="VTD63" i="16"/>
  <c r="VSZ63" i="16"/>
  <c r="VSV63" i="16"/>
  <c r="VSR63" i="16"/>
  <c r="VSN63" i="16"/>
  <c r="VSJ63" i="16"/>
  <c r="VSF63" i="16"/>
  <c r="VSB63" i="16"/>
  <c r="VRX63" i="16"/>
  <c r="VRT63" i="16"/>
  <c r="VRP63" i="16"/>
  <c r="VRL63" i="16"/>
  <c r="VRH63" i="16"/>
  <c r="VRD63" i="16"/>
  <c r="VQZ63" i="16"/>
  <c r="VQV63" i="16"/>
  <c r="VQR63" i="16"/>
  <c r="VQN63" i="16"/>
  <c r="VQJ63" i="16"/>
  <c r="VQF63" i="16"/>
  <c r="VQB63" i="16"/>
  <c r="VPX63" i="16"/>
  <c r="VPT63" i="16"/>
  <c r="VPP63" i="16"/>
  <c r="VPL63" i="16"/>
  <c r="VPH63" i="16"/>
  <c r="VPD63" i="16"/>
  <c r="VOZ63" i="16"/>
  <c r="VOV63" i="16"/>
  <c r="VOR63" i="16"/>
  <c r="VON63" i="16"/>
  <c r="VOJ63" i="16"/>
  <c r="VOF63" i="16"/>
  <c r="VOB63" i="16"/>
  <c r="VNX63" i="16"/>
  <c r="VNT63" i="16"/>
  <c r="VNP63" i="16"/>
  <c r="VNL63" i="16"/>
  <c r="VNH63" i="16"/>
  <c r="VND63" i="16"/>
  <c r="VMZ63" i="16"/>
  <c r="VMV63" i="16"/>
  <c r="VMR63" i="16"/>
  <c r="VMN63" i="16"/>
  <c r="VMJ63" i="16"/>
  <c r="VMF63" i="16"/>
  <c r="VMB63" i="16"/>
  <c r="VLX63" i="16"/>
  <c r="VLT63" i="16"/>
  <c r="VLP63" i="16"/>
  <c r="VLL63" i="16"/>
  <c r="VLH63" i="16"/>
  <c r="VLD63" i="16"/>
  <c r="VKZ63" i="16"/>
  <c r="VKV63" i="16"/>
  <c r="VKR63" i="16"/>
  <c r="VKN63" i="16"/>
  <c r="VKJ63" i="16"/>
  <c r="VKF63" i="16"/>
  <c r="VKB63" i="16"/>
  <c r="VJX63" i="16"/>
  <c r="VJT63" i="16"/>
  <c r="VJP63" i="16"/>
  <c r="VJL63" i="16"/>
  <c r="VJH63" i="16"/>
  <c r="VJD63" i="16"/>
  <c r="VIZ63" i="16"/>
  <c r="VIV63" i="16"/>
  <c r="VIR63" i="16"/>
  <c r="VIN63" i="16"/>
  <c r="VIJ63" i="16"/>
  <c r="VIF63" i="16"/>
  <c r="VIB63" i="16"/>
  <c r="VHX63" i="16"/>
  <c r="VHT63" i="16"/>
  <c r="VHP63" i="16"/>
  <c r="VHL63" i="16"/>
  <c r="VHH63" i="16"/>
  <c r="VHD63" i="16"/>
  <c r="VGZ63" i="16"/>
  <c r="VGV63" i="16"/>
  <c r="VGR63" i="16"/>
  <c r="VGN63" i="16"/>
  <c r="VGJ63" i="16"/>
  <c r="VGF63" i="16"/>
  <c r="VGB63" i="16"/>
  <c r="VFX63" i="16"/>
  <c r="VFT63" i="16"/>
  <c r="VFP63" i="16"/>
  <c r="VFL63" i="16"/>
  <c r="VFH63" i="16"/>
  <c r="VFD63" i="16"/>
  <c r="VEZ63" i="16"/>
  <c r="VEV63" i="16"/>
  <c r="VER63" i="16"/>
  <c r="VEN63" i="16"/>
  <c r="VEJ63" i="16"/>
  <c r="VEF63" i="16"/>
  <c r="VEB63" i="16"/>
  <c r="VDX63" i="16"/>
  <c r="VDT63" i="16"/>
  <c r="VDP63" i="16"/>
  <c r="VDL63" i="16"/>
  <c r="VDH63" i="16"/>
  <c r="VDD63" i="16"/>
  <c r="VCZ63" i="16"/>
  <c r="VCV63" i="16"/>
  <c r="VCR63" i="16"/>
  <c r="VCN63" i="16"/>
  <c r="VCJ63" i="16"/>
  <c r="VCF63" i="16"/>
  <c r="VCB63" i="16"/>
  <c r="VBX63" i="16"/>
  <c r="VBT63" i="16"/>
  <c r="VBP63" i="16"/>
  <c r="VBL63" i="16"/>
  <c r="VBH63" i="16"/>
  <c r="VBD63" i="16"/>
  <c r="VAZ63" i="16"/>
  <c r="VAV63" i="16"/>
  <c r="VAR63" i="16"/>
  <c r="VAN63" i="16"/>
  <c r="VAJ63" i="16"/>
  <c r="VAF63" i="16"/>
  <c r="VAB63" i="16"/>
  <c r="UZX63" i="16"/>
  <c r="UZT63" i="16"/>
  <c r="UZP63" i="16"/>
  <c r="UZL63" i="16"/>
  <c r="UZH63" i="16"/>
  <c r="UZD63" i="16"/>
  <c r="UYZ63" i="16"/>
  <c r="UYV63" i="16"/>
  <c r="UYR63" i="16"/>
  <c r="UYN63" i="16"/>
  <c r="UYJ63" i="16"/>
  <c r="UYF63" i="16"/>
  <c r="UYB63" i="16"/>
  <c r="UXX63" i="16"/>
  <c r="UXT63" i="16"/>
  <c r="UXP63" i="16"/>
  <c r="UXL63" i="16"/>
  <c r="UXH63" i="16"/>
  <c r="UXD63" i="16"/>
  <c r="UWZ63" i="16"/>
  <c r="UWV63" i="16"/>
  <c r="UWR63" i="16"/>
  <c r="UWN63" i="16"/>
  <c r="UWJ63" i="16"/>
  <c r="UWF63" i="16"/>
  <c r="UWB63" i="16"/>
  <c r="UVX63" i="16"/>
  <c r="UVT63" i="16"/>
  <c r="UVP63" i="16"/>
  <c r="UVL63" i="16"/>
  <c r="UVH63" i="16"/>
  <c r="UVD63" i="16"/>
  <c r="UUZ63" i="16"/>
  <c r="UUV63" i="16"/>
  <c r="UUR63" i="16"/>
  <c r="UUN63" i="16"/>
  <c r="UUJ63" i="16"/>
  <c r="UUF63" i="16"/>
  <c r="UUB63" i="16"/>
  <c r="UTX63" i="16"/>
  <c r="UTT63" i="16"/>
  <c r="UTP63" i="16"/>
  <c r="UTL63" i="16"/>
  <c r="UTH63" i="16"/>
  <c r="UTD63" i="16"/>
  <c r="USZ63" i="16"/>
  <c r="USV63" i="16"/>
  <c r="USR63" i="16"/>
  <c r="USN63" i="16"/>
  <c r="USJ63" i="16"/>
  <c r="USF63" i="16"/>
  <c r="USB63" i="16"/>
  <c r="URX63" i="16"/>
  <c r="URT63" i="16"/>
  <c r="URP63" i="16"/>
  <c r="URL63" i="16"/>
  <c r="URH63" i="16"/>
  <c r="URD63" i="16"/>
  <c r="UQZ63" i="16"/>
  <c r="UQV63" i="16"/>
  <c r="UQR63" i="16"/>
  <c r="UQN63" i="16"/>
  <c r="UQJ63" i="16"/>
  <c r="UQF63" i="16"/>
  <c r="UQB63" i="16"/>
  <c r="UPX63" i="16"/>
  <c r="UPT63" i="16"/>
  <c r="UPP63" i="16"/>
  <c r="UPL63" i="16"/>
  <c r="UPH63" i="16"/>
  <c r="UPD63" i="16"/>
  <c r="UOZ63" i="16"/>
  <c r="UOV63" i="16"/>
  <c r="UOR63" i="16"/>
  <c r="UON63" i="16"/>
  <c r="UOJ63" i="16"/>
  <c r="UOF63" i="16"/>
  <c r="UOB63" i="16"/>
  <c r="UNX63" i="16"/>
  <c r="UNT63" i="16"/>
  <c r="UNP63" i="16"/>
  <c r="UNL63" i="16"/>
  <c r="UNH63" i="16"/>
  <c r="UND63" i="16"/>
  <c r="UMZ63" i="16"/>
  <c r="UMV63" i="16"/>
  <c r="UMR63" i="16"/>
  <c r="UMN63" i="16"/>
  <c r="UMJ63" i="16"/>
  <c r="UMF63" i="16"/>
  <c r="UMB63" i="16"/>
  <c r="ULX63" i="16"/>
  <c r="ULT63" i="16"/>
  <c r="ULP63" i="16"/>
  <c r="ULL63" i="16"/>
  <c r="ULH63" i="16"/>
  <c r="ULD63" i="16"/>
  <c r="UKZ63" i="16"/>
  <c r="UKV63" i="16"/>
  <c r="UKR63" i="16"/>
  <c r="UKN63" i="16"/>
  <c r="UKJ63" i="16"/>
  <c r="UKF63" i="16"/>
  <c r="UKB63" i="16"/>
  <c r="UJX63" i="16"/>
  <c r="UJT63" i="16"/>
  <c r="UJP63" i="16"/>
  <c r="UJL63" i="16"/>
  <c r="UJH63" i="16"/>
  <c r="UJD63" i="16"/>
  <c r="UIZ63" i="16"/>
  <c r="UIV63" i="16"/>
  <c r="UIR63" i="16"/>
  <c r="UIN63" i="16"/>
  <c r="UIJ63" i="16"/>
  <c r="UIF63" i="16"/>
  <c r="UIB63" i="16"/>
  <c r="UHX63" i="16"/>
  <c r="UHT63" i="16"/>
  <c r="UHP63" i="16"/>
  <c r="UHL63" i="16"/>
  <c r="UHH63" i="16"/>
  <c r="UHD63" i="16"/>
  <c r="UGZ63" i="16"/>
  <c r="UGV63" i="16"/>
  <c r="UGR63" i="16"/>
  <c r="UGN63" i="16"/>
  <c r="UGJ63" i="16"/>
  <c r="UGF63" i="16"/>
  <c r="UGB63" i="16"/>
  <c r="UFX63" i="16"/>
  <c r="UFT63" i="16"/>
  <c r="UFP63" i="16"/>
  <c r="UFL63" i="16"/>
  <c r="UFH63" i="16"/>
  <c r="UFD63" i="16"/>
  <c r="UEZ63" i="16"/>
  <c r="UEV63" i="16"/>
  <c r="UER63" i="16"/>
  <c r="UEN63" i="16"/>
  <c r="UEJ63" i="16"/>
  <c r="UEF63" i="16"/>
  <c r="UEB63" i="16"/>
  <c r="UDX63" i="16"/>
  <c r="UDT63" i="16"/>
  <c r="UDP63" i="16"/>
  <c r="UDL63" i="16"/>
  <c r="UDH63" i="16"/>
  <c r="UDD63" i="16"/>
  <c r="UCZ63" i="16"/>
  <c r="UCV63" i="16"/>
  <c r="UCR63" i="16"/>
  <c r="UCN63" i="16"/>
  <c r="UCJ63" i="16"/>
  <c r="UCF63" i="16"/>
  <c r="UCB63" i="16"/>
  <c r="UBX63" i="16"/>
  <c r="UBT63" i="16"/>
  <c r="UBP63" i="16"/>
  <c r="UBL63" i="16"/>
  <c r="UBH63" i="16"/>
  <c r="UBD63" i="16"/>
  <c r="UAZ63" i="16"/>
  <c r="UAV63" i="16"/>
  <c r="UAR63" i="16"/>
  <c r="UAN63" i="16"/>
  <c r="UAJ63" i="16"/>
  <c r="UAF63" i="16"/>
  <c r="UAB63" i="16"/>
  <c r="TZX63" i="16"/>
  <c r="TZT63" i="16"/>
  <c r="TZP63" i="16"/>
  <c r="TZL63" i="16"/>
  <c r="TZH63" i="16"/>
  <c r="TZD63" i="16"/>
  <c r="TYZ63" i="16"/>
  <c r="TYV63" i="16"/>
  <c r="TYR63" i="16"/>
  <c r="TYN63" i="16"/>
  <c r="TYJ63" i="16"/>
  <c r="TYF63" i="16"/>
  <c r="TYB63" i="16"/>
  <c r="TXX63" i="16"/>
  <c r="TXT63" i="16"/>
  <c r="TXP63" i="16"/>
  <c r="TXL63" i="16"/>
  <c r="TXH63" i="16"/>
  <c r="TXD63" i="16"/>
  <c r="TWZ63" i="16"/>
  <c r="TWV63" i="16"/>
  <c r="TWR63" i="16"/>
  <c r="TWN63" i="16"/>
  <c r="TWJ63" i="16"/>
  <c r="TWF63" i="16"/>
  <c r="TWB63" i="16"/>
  <c r="TVX63" i="16"/>
  <c r="TVT63" i="16"/>
  <c r="TVP63" i="16"/>
  <c r="TVL63" i="16"/>
  <c r="TVH63" i="16"/>
  <c r="TVD63" i="16"/>
  <c r="TUZ63" i="16"/>
  <c r="TUV63" i="16"/>
  <c r="TUR63" i="16"/>
  <c r="TUN63" i="16"/>
  <c r="TUJ63" i="16"/>
  <c r="TUF63" i="16"/>
  <c r="TUB63" i="16"/>
  <c r="TTX63" i="16"/>
  <c r="TTT63" i="16"/>
  <c r="TTP63" i="16"/>
  <c r="TTL63" i="16"/>
  <c r="TTH63" i="16"/>
  <c r="TTD63" i="16"/>
  <c r="TSZ63" i="16"/>
  <c r="TSV63" i="16"/>
  <c r="TSR63" i="16"/>
  <c r="TSN63" i="16"/>
  <c r="TSJ63" i="16"/>
  <c r="TSF63" i="16"/>
  <c r="TSB63" i="16"/>
  <c r="TRX63" i="16"/>
  <c r="TRT63" i="16"/>
  <c r="TRP63" i="16"/>
  <c r="TRL63" i="16"/>
  <c r="TRH63" i="16"/>
  <c r="TRD63" i="16"/>
  <c r="TQZ63" i="16"/>
  <c r="TQV63" i="16"/>
  <c r="TQR63" i="16"/>
  <c r="TQN63" i="16"/>
  <c r="TQJ63" i="16"/>
  <c r="TQF63" i="16"/>
  <c r="TQB63" i="16"/>
  <c r="TPX63" i="16"/>
  <c r="TPT63" i="16"/>
  <c r="TPP63" i="16"/>
  <c r="TPL63" i="16"/>
  <c r="TPH63" i="16"/>
  <c r="TPD63" i="16"/>
  <c r="TOZ63" i="16"/>
  <c r="TOV63" i="16"/>
  <c r="TOR63" i="16"/>
  <c r="TON63" i="16"/>
  <c r="TOJ63" i="16"/>
  <c r="TOF63" i="16"/>
  <c r="TOB63" i="16"/>
  <c r="TNX63" i="16"/>
  <c r="TNT63" i="16"/>
  <c r="TNP63" i="16"/>
  <c r="TNL63" i="16"/>
  <c r="TNH63" i="16"/>
  <c r="TND63" i="16"/>
  <c r="TMZ63" i="16"/>
  <c r="TMV63" i="16"/>
  <c r="TMR63" i="16"/>
  <c r="TMN63" i="16"/>
  <c r="TMJ63" i="16"/>
  <c r="TMF63" i="16"/>
  <c r="TMB63" i="16"/>
  <c r="TLX63" i="16"/>
  <c r="TLT63" i="16"/>
  <c r="TLP63" i="16"/>
  <c r="TLL63" i="16"/>
  <c r="TLH63" i="16"/>
  <c r="TLD63" i="16"/>
  <c r="TKZ63" i="16"/>
  <c r="TKV63" i="16"/>
  <c r="TKR63" i="16"/>
  <c r="TKN63" i="16"/>
  <c r="TKJ63" i="16"/>
  <c r="TKF63" i="16"/>
  <c r="TKB63" i="16"/>
  <c r="TJX63" i="16"/>
  <c r="TJT63" i="16"/>
  <c r="TJP63" i="16"/>
  <c r="TJL63" i="16"/>
  <c r="TJH63" i="16"/>
  <c r="TJD63" i="16"/>
  <c r="TIZ63" i="16"/>
  <c r="TIV63" i="16"/>
  <c r="TIR63" i="16"/>
  <c r="TIN63" i="16"/>
  <c r="TIJ63" i="16"/>
  <c r="TIF63" i="16"/>
  <c r="TIB63" i="16"/>
  <c r="THX63" i="16"/>
  <c r="THT63" i="16"/>
  <c r="THP63" i="16"/>
  <c r="THL63" i="16"/>
  <c r="THH63" i="16"/>
  <c r="THD63" i="16"/>
  <c r="TGZ63" i="16"/>
  <c r="TGV63" i="16"/>
  <c r="TGR63" i="16"/>
  <c r="TGN63" i="16"/>
  <c r="TGJ63" i="16"/>
  <c r="TGF63" i="16"/>
  <c r="TGB63" i="16"/>
  <c r="TFX63" i="16"/>
  <c r="TFT63" i="16"/>
  <c r="TFP63" i="16"/>
  <c r="TFL63" i="16"/>
  <c r="TFH63" i="16"/>
  <c r="TFD63" i="16"/>
  <c r="TEZ63" i="16"/>
  <c r="TEV63" i="16"/>
  <c r="TER63" i="16"/>
  <c r="TEN63" i="16"/>
  <c r="TEJ63" i="16"/>
  <c r="TEF63" i="16"/>
  <c r="TEB63" i="16"/>
  <c r="TDX63" i="16"/>
  <c r="TDT63" i="16"/>
  <c r="TDP63" i="16"/>
  <c r="TDL63" i="16"/>
  <c r="TDH63" i="16"/>
  <c r="TDD63" i="16"/>
  <c r="TCZ63" i="16"/>
  <c r="TCV63" i="16"/>
  <c r="TCR63" i="16"/>
  <c r="TCN63" i="16"/>
  <c r="TCJ63" i="16"/>
  <c r="TCF63" i="16"/>
  <c r="TCB63" i="16"/>
  <c r="TBX63" i="16"/>
  <c r="TBT63" i="16"/>
  <c r="TBP63" i="16"/>
  <c r="TBL63" i="16"/>
  <c r="TBH63" i="16"/>
  <c r="TBD63" i="16"/>
  <c r="TAZ63" i="16"/>
  <c r="TAV63" i="16"/>
  <c r="TAR63" i="16"/>
  <c r="TAN63" i="16"/>
  <c r="TAJ63" i="16"/>
  <c r="TAF63" i="16"/>
  <c r="TAB63" i="16"/>
  <c r="SZX63" i="16"/>
  <c r="SZT63" i="16"/>
  <c r="SZP63" i="16"/>
  <c r="SZL63" i="16"/>
  <c r="SZH63" i="16"/>
  <c r="SZD63" i="16"/>
  <c r="SYZ63" i="16"/>
  <c r="SYV63" i="16"/>
  <c r="SYR63" i="16"/>
  <c r="SYN63" i="16"/>
  <c r="SYJ63" i="16"/>
  <c r="SYF63" i="16"/>
  <c r="SYB63" i="16"/>
  <c r="SXX63" i="16"/>
  <c r="SXT63" i="16"/>
  <c r="SXP63" i="16"/>
  <c r="SXL63" i="16"/>
  <c r="SXH63" i="16"/>
  <c r="SXD63" i="16"/>
  <c r="SWZ63" i="16"/>
  <c r="SWV63" i="16"/>
  <c r="SWR63" i="16"/>
  <c r="SWN63" i="16"/>
  <c r="SWJ63" i="16"/>
  <c r="SWF63" i="16"/>
  <c r="SWB63" i="16"/>
  <c r="SVX63" i="16"/>
  <c r="SVT63" i="16"/>
  <c r="SVP63" i="16"/>
  <c r="SVL63" i="16"/>
  <c r="SVH63" i="16"/>
  <c r="SVD63" i="16"/>
  <c r="SUZ63" i="16"/>
  <c r="SUV63" i="16"/>
  <c r="SUR63" i="16"/>
  <c r="SUN63" i="16"/>
  <c r="SUJ63" i="16"/>
  <c r="SUF63" i="16"/>
  <c r="SUB63" i="16"/>
  <c r="STX63" i="16"/>
  <c r="STT63" i="16"/>
  <c r="STP63" i="16"/>
  <c r="STL63" i="16"/>
  <c r="STH63" i="16"/>
  <c r="STD63" i="16"/>
  <c r="SSZ63" i="16"/>
  <c r="SSV63" i="16"/>
  <c r="SSR63" i="16"/>
  <c r="SSN63" i="16"/>
  <c r="SSJ63" i="16"/>
  <c r="SSF63" i="16"/>
  <c r="SSB63" i="16"/>
  <c r="SRX63" i="16"/>
  <c r="SRT63" i="16"/>
  <c r="SRP63" i="16"/>
  <c r="SRL63" i="16"/>
  <c r="SRH63" i="16"/>
  <c r="SRD63" i="16"/>
  <c r="SQZ63" i="16"/>
  <c r="SQV63" i="16"/>
  <c r="SQR63" i="16"/>
  <c r="SQN63" i="16"/>
  <c r="SQJ63" i="16"/>
  <c r="SQF63" i="16"/>
  <c r="SQB63" i="16"/>
  <c r="SPX63" i="16"/>
  <c r="SPT63" i="16"/>
  <c r="SPP63" i="16"/>
  <c r="SPL63" i="16"/>
  <c r="SPH63" i="16"/>
  <c r="SPD63" i="16"/>
  <c r="SOZ63" i="16"/>
  <c r="SOV63" i="16"/>
  <c r="SOR63" i="16"/>
  <c r="SON63" i="16"/>
  <c r="SOJ63" i="16"/>
  <c r="SOF63" i="16"/>
  <c r="SOB63" i="16"/>
  <c r="SNX63" i="16"/>
  <c r="SNT63" i="16"/>
  <c r="SNP63" i="16"/>
  <c r="SNL63" i="16"/>
  <c r="SNH63" i="16"/>
  <c r="SND63" i="16"/>
  <c r="SMZ63" i="16"/>
  <c r="SMV63" i="16"/>
  <c r="SMR63" i="16"/>
  <c r="SMN63" i="16"/>
  <c r="SMJ63" i="16"/>
  <c r="SMF63" i="16"/>
  <c r="SMB63" i="16"/>
  <c r="SLX63" i="16"/>
  <c r="SLT63" i="16"/>
  <c r="SLP63" i="16"/>
  <c r="SLL63" i="16"/>
  <c r="SLH63" i="16"/>
  <c r="SLD63" i="16"/>
  <c r="SKZ63" i="16"/>
  <c r="SKV63" i="16"/>
  <c r="SKR63" i="16"/>
  <c r="SKN63" i="16"/>
  <c r="SKJ63" i="16"/>
  <c r="SKF63" i="16"/>
  <c r="SKB63" i="16"/>
  <c r="SJX63" i="16"/>
  <c r="SJT63" i="16"/>
  <c r="SJP63" i="16"/>
  <c r="SJL63" i="16"/>
  <c r="SJH63" i="16"/>
  <c r="SJD63" i="16"/>
  <c r="SIZ63" i="16"/>
  <c r="SIV63" i="16"/>
  <c r="SIR63" i="16"/>
  <c r="SIN63" i="16"/>
  <c r="SIJ63" i="16"/>
  <c r="SIF63" i="16"/>
  <c r="SIB63" i="16"/>
  <c r="SHX63" i="16"/>
  <c r="SHT63" i="16"/>
  <c r="SHP63" i="16"/>
  <c r="SHL63" i="16"/>
  <c r="SHH63" i="16"/>
  <c r="SHD63" i="16"/>
  <c r="SGZ63" i="16"/>
  <c r="SGV63" i="16"/>
  <c r="SGR63" i="16"/>
  <c r="SGN63" i="16"/>
  <c r="SGJ63" i="16"/>
  <c r="SGF63" i="16"/>
  <c r="SGB63" i="16"/>
  <c r="SFX63" i="16"/>
  <c r="SFT63" i="16"/>
  <c r="SFP63" i="16"/>
  <c r="SFL63" i="16"/>
  <c r="SFH63" i="16"/>
  <c r="SFD63" i="16"/>
  <c r="SEZ63" i="16"/>
  <c r="SEV63" i="16"/>
  <c r="SER63" i="16"/>
  <c r="SEN63" i="16"/>
  <c r="SEJ63" i="16"/>
  <c r="SEF63" i="16"/>
  <c r="SEB63" i="16"/>
  <c r="SDX63" i="16"/>
  <c r="SDT63" i="16"/>
  <c r="SDP63" i="16"/>
  <c r="SDL63" i="16"/>
  <c r="SDH63" i="16"/>
  <c r="SDD63" i="16"/>
  <c r="SCZ63" i="16"/>
  <c r="SCV63" i="16"/>
  <c r="SCR63" i="16"/>
  <c r="SCN63" i="16"/>
  <c r="SCJ63" i="16"/>
  <c r="SCF63" i="16"/>
  <c r="SCB63" i="16"/>
  <c r="SBX63" i="16"/>
  <c r="SBT63" i="16"/>
  <c r="SBP63" i="16"/>
  <c r="SBL63" i="16"/>
  <c r="SBH63" i="16"/>
  <c r="SBD63" i="16"/>
  <c r="SAZ63" i="16"/>
  <c r="SAV63" i="16"/>
  <c r="SAR63" i="16"/>
  <c r="SAN63" i="16"/>
  <c r="SAJ63" i="16"/>
  <c r="SAF63" i="16"/>
  <c r="SAB63" i="16"/>
  <c r="RZX63" i="16"/>
  <c r="RZT63" i="16"/>
  <c r="RZP63" i="16"/>
  <c r="RZL63" i="16"/>
  <c r="RZH63" i="16"/>
  <c r="RZD63" i="16"/>
  <c r="RYZ63" i="16"/>
  <c r="RYV63" i="16"/>
  <c r="RYR63" i="16"/>
  <c r="RYN63" i="16"/>
  <c r="RYJ63" i="16"/>
  <c r="RYF63" i="16"/>
  <c r="RYB63" i="16"/>
  <c r="RXX63" i="16"/>
  <c r="RXT63" i="16"/>
  <c r="RXP63" i="16"/>
  <c r="RXL63" i="16"/>
  <c r="RXH63" i="16"/>
  <c r="RXD63" i="16"/>
  <c r="RWZ63" i="16"/>
  <c r="RWV63" i="16"/>
  <c r="RWR63" i="16"/>
  <c r="RWN63" i="16"/>
  <c r="RWJ63" i="16"/>
  <c r="RWF63" i="16"/>
  <c r="RWB63" i="16"/>
  <c r="RVX63" i="16"/>
  <c r="RVT63" i="16"/>
  <c r="RVP63" i="16"/>
  <c r="RVL63" i="16"/>
  <c r="RVH63" i="16"/>
  <c r="RVD63" i="16"/>
  <c r="RUZ63" i="16"/>
  <c r="RUV63" i="16"/>
  <c r="RUR63" i="16"/>
  <c r="RUN63" i="16"/>
  <c r="RUJ63" i="16"/>
  <c r="RUF63" i="16"/>
  <c r="RUB63" i="16"/>
  <c r="RTX63" i="16"/>
  <c r="RTT63" i="16"/>
  <c r="RTP63" i="16"/>
  <c r="RTL63" i="16"/>
  <c r="RTH63" i="16"/>
  <c r="RTD63" i="16"/>
  <c r="RSZ63" i="16"/>
  <c r="RSV63" i="16"/>
  <c r="RSR63" i="16"/>
  <c r="RSN63" i="16"/>
  <c r="RSJ63" i="16"/>
  <c r="RSF63" i="16"/>
  <c r="RSB63" i="16"/>
  <c r="RRX63" i="16"/>
  <c r="RRT63" i="16"/>
  <c r="RRP63" i="16"/>
  <c r="RRL63" i="16"/>
  <c r="RRH63" i="16"/>
  <c r="RRD63" i="16"/>
  <c r="RQZ63" i="16"/>
  <c r="RQV63" i="16"/>
  <c r="RQR63" i="16"/>
  <c r="RQN63" i="16"/>
  <c r="RQJ63" i="16"/>
  <c r="RQF63" i="16"/>
  <c r="RQB63" i="16"/>
  <c r="RPX63" i="16"/>
  <c r="RPT63" i="16"/>
  <c r="RPP63" i="16"/>
  <c r="RPL63" i="16"/>
  <c r="RPH63" i="16"/>
  <c r="RPD63" i="16"/>
  <c r="ROZ63" i="16"/>
  <c r="ROV63" i="16"/>
  <c r="ROR63" i="16"/>
  <c r="RON63" i="16"/>
  <c r="ROJ63" i="16"/>
  <c r="ROF63" i="16"/>
  <c r="ROB63" i="16"/>
  <c r="RNX63" i="16"/>
  <c r="RNT63" i="16"/>
  <c r="RNP63" i="16"/>
  <c r="RNL63" i="16"/>
  <c r="RNH63" i="16"/>
  <c r="RND63" i="16"/>
  <c r="RMZ63" i="16"/>
  <c r="RMV63" i="16"/>
  <c r="RMR63" i="16"/>
  <c r="RMN63" i="16"/>
  <c r="RMJ63" i="16"/>
  <c r="RMF63" i="16"/>
  <c r="RMB63" i="16"/>
  <c r="RLX63" i="16"/>
  <c r="RLT63" i="16"/>
  <c r="RLP63" i="16"/>
  <c r="RLL63" i="16"/>
  <c r="RLH63" i="16"/>
  <c r="RLD63" i="16"/>
  <c r="RKZ63" i="16"/>
  <c r="RKV63" i="16"/>
  <c r="RKR63" i="16"/>
  <c r="RKN63" i="16"/>
  <c r="RKJ63" i="16"/>
  <c r="RKF63" i="16"/>
  <c r="RKB63" i="16"/>
  <c r="RJX63" i="16"/>
  <c r="RJT63" i="16"/>
  <c r="RJP63" i="16"/>
  <c r="RJL63" i="16"/>
  <c r="RJH63" i="16"/>
  <c r="RJD63" i="16"/>
  <c r="RIZ63" i="16"/>
  <c r="RIV63" i="16"/>
  <c r="RIR63" i="16"/>
  <c r="RIN63" i="16"/>
  <c r="RIJ63" i="16"/>
  <c r="RIF63" i="16"/>
  <c r="RIB63" i="16"/>
  <c r="RHX63" i="16"/>
  <c r="RHT63" i="16"/>
  <c r="RHP63" i="16"/>
  <c r="RHL63" i="16"/>
  <c r="RHH63" i="16"/>
  <c r="RHD63" i="16"/>
  <c r="RGZ63" i="16"/>
  <c r="RGV63" i="16"/>
  <c r="RGR63" i="16"/>
  <c r="RGN63" i="16"/>
  <c r="RGJ63" i="16"/>
  <c r="RGF63" i="16"/>
  <c r="RGB63" i="16"/>
  <c r="RFX63" i="16"/>
  <c r="RFT63" i="16"/>
  <c r="RFP63" i="16"/>
  <c r="RFL63" i="16"/>
  <c r="RFH63" i="16"/>
  <c r="RFD63" i="16"/>
  <c r="REZ63" i="16"/>
  <c r="REV63" i="16"/>
  <c r="RER63" i="16"/>
  <c r="REN63" i="16"/>
  <c r="REJ63" i="16"/>
  <c r="REF63" i="16"/>
  <c r="REB63" i="16"/>
  <c r="RDX63" i="16"/>
  <c r="RDT63" i="16"/>
  <c r="RDP63" i="16"/>
  <c r="RDL63" i="16"/>
  <c r="RDH63" i="16"/>
  <c r="RDD63" i="16"/>
  <c r="RCZ63" i="16"/>
  <c r="RCV63" i="16"/>
  <c r="RCR63" i="16"/>
  <c r="RCN63" i="16"/>
  <c r="RCJ63" i="16"/>
  <c r="RCF63" i="16"/>
  <c r="RCB63" i="16"/>
  <c r="RBX63" i="16"/>
  <c r="RBT63" i="16"/>
  <c r="RBP63" i="16"/>
  <c r="RBL63" i="16"/>
  <c r="RBH63" i="16"/>
  <c r="RBD63" i="16"/>
  <c r="RAZ63" i="16"/>
  <c r="RAV63" i="16"/>
  <c r="RAR63" i="16"/>
  <c r="RAN63" i="16"/>
  <c r="RAJ63" i="16"/>
  <c r="RAF63" i="16"/>
  <c r="RAB63" i="16"/>
  <c r="QZX63" i="16"/>
  <c r="QZT63" i="16"/>
  <c r="QZP63" i="16"/>
  <c r="QZL63" i="16"/>
  <c r="QZH63" i="16"/>
  <c r="QZD63" i="16"/>
  <c r="QYZ63" i="16"/>
  <c r="QYV63" i="16"/>
  <c r="QYR63" i="16"/>
  <c r="QYN63" i="16"/>
  <c r="QYJ63" i="16"/>
  <c r="QYF63" i="16"/>
  <c r="QYB63" i="16"/>
  <c r="QXX63" i="16"/>
  <c r="QXT63" i="16"/>
  <c r="QXP63" i="16"/>
  <c r="QXL63" i="16"/>
  <c r="QXH63" i="16"/>
  <c r="QXD63" i="16"/>
  <c r="QWZ63" i="16"/>
  <c r="QWV63" i="16"/>
  <c r="QWR63" i="16"/>
  <c r="QWN63" i="16"/>
  <c r="QWJ63" i="16"/>
  <c r="QWF63" i="16"/>
  <c r="QWB63" i="16"/>
  <c r="QVX63" i="16"/>
  <c r="QVT63" i="16"/>
  <c r="QVP63" i="16"/>
  <c r="QVL63" i="16"/>
  <c r="QVH63" i="16"/>
  <c r="QVD63" i="16"/>
  <c r="QUZ63" i="16"/>
  <c r="QUV63" i="16"/>
  <c r="QUR63" i="16"/>
  <c r="QUN63" i="16"/>
  <c r="QUJ63" i="16"/>
  <c r="QUF63" i="16"/>
  <c r="QUB63" i="16"/>
  <c r="QTX63" i="16"/>
  <c r="QTT63" i="16"/>
  <c r="QTP63" i="16"/>
  <c r="QTL63" i="16"/>
  <c r="QTH63" i="16"/>
  <c r="QTD63" i="16"/>
  <c r="QSZ63" i="16"/>
  <c r="QSV63" i="16"/>
  <c r="QSR63" i="16"/>
  <c r="QSN63" i="16"/>
  <c r="QSJ63" i="16"/>
  <c r="QSF63" i="16"/>
  <c r="QSB63" i="16"/>
  <c r="QRX63" i="16"/>
  <c r="QRT63" i="16"/>
  <c r="QRP63" i="16"/>
  <c r="QRL63" i="16"/>
  <c r="QRH63" i="16"/>
  <c r="QRD63" i="16"/>
  <c r="QQZ63" i="16"/>
  <c r="QQV63" i="16"/>
  <c r="QQR63" i="16"/>
  <c r="QQN63" i="16"/>
  <c r="QQJ63" i="16"/>
  <c r="QQF63" i="16"/>
  <c r="QQB63" i="16"/>
  <c r="QPX63" i="16"/>
  <c r="QPT63" i="16"/>
  <c r="QPP63" i="16"/>
  <c r="QPL63" i="16"/>
  <c r="QPH63" i="16"/>
  <c r="QPD63" i="16"/>
  <c r="QOZ63" i="16"/>
  <c r="QOV63" i="16"/>
  <c r="QOR63" i="16"/>
  <c r="QON63" i="16"/>
  <c r="QOJ63" i="16"/>
  <c r="QOF63" i="16"/>
  <c r="QOB63" i="16"/>
  <c r="QNX63" i="16"/>
  <c r="QNT63" i="16"/>
  <c r="QNP63" i="16"/>
  <c r="QNL63" i="16"/>
  <c r="QNH63" i="16"/>
  <c r="QND63" i="16"/>
  <c r="QMZ63" i="16"/>
  <c r="QMV63" i="16"/>
  <c r="QMR63" i="16"/>
  <c r="QMN63" i="16"/>
  <c r="QMJ63" i="16"/>
  <c r="QMF63" i="16"/>
  <c r="QMB63" i="16"/>
  <c r="QLX63" i="16"/>
  <c r="QLT63" i="16"/>
  <c r="QLP63" i="16"/>
  <c r="QLL63" i="16"/>
  <c r="QLH63" i="16"/>
  <c r="QLD63" i="16"/>
  <c r="QKZ63" i="16"/>
  <c r="QKV63" i="16"/>
  <c r="QKR63" i="16"/>
  <c r="QKN63" i="16"/>
  <c r="QKJ63" i="16"/>
  <c r="QKF63" i="16"/>
  <c r="QKB63" i="16"/>
  <c r="QJX63" i="16"/>
  <c r="QJT63" i="16"/>
  <c r="QJP63" i="16"/>
  <c r="QJL63" i="16"/>
  <c r="QJH63" i="16"/>
  <c r="QJD63" i="16"/>
  <c r="QIZ63" i="16"/>
  <c r="QIV63" i="16"/>
  <c r="QIR63" i="16"/>
  <c r="QIN63" i="16"/>
  <c r="QIJ63" i="16"/>
  <c r="QIF63" i="16"/>
  <c r="QIB63" i="16"/>
  <c r="QHX63" i="16"/>
  <c r="QHT63" i="16"/>
  <c r="QHP63" i="16"/>
  <c r="QHL63" i="16"/>
  <c r="QHH63" i="16"/>
  <c r="QHD63" i="16"/>
  <c r="QGZ63" i="16"/>
  <c r="QGV63" i="16"/>
  <c r="QGR63" i="16"/>
  <c r="QGN63" i="16"/>
  <c r="QGJ63" i="16"/>
  <c r="QGF63" i="16"/>
  <c r="QGB63" i="16"/>
  <c r="QFX63" i="16"/>
  <c r="QFT63" i="16"/>
  <c r="QFP63" i="16"/>
  <c r="QFL63" i="16"/>
  <c r="QFH63" i="16"/>
  <c r="QFD63" i="16"/>
  <c r="QEZ63" i="16"/>
  <c r="QEV63" i="16"/>
  <c r="QER63" i="16"/>
  <c r="QEN63" i="16"/>
  <c r="QEJ63" i="16"/>
  <c r="QEF63" i="16"/>
  <c r="QEB63" i="16"/>
  <c r="QDX63" i="16"/>
  <c r="QDT63" i="16"/>
  <c r="QDP63" i="16"/>
  <c r="QDL63" i="16"/>
  <c r="QDH63" i="16"/>
  <c r="QDD63" i="16"/>
  <c r="QCZ63" i="16"/>
  <c r="QCV63" i="16"/>
  <c r="QCR63" i="16"/>
  <c r="QCN63" i="16"/>
  <c r="QCJ63" i="16"/>
  <c r="QCF63" i="16"/>
  <c r="QCB63" i="16"/>
  <c r="QBX63" i="16"/>
  <c r="QBT63" i="16"/>
  <c r="QBP63" i="16"/>
  <c r="QBL63" i="16"/>
  <c r="QBH63" i="16"/>
  <c r="QBD63" i="16"/>
  <c r="QAZ63" i="16"/>
  <c r="QAV63" i="16"/>
  <c r="QAR63" i="16"/>
  <c r="QAN63" i="16"/>
  <c r="QAJ63" i="16"/>
  <c r="QAF63" i="16"/>
  <c r="QAB63" i="16"/>
  <c r="PZX63" i="16"/>
  <c r="PZT63" i="16"/>
  <c r="PZP63" i="16"/>
  <c r="PZL63" i="16"/>
  <c r="PZH63" i="16"/>
  <c r="PZD63" i="16"/>
  <c r="PYZ63" i="16"/>
  <c r="PYV63" i="16"/>
  <c r="PYR63" i="16"/>
  <c r="PYN63" i="16"/>
  <c r="PYJ63" i="16"/>
  <c r="PYF63" i="16"/>
  <c r="PYB63" i="16"/>
  <c r="PXX63" i="16"/>
  <c r="PXT63" i="16"/>
  <c r="PXP63" i="16"/>
  <c r="PXL63" i="16"/>
  <c r="PXH63" i="16"/>
  <c r="PXD63" i="16"/>
  <c r="PWZ63" i="16"/>
  <c r="PWV63" i="16"/>
  <c r="PWR63" i="16"/>
  <c r="PWN63" i="16"/>
  <c r="PWJ63" i="16"/>
  <c r="PWF63" i="16"/>
  <c r="PWB63" i="16"/>
  <c r="PVX63" i="16"/>
  <c r="PVT63" i="16"/>
  <c r="PVP63" i="16"/>
  <c r="PVL63" i="16"/>
  <c r="PVH63" i="16"/>
  <c r="PVD63" i="16"/>
  <c r="PUZ63" i="16"/>
  <c r="PUV63" i="16"/>
  <c r="PUR63" i="16"/>
  <c r="PUN63" i="16"/>
  <c r="PUJ63" i="16"/>
  <c r="PUF63" i="16"/>
  <c r="PUB63" i="16"/>
  <c r="PTX63" i="16"/>
  <c r="PTT63" i="16"/>
  <c r="PTP63" i="16"/>
  <c r="PTL63" i="16"/>
  <c r="PTH63" i="16"/>
  <c r="PTD63" i="16"/>
  <c r="PSZ63" i="16"/>
  <c r="PSV63" i="16"/>
  <c r="PSR63" i="16"/>
  <c r="PSN63" i="16"/>
  <c r="PSJ63" i="16"/>
  <c r="PSF63" i="16"/>
  <c r="PSB63" i="16"/>
  <c r="PRX63" i="16"/>
  <c r="PRT63" i="16"/>
  <c r="PRP63" i="16"/>
  <c r="PRL63" i="16"/>
  <c r="PRH63" i="16"/>
  <c r="PRD63" i="16"/>
  <c r="PQZ63" i="16"/>
  <c r="PQV63" i="16"/>
  <c r="PQR63" i="16"/>
  <c r="PQN63" i="16"/>
  <c r="PQJ63" i="16"/>
  <c r="PQF63" i="16"/>
  <c r="PQB63" i="16"/>
  <c r="PPX63" i="16"/>
  <c r="PPT63" i="16"/>
  <c r="PPP63" i="16"/>
  <c r="PPL63" i="16"/>
  <c r="PPH63" i="16"/>
  <c r="PPD63" i="16"/>
  <c r="POZ63" i="16"/>
  <c r="POV63" i="16"/>
  <c r="POR63" i="16"/>
  <c r="PON63" i="16"/>
  <c r="POJ63" i="16"/>
  <c r="POF63" i="16"/>
  <c r="POB63" i="16"/>
  <c r="PNX63" i="16"/>
  <c r="PNT63" i="16"/>
  <c r="PNP63" i="16"/>
  <c r="PNL63" i="16"/>
  <c r="PNH63" i="16"/>
  <c r="PND63" i="16"/>
  <c r="PMZ63" i="16"/>
  <c r="PMV63" i="16"/>
  <c r="PMR63" i="16"/>
  <c r="PMN63" i="16"/>
  <c r="PMJ63" i="16"/>
  <c r="PMF63" i="16"/>
  <c r="PMB63" i="16"/>
  <c r="PLX63" i="16"/>
  <c r="PLT63" i="16"/>
  <c r="PLP63" i="16"/>
  <c r="PLL63" i="16"/>
  <c r="PLH63" i="16"/>
  <c r="PLD63" i="16"/>
  <c r="PKZ63" i="16"/>
  <c r="PKV63" i="16"/>
  <c r="PKR63" i="16"/>
  <c r="PKN63" i="16"/>
  <c r="PKJ63" i="16"/>
  <c r="PKF63" i="16"/>
  <c r="PKB63" i="16"/>
  <c r="PJX63" i="16"/>
  <c r="PJT63" i="16"/>
  <c r="PJP63" i="16"/>
  <c r="PJL63" i="16"/>
  <c r="PJH63" i="16"/>
  <c r="PJD63" i="16"/>
  <c r="PIZ63" i="16"/>
  <c r="PIV63" i="16"/>
  <c r="PIR63" i="16"/>
  <c r="PIN63" i="16"/>
  <c r="PIJ63" i="16"/>
  <c r="PIF63" i="16"/>
  <c r="PIB63" i="16"/>
  <c r="PHX63" i="16"/>
  <c r="PHT63" i="16"/>
  <c r="PHP63" i="16"/>
  <c r="PHL63" i="16"/>
  <c r="PHH63" i="16"/>
  <c r="PHD63" i="16"/>
  <c r="PGZ63" i="16"/>
  <c r="PGV63" i="16"/>
  <c r="PGR63" i="16"/>
  <c r="PGN63" i="16"/>
  <c r="PGJ63" i="16"/>
  <c r="PGF63" i="16"/>
  <c r="PGB63" i="16"/>
  <c r="PFX63" i="16"/>
  <c r="PFT63" i="16"/>
  <c r="PFP63" i="16"/>
  <c r="PFL63" i="16"/>
  <c r="PFH63" i="16"/>
  <c r="PFD63" i="16"/>
  <c r="PEZ63" i="16"/>
  <c r="PEV63" i="16"/>
  <c r="PER63" i="16"/>
  <c r="PEN63" i="16"/>
  <c r="PEJ63" i="16"/>
  <c r="PEF63" i="16"/>
  <c r="PEB63" i="16"/>
  <c r="PDX63" i="16"/>
  <c r="PDT63" i="16"/>
  <c r="PDP63" i="16"/>
  <c r="PDL63" i="16"/>
  <c r="PDH63" i="16"/>
  <c r="PDD63" i="16"/>
  <c r="PCZ63" i="16"/>
  <c r="PCV63" i="16"/>
  <c r="PCR63" i="16"/>
  <c r="PCN63" i="16"/>
  <c r="PCJ63" i="16"/>
  <c r="PCF63" i="16"/>
  <c r="PCB63" i="16"/>
  <c r="PBX63" i="16"/>
  <c r="PBT63" i="16"/>
  <c r="PBP63" i="16"/>
  <c r="PBL63" i="16"/>
  <c r="PBH63" i="16"/>
  <c r="PBD63" i="16"/>
  <c r="PAZ63" i="16"/>
  <c r="PAV63" i="16"/>
  <c r="PAR63" i="16"/>
  <c r="PAN63" i="16"/>
  <c r="PAJ63" i="16"/>
  <c r="PAF63" i="16"/>
  <c r="PAB63" i="16"/>
  <c r="OZX63" i="16"/>
  <c r="OZT63" i="16"/>
  <c r="OZP63" i="16"/>
  <c r="OZL63" i="16"/>
  <c r="OZH63" i="16"/>
  <c r="OZD63" i="16"/>
  <c r="OYZ63" i="16"/>
  <c r="OYV63" i="16"/>
  <c r="OYR63" i="16"/>
  <c r="OYN63" i="16"/>
  <c r="OYJ63" i="16"/>
  <c r="OYF63" i="16"/>
  <c r="OYB63" i="16"/>
  <c r="OXX63" i="16"/>
  <c r="OXT63" i="16"/>
  <c r="OXP63" i="16"/>
  <c r="OXL63" i="16"/>
  <c r="OXH63" i="16"/>
  <c r="OXD63" i="16"/>
  <c r="OWZ63" i="16"/>
  <c r="OWV63" i="16"/>
  <c r="OWR63" i="16"/>
  <c r="OWN63" i="16"/>
  <c r="OWJ63" i="16"/>
  <c r="OWF63" i="16"/>
  <c r="OWB63" i="16"/>
  <c r="OVX63" i="16"/>
  <c r="OVT63" i="16"/>
  <c r="OVP63" i="16"/>
  <c r="OVL63" i="16"/>
  <c r="OVH63" i="16"/>
  <c r="OVD63" i="16"/>
  <c r="OUZ63" i="16"/>
  <c r="OUV63" i="16"/>
  <c r="OUR63" i="16"/>
  <c r="OUN63" i="16"/>
  <c r="OUJ63" i="16"/>
  <c r="OUF63" i="16"/>
  <c r="OUB63" i="16"/>
  <c r="OTX63" i="16"/>
  <c r="OTT63" i="16"/>
  <c r="OTP63" i="16"/>
  <c r="OTL63" i="16"/>
  <c r="OTH63" i="16"/>
  <c r="OTD63" i="16"/>
  <c r="OSZ63" i="16"/>
  <c r="OSV63" i="16"/>
  <c r="OSR63" i="16"/>
  <c r="OSN63" i="16"/>
  <c r="OSJ63" i="16"/>
  <c r="OSF63" i="16"/>
  <c r="OSB63" i="16"/>
  <c r="ORX63" i="16"/>
  <c r="ORT63" i="16"/>
  <c r="ORP63" i="16"/>
  <c r="ORL63" i="16"/>
  <c r="ORH63" i="16"/>
  <c r="ORD63" i="16"/>
  <c r="OQZ63" i="16"/>
  <c r="OQV63" i="16"/>
  <c r="OQR63" i="16"/>
  <c r="OQN63" i="16"/>
  <c r="OQJ63" i="16"/>
  <c r="OQF63" i="16"/>
  <c r="OQB63" i="16"/>
  <c r="OPX63" i="16"/>
  <c r="OPT63" i="16"/>
  <c r="OPP63" i="16"/>
  <c r="OPL63" i="16"/>
  <c r="OPH63" i="16"/>
  <c r="OPD63" i="16"/>
  <c r="OOZ63" i="16"/>
  <c r="OOV63" i="16"/>
  <c r="OOR63" i="16"/>
  <c r="OON63" i="16"/>
  <c r="OOJ63" i="16"/>
  <c r="OOF63" i="16"/>
  <c r="OOB63" i="16"/>
  <c r="ONX63" i="16"/>
  <c r="ONT63" i="16"/>
  <c r="ONP63" i="16"/>
  <c r="ONL63" i="16"/>
  <c r="ONH63" i="16"/>
  <c r="OND63" i="16"/>
  <c r="OMZ63" i="16"/>
  <c r="OMV63" i="16"/>
  <c r="OMR63" i="16"/>
  <c r="OMN63" i="16"/>
  <c r="OMJ63" i="16"/>
  <c r="OMF63" i="16"/>
  <c r="OMB63" i="16"/>
  <c r="OLX63" i="16"/>
  <c r="OLT63" i="16"/>
  <c r="OLP63" i="16"/>
  <c r="OLL63" i="16"/>
  <c r="OLH63" i="16"/>
  <c r="OLD63" i="16"/>
  <c r="OKZ63" i="16"/>
  <c r="OKV63" i="16"/>
  <c r="OKR63" i="16"/>
  <c r="OKN63" i="16"/>
  <c r="OKJ63" i="16"/>
  <c r="OKF63" i="16"/>
  <c r="OKB63" i="16"/>
  <c r="OJX63" i="16"/>
  <c r="OJT63" i="16"/>
  <c r="OJP63" i="16"/>
  <c r="OJL63" i="16"/>
  <c r="OJH63" i="16"/>
  <c r="OJD63" i="16"/>
  <c r="OIZ63" i="16"/>
  <c r="OIV63" i="16"/>
  <c r="OIR63" i="16"/>
  <c r="OIN63" i="16"/>
  <c r="OIJ63" i="16"/>
  <c r="OIF63" i="16"/>
  <c r="OIB63" i="16"/>
  <c r="OHX63" i="16"/>
  <c r="OHT63" i="16"/>
  <c r="OHP63" i="16"/>
  <c r="OHL63" i="16"/>
  <c r="OHH63" i="16"/>
  <c r="OHD63" i="16"/>
  <c r="OGZ63" i="16"/>
  <c r="OGV63" i="16"/>
  <c r="OGR63" i="16"/>
  <c r="OGN63" i="16"/>
  <c r="OGJ63" i="16"/>
  <c r="OGF63" i="16"/>
  <c r="OGB63" i="16"/>
  <c r="OFX63" i="16"/>
  <c r="OFT63" i="16"/>
  <c r="OFP63" i="16"/>
  <c r="OFL63" i="16"/>
  <c r="OFH63" i="16"/>
  <c r="OFD63" i="16"/>
  <c r="OEZ63" i="16"/>
  <c r="OEV63" i="16"/>
  <c r="OER63" i="16"/>
  <c r="OEN63" i="16"/>
  <c r="OEJ63" i="16"/>
  <c r="OEF63" i="16"/>
  <c r="OEB63" i="16"/>
  <c r="ODX63" i="16"/>
  <c r="ODT63" i="16"/>
  <c r="ODP63" i="16"/>
  <c r="ODL63" i="16"/>
  <c r="ODH63" i="16"/>
  <c r="ODD63" i="16"/>
  <c r="OCZ63" i="16"/>
  <c r="OCV63" i="16"/>
  <c r="OCR63" i="16"/>
  <c r="OCN63" i="16"/>
  <c r="OCJ63" i="16"/>
  <c r="OCF63" i="16"/>
  <c r="OCB63" i="16"/>
  <c r="OBX63" i="16"/>
  <c r="OBT63" i="16"/>
  <c r="OBP63" i="16"/>
  <c r="OBL63" i="16"/>
  <c r="OBH63" i="16"/>
  <c r="OBD63" i="16"/>
  <c r="OAZ63" i="16"/>
  <c r="OAV63" i="16"/>
  <c r="OAR63" i="16"/>
  <c r="OAN63" i="16"/>
  <c r="OAJ63" i="16"/>
  <c r="OAF63" i="16"/>
  <c r="OAB63" i="16"/>
  <c r="NZX63" i="16"/>
  <c r="NZT63" i="16"/>
  <c r="NZP63" i="16"/>
  <c r="NZL63" i="16"/>
  <c r="NZH63" i="16"/>
  <c r="NZD63" i="16"/>
  <c r="NYZ63" i="16"/>
  <c r="NYV63" i="16"/>
  <c r="NYR63" i="16"/>
  <c r="NYN63" i="16"/>
  <c r="NYJ63" i="16"/>
  <c r="NYF63" i="16"/>
  <c r="NYB63" i="16"/>
  <c r="NXX63" i="16"/>
  <c r="NXT63" i="16"/>
  <c r="NXP63" i="16"/>
  <c r="NXL63" i="16"/>
  <c r="NXH63" i="16"/>
  <c r="NXD63" i="16"/>
  <c r="NWZ63" i="16"/>
  <c r="NWV63" i="16"/>
  <c r="NWR63" i="16"/>
  <c r="NWN63" i="16"/>
  <c r="NWJ63" i="16"/>
  <c r="NWF63" i="16"/>
  <c r="NWB63" i="16"/>
  <c r="NVX63" i="16"/>
  <c r="NVT63" i="16"/>
  <c r="NVP63" i="16"/>
  <c r="NVL63" i="16"/>
  <c r="NVH63" i="16"/>
  <c r="NVD63" i="16"/>
  <c r="NUZ63" i="16"/>
  <c r="NUV63" i="16"/>
  <c r="NUR63" i="16"/>
  <c r="NUN63" i="16"/>
  <c r="NUJ63" i="16"/>
  <c r="NUF63" i="16"/>
  <c r="NUB63" i="16"/>
  <c r="NTX63" i="16"/>
  <c r="NTT63" i="16"/>
  <c r="NTP63" i="16"/>
  <c r="NTL63" i="16"/>
  <c r="NTH63" i="16"/>
  <c r="NTD63" i="16"/>
  <c r="NSZ63" i="16"/>
  <c r="NSV63" i="16"/>
  <c r="NSR63" i="16"/>
  <c r="NSN63" i="16"/>
  <c r="NSJ63" i="16"/>
  <c r="NSF63" i="16"/>
  <c r="NSB63" i="16"/>
  <c r="NRX63" i="16"/>
  <c r="NRT63" i="16"/>
  <c r="NRP63" i="16"/>
  <c r="NRL63" i="16"/>
  <c r="NRH63" i="16"/>
  <c r="NRD63" i="16"/>
  <c r="NQZ63" i="16"/>
  <c r="NQV63" i="16"/>
  <c r="NQR63" i="16"/>
  <c r="NQN63" i="16"/>
  <c r="NQJ63" i="16"/>
  <c r="NQF63" i="16"/>
  <c r="NQB63" i="16"/>
  <c r="NPX63" i="16"/>
  <c r="NPT63" i="16"/>
  <c r="NPP63" i="16"/>
  <c r="NPL63" i="16"/>
  <c r="NPH63" i="16"/>
  <c r="NPD63" i="16"/>
  <c r="NOZ63" i="16"/>
  <c r="NOV63" i="16"/>
  <c r="NOR63" i="16"/>
  <c r="NON63" i="16"/>
  <c r="NOJ63" i="16"/>
  <c r="NOF63" i="16"/>
  <c r="NOB63" i="16"/>
  <c r="NNX63" i="16"/>
  <c r="NNT63" i="16"/>
  <c r="NNP63" i="16"/>
  <c r="NNL63" i="16"/>
  <c r="NNH63" i="16"/>
  <c r="NND63" i="16"/>
  <c r="NMZ63" i="16"/>
  <c r="NMV63" i="16"/>
  <c r="NMR63" i="16"/>
  <c r="NMN63" i="16"/>
  <c r="NMJ63" i="16"/>
  <c r="NMF63" i="16"/>
  <c r="NMB63" i="16"/>
  <c r="NLX63" i="16"/>
  <c r="NLT63" i="16"/>
  <c r="NLP63" i="16"/>
  <c r="NLL63" i="16"/>
  <c r="NLH63" i="16"/>
  <c r="NLD63" i="16"/>
  <c r="NKZ63" i="16"/>
  <c r="NKV63" i="16"/>
  <c r="NKR63" i="16"/>
  <c r="NKN63" i="16"/>
  <c r="NKJ63" i="16"/>
  <c r="NKF63" i="16"/>
  <c r="NKB63" i="16"/>
  <c r="NJX63" i="16"/>
  <c r="NJT63" i="16"/>
  <c r="NJP63" i="16"/>
  <c r="NJL63" i="16"/>
  <c r="NJH63" i="16"/>
  <c r="NJD63" i="16"/>
  <c r="NIZ63" i="16"/>
  <c r="NIV63" i="16"/>
  <c r="NIR63" i="16"/>
  <c r="NIN63" i="16"/>
  <c r="NIJ63" i="16"/>
  <c r="NIF63" i="16"/>
  <c r="NIB63" i="16"/>
  <c r="NHX63" i="16"/>
  <c r="NHT63" i="16"/>
  <c r="NHP63" i="16"/>
  <c r="NHL63" i="16"/>
  <c r="NHH63" i="16"/>
  <c r="NHD63" i="16"/>
  <c r="NGZ63" i="16"/>
  <c r="NGV63" i="16"/>
  <c r="NGR63" i="16"/>
  <c r="NGN63" i="16"/>
  <c r="NGJ63" i="16"/>
  <c r="NGF63" i="16"/>
  <c r="NGB63" i="16"/>
  <c r="NFX63" i="16"/>
  <c r="NFT63" i="16"/>
  <c r="NFP63" i="16"/>
  <c r="NFL63" i="16"/>
  <c r="NFH63" i="16"/>
  <c r="NFD63" i="16"/>
  <c r="NEZ63" i="16"/>
  <c r="NEV63" i="16"/>
  <c r="NER63" i="16"/>
  <c r="NEN63" i="16"/>
  <c r="NEJ63" i="16"/>
  <c r="NEF63" i="16"/>
  <c r="NEB63" i="16"/>
  <c r="NDX63" i="16"/>
  <c r="NDT63" i="16"/>
  <c r="NDP63" i="16"/>
  <c r="NDL63" i="16"/>
  <c r="NDH63" i="16"/>
  <c r="NDD63" i="16"/>
  <c r="NCZ63" i="16"/>
  <c r="NCV63" i="16"/>
  <c r="NCR63" i="16"/>
  <c r="NCN63" i="16"/>
  <c r="NCJ63" i="16"/>
  <c r="NCF63" i="16"/>
  <c r="NCB63" i="16"/>
  <c r="NBX63" i="16"/>
  <c r="NBT63" i="16"/>
  <c r="NBP63" i="16"/>
  <c r="NBL63" i="16"/>
  <c r="NBH63" i="16"/>
  <c r="NBD63" i="16"/>
  <c r="NAZ63" i="16"/>
  <c r="NAV63" i="16"/>
  <c r="NAR63" i="16"/>
  <c r="NAN63" i="16"/>
  <c r="NAJ63" i="16"/>
  <c r="NAF63" i="16"/>
  <c r="NAB63" i="16"/>
  <c r="MZX63" i="16"/>
  <c r="MZT63" i="16"/>
  <c r="MZP63" i="16"/>
  <c r="MZL63" i="16"/>
  <c r="MZH63" i="16"/>
  <c r="MZD63" i="16"/>
  <c r="MYZ63" i="16"/>
  <c r="MYV63" i="16"/>
  <c r="MYR63" i="16"/>
  <c r="MYN63" i="16"/>
  <c r="MYJ63" i="16"/>
  <c r="MYF63" i="16"/>
  <c r="MYB63" i="16"/>
  <c r="MXX63" i="16"/>
  <c r="MXT63" i="16"/>
  <c r="MXP63" i="16"/>
  <c r="MXL63" i="16"/>
  <c r="MXH63" i="16"/>
  <c r="MXD63" i="16"/>
  <c r="MWZ63" i="16"/>
  <c r="MWV63" i="16"/>
  <c r="MWR63" i="16"/>
  <c r="MWN63" i="16"/>
  <c r="MWJ63" i="16"/>
  <c r="MWF63" i="16"/>
  <c r="MWB63" i="16"/>
  <c r="MVX63" i="16"/>
  <c r="MVT63" i="16"/>
  <c r="MVP63" i="16"/>
  <c r="MVL63" i="16"/>
  <c r="MVH63" i="16"/>
  <c r="MVD63" i="16"/>
  <c r="MUZ63" i="16"/>
  <c r="MUV63" i="16"/>
  <c r="MUR63" i="16"/>
  <c r="MUN63" i="16"/>
  <c r="MUJ63" i="16"/>
  <c r="MUF63" i="16"/>
  <c r="MUB63" i="16"/>
  <c r="MTX63" i="16"/>
  <c r="MTT63" i="16"/>
  <c r="MTP63" i="16"/>
  <c r="MTL63" i="16"/>
  <c r="MTH63" i="16"/>
  <c r="MTD63" i="16"/>
  <c r="MSZ63" i="16"/>
  <c r="MSV63" i="16"/>
  <c r="MSR63" i="16"/>
  <c r="MSN63" i="16"/>
  <c r="MSJ63" i="16"/>
  <c r="MSF63" i="16"/>
  <c r="MSB63" i="16"/>
  <c r="MRX63" i="16"/>
  <c r="MRT63" i="16"/>
  <c r="MRP63" i="16"/>
  <c r="MRL63" i="16"/>
  <c r="MRH63" i="16"/>
  <c r="MRD63" i="16"/>
  <c r="MQZ63" i="16"/>
  <c r="MQV63" i="16"/>
  <c r="MQR63" i="16"/>
  <c r="MQN63" i="16"/>
  <c r="MQJ63" i="16"/>
  <c r="MQF63" i="16"/>
  <c r="MQB63" i="16"/>
  <c r="MPX63" i="16"/>
  <c r="MPT63" i="16"/>
  <c r="MPP63" i="16"/>
  <c r="MPL63" i="16"/>
  <c r="MPH63" i="16"/>
  <c r="MPD63" i="16"/>
  <c r="MOZ63" i="16"/>
  <c r="MOV63" i="16"/>
  <c r="MOR63" i="16"/>
  <c r="MON63" i="16"/>
  <c r="MOJ63" i="16"/>
  <c r="MOF63" i="16"/>
  <c r="MOB63" i="16"/>
  <c r="MNX63" i="16"/>
  <c r="MNT63" i="16"/>
  <c r="MNP63" i="16"/>
  <c r="MNL63" i="16"/>
  <c r="MNH63" i="16"/>
  <c r="MND63" i="16"/>
  <c r="MMZ63" i="16"/>
  <c r="MMV63" i="16"/>
  <c r="MMR63" i="16"/>
  <c r="MMN63" i="16"/>
  <c r="MMJ63" i="16"/>
  <c r="MMF63" i="16"/>
  <c r="MMB63" i="16"/>
  <c r="MLX63" i="16"/>
  <c r="MLT63" i="16"/>
  <c r="MLP63" i="16"/>
  <c r="MLL63" i="16"/>
  <c r="MLH63" i="16"/>
  <c r="MLD63" i="16"/>
  <c r="MKZ63" i="16"/>
  <c r="MKV63" i="16"/>
  <c r="MKR63" i="16"/>
  <c r="MKN63" i="16"/>
  <c r="MKJ63" i="16"/>
  <c r="MKF63" i="16"/>
  <c r="MKB63" i="16"/>
  <c r="MJX63" i="16"/>
  <c r="MJT63" i="16"/>
  <c r="MJP63" i="16"/>
  <c r="MJL63" i="16"/>
  <c r="MJH63" i="16"/>
  <c r="MJD63" i="16"/>
  <c r="MIZ63" i="16"/>
  <c r="MIV63" i="16"/>
  <c r="MIR63" i="16"/>
  <c r="MIN63" i="16"/>
  <c r="MIJ63" i="16"/>
  <c r="MIF63" i="16"/>
  <c r="MIB63" i="16"/>
  <c r="MHX63" i="16"/>
  <c r="MHT63" i="16"/>
  <c r="MHP63" i="16"/>
  <c r="MHL63" i="16"/>
  <c r="MHH63" i="16"/>
  <c r="MHD63" i="16"/>
  <c r="MGZ63" i="16"/>
  <c r="MGV63" i="16"/>
  <c r="MGR63" i="16"/>
  <c r="MGN63" i="16"/>
  <c r="MGJ63" i="16"/>
  <c r="MGF63" i="16"/>
  <c r="MGB63" i="16"/>
  <c r="MFX63" i="16"/>
  <c r="MFT63" i="16"/>
  <c r="MFP63" i="16"/>
  <c r="MFL63" i="16"/>
  <c r="MFH63" i="16"/>
  <c r="MFD63" i="16"/>
  <c r="MEZ63" i="16"/>
  <c r="MEV63" i="16"/>
  <c r="MER63" i="16"/>
  <c r="MEN63" i="16"/>
  <c r="MEJ63" i="16"/>
  <c r="MEF63" i="16"/>
  <c r="MEB63" i="16"/>
  <c r="MDX63" i="16"/>
  <c r="MDT63" i="16"/>
  <c r="MDP63" i="16"/>
  <c r="MDL63" i="16"/>
  <c r="MDH63" i="16"/>
  <c r="MDD63" i="16"/>
  <c r="MCZ63" i="16"/>
  <c r="MCV63" i="16"/>
  <c r="MCR63" i="16"/>
  <c r="MCN63" i="16"/>
  <c r="MCJ63" i="16"/>
  <c r="MCF63" i="16"/>
  <c r="MCB63" i="16"/>
  <c r="MBX63" i="16"/>
  <c r="MBT63" i="16"/>
  <c r="MBP63" i="16"/>
  <c r="MBL63" i="16"/>
  <c r="MBH63" i="16"/>
  <c r="MBD63" i="16"/>
  <c r="MAZ63" i="16"/>
  <c r="MAV63" i="16"/>
  <c r="MAR63" i="16"/>
  <c r="MAN63" i="16"/>
  <c r="MAJ63" i="16"/>
  <c r="MAF63" i="16"/>
  <c r="MAB63" i="16"/>
  <c r="LZX63" i="16"/>
  <c r="LZT63" i="16"/>
  <c r="LZP63" i="16"/>
  <c r="LZL63" i="16"/>
  <c r="LZH63" i="16"/>
  <c r="LZD63" i="16"/>
  <c r="LYZ63" i="16"/>
  <c r="LYV63" i="16"/>
  <c r="LYR63" i="16"/>
  <c r="LYN63" i="16"/>
  <c r="LYJ63" i="16"/>
  <c r="LYF63" i="16"/>
  <c r="LYB63" i="16"/>
  <c r="LXX63" i="16"/>
  <c r="LXT63" i="16"/>
  <c r="LXP63" i="16"/>
  <c r="LXL63" i="16"/>
  <c r="LXH63" i="16"/>
  <c r="LXD63" i="16"/>
  <c r="LWZ63" i="16"/>
  <c r="LWV63" i="16"/>
  <c r="LWR63" i="16"/>
  <c r="LWN63" i="16"/>
  <c r="LWJ63" i="16"/>
  <c r="LWF63" i="16"/>
  <c r="LWB63" i="16"/>
  <c r="LVX63" i="16"/>
  <c r="LVT63" i="16"/>
  <c r="LVP63" i="16"/>
  <c r="LVL63" i="16"/>
  <c r="LVH63" i="16"/>
  <c r="LVD63" i="16"/>
  <c r="LUZ63" i="16"/>
  <c r="LUV63" i="16"/>
  <c r="LUR63" i="16"/>
  <c r="LUN63" i="16"/>
  <c r="LUJ63" i="16"/>
  <c r="LUF63" i="16"/>
  <c r="LUB63" i="16"/>
  <c r="LTX63" i="16"/>
  <c r="LTT63" i="16"/>
  <c r="LTP63" i="16"/>
  <c r="LTL63" i="16"/>
  <c r="LTH63" i="16"/>
  <c r="LTD63" i="16"/>
  <c r="LSZ63" i="16"/>
  <c r="LSV63" i="16"/>
  <c r="LSR63" i="16"/>
  <c r="LSN63" i="16"/>
  <c r="LSJ63" i="16"/>
  <c r="LSF63" i="16"/>
  <c r="LSB63" i="16"/>
  <c r="LRX63" i="16"/>
  <c r="LRT63" i="16"/>
  <c r="LRP63" i="16"/>
  <c r="LRL63" i="16"/>
  <c r="LRH63" i="16"/>
  <c r="LRD63" i="16"/>
  <c r="LQZ63" i="16"/>
  <c r="LQV63" i="16"/>
  <c r="LQR63" i="16"/>
  <c r="LQN63" i="16"/>
  <c r="LQJ63" i="16"/>
  <c r="LQF63" i="16"/>
  <c r="LQB63" i="16"/>
  <c r="LPX63" i="16"/>
  <c r="LPT63" i="16"/>
  <c r="LPP63" i="16"/>
  <c r="LPL63" i="16"/>
  <c r="LPH63" i="16"/>
  <c r="LPD63" i="16"/>
  <c r="LOZ63" i="16"/>
  <c r="LOV63" i="16"/>
  <c r="LOR63" i="16"/>
  <c r="LON63" i="16"/>
  <c r="LOJ63" i="16"/>
  <c r="LOF63" i="16"/>
  <c r="LOB63" i="16"/>
  <c r="LNX63" i="16"/>
  <c r="LNT63" i="16"/>
  <c r="LNP63" i="16"/>
  <c r="LNL63" i="16"/>
  <c r="LNH63" i="16"/>
  <c r="LND63" i="16"/>
  <c r="LMZ63" i="16"/>
  <c r="LMV63" i="16"/>
  <c r="LMR63" i="16"/>
  <c r="LMN63" i="16"/>
  <c r="LMJ63" i="16"/>
  <c r="LMF63" i="16"/>
  <c r="LMB63" i="16"/>
  <c r="LLX63" i="16"/>
  <c r="LLT63" i="16"/>
  <c r="LLP63" i="16"/>
  <c r="LLL63" i="16"/>
  <c r="LLH63" i="16"/>
  <c r="LLD63" i="16"/>
  <c r="LKZ63" i="16"/>
  <c r="LKV63" i="16"/>
  <c r="LKR63" i="16"/>
  <c r="LKN63" i="16"/>
  <c r="LKJ63" i="16"/>
  <c r="LKF63" i="16"/>
  <c r="LKB63" i="16"/>
  <c r="LJX63" i="16"/>
  <c r="LJT63" i="16"/>
  <c r="LJP63" i="16"/>
  <c r="LJL63" i="16"/>
  <c r="LJH63" i="16"/>
  <c r="LJD63" i="16"/>
  <c r="LIZ63" i="16"/>
  <c r="LIV63" i="16"/>
  <c r="LIR63" i="16"/>
  <c r="LIN63" i="16"/>
  <c r="LIJ63" i="16"/>
  <c r="LIF63" i="16"/>
  <c r="LIB63" i="16"/>
  <c r="LHX63" i="16"/>
  <c r="LHT63" i="16"/>
  <c r="LHP63" i="16"/>
  <c r="LHL63" i="16"/>
  <c r="LHH63" i="16"/>
  <c r="LHD63" i="16"/>
  <c r="LGZ63" i="16"/>
  <c r="LGV63" i="16"/>
  <c r="LGR63" i="16"/>
  <c r="LGN63" i="16"/>
  <c r="LGJ63" i="16"/>
  <c r="LGF63" i="16"/>
  <c r="LGB63" i="16"/>
  <c r="LFX63" i="16"/>
  <c r="LFT63" i="16"/>
  <c r="LFP63" i="16"/>
  <c r="LFL63" i="16"/>
  <c r="LFH63" i="16"/>
  <c r="LFD63" i="16"/>
  <c r="LEZ63" i="16"/>
  <c r="LEV63" i="16"/>
  <c r="LER63" i="16"/>
  <c r="LEN63" i="16"/>
  <c r="LEJ63" i="16"/>
  <c r="LEF63" i="16"/>
  <c r="LEB63" i="16"/>
  <c r="LDX63" i="16"/>
  <c r="LDT63" i="16"/>
  <c r="LDP63" i="16"/>
  <c r="LDL63" i="16"/>
  <c r="LDH63" i="16"/>
  <c r="LDD63" i="16"/>
  <c r="LCZ63" i="16"/>
  <c r="LCV63" i="16"/>
  <c r="LCR63" i="16"/>
  <c r="LCN63" i="16"/>
  <c r="LCJ63" i="16"/>
  <c r="LCF63" i="16"/>
  <c r="LCB63" i="16"/>
  <c r="LBX63" i="16"/>
  <c r="LBT63" i="16"/>
  <c r="LBP63" i="16"/>
  <c r="LBL63" i="16"/>
  <c r="LBH63" i="16"/>
  <c r="LBD63" i="16"/>
  <c r="LAZ63" i="16"/>
  <c r="LAV63" i="16"/>
  <c r="LAR63" i="16"/>
  <c r="LAN63" i="16"/>
  <c r="LAJ63" i="16"/>
  <c r="LAF63" i="16"/>
  <c r="LAB63" i="16"/>
  <c r="KZX63" i="16"/>
  <c r="KZT63" i="16"/>
  <c r="KZP63" i="16"/>
  <c r="KZL63" i="16"/>
  <c r="KZH63" i="16"/>
  <c r="KZD63" i="16"/>
  <c r="KYZ63" i="16"/>
  <c r="KYV63" i="16"/>
  <c r="KYR63" i="16"/>
  <c r="KYN63" i="16"/>
  <c r="KYJ63" i="16"/>
  <c r="KYF63" i="16"/>
  <c r="KYB63" i="16"/>
  <c r="KXX63" i="16"/>
  <c r="KXT63" i="16"/>
  <c r="KXP63" i="16"/>
  <c r="KXL63" i="16"/>
  <c r="KXH63" i="16"/>
  <c r="KXD63" i="16"/>
  <c r="KWZ63" i="16"/>
  <c r="KWV63" i="16"/>
  <c r="KWR63" i="16"/>
  <c r="KWN63" i="16"/>
  <c r="KWJ63" i="16"/>
  <c r="KWF63" i="16"/>
  <c r="KWB63" i="16"/>
  <c r="KVX63" i="16"/>
  <c r="KVT63" i="16"/>
  <c r="KVP63" i="16"/>
  <c r="KVL63" i="16"/>
  <c r="KVH63" i="16"/>
  <c r="KVD63" i="16"/>
  <c r="KUZ63" i="16"/>
  <c r="KUV63" i="16"/>
  <c r="KUR63" i="16"/>
  <c r="KUN63" i="16"/>
  <c r="KUJ63" i="16"/>
  <c r="KUF63" i="16"/>
  <c r="KUB63" i="16"/>
  <c r="KTX63" i="16"/>
  <c r="KTT63" i="16"/>
  <c r="KTP63" i="16"/>
  <c r="KTL63" i="16"/>
  <c r="KTH63" i="16"/>
  <c r="KTD63" i="16"/>
  <c r="KSZ63" i="16"/>
  <c r="KSV63" i="16"/>
  <c r="KSR63" i="16"/>
  <c r="KSN63" i="16"/>
  <c r="KSJ63" i="16"/>
  <c r="KSF63" i="16"/>
  <c r="KSB63" i="16"/>
  <c r="KRX63" i="16"/>
  <c r="KRT63" i="16"/>
  <c r="KRP63" i="16"/>
  <c r="KRL63" i="16"/>
  <c r="KRH63" i="16"/>
  <c r="KRD63" i="16"/>
  <c r="KQZ63" i="16"/>
  <c r="KQV63" i="16"/>
  <c r="KQR63" i="16"/>
  <c r="KQN63" i="16"/>
  <c r="KQJ63" i="16"/>
  <c r="KQF63" i="16"/>
  <c r="KQB63" i="16"/>
  <c r="KPX63" i="16"/>
  <c r="KPT63" i="16"/>
  <c r="KPP63" i="16"/>
  <c r="KPL63" i="16"/>
  <c r="KPH63" i="16"/>
  <c r="KPD63" i="16"/>
  <c r="KOZ63" i="16"/>
  <c r="KOV63" i="16"/>
  <c r="KOR63" i="16"/>
  <c r="KON63" i="16"/>
  <c r="KOJ63" i="16"/>
  <c r="KOF63" i="16"/>
  <c r="KOB63" i="16"/>
  <c r="KNX63" i="16"/>
  <c r="KNT63" i="16"/>
  <c r="KNP63" i="16"/>
  <c r="KNL63" i="16"/>
  <c r="KNH63" i="16"/>
  <c r="KND63" i="16"/>
  <c r="KMZ63" i="16"/>
  <c r="KMV63" i="16"/>
  <c r="KMR63" i="16"/>
  <c r="KMN63" i="16"/>
  <c r="KMJ63" i="16"/>
  <c r="KMF63" i="16"/>
  <c r="KMB63" i="16"/>
  <c r="KLX63" i="16"/>
  <c r="KLT63" i="16"/>
  <c r="KLP63" i="16"/>
  <c r="KLL63" i="16"/>
  <c r="KLH63" i="16"/>
  <c r="KLD63" i="16"/>
  <c r="KKZ63" i="16"/>
  <c r="KKV63" i="16"/>
  <c r="KKR63" i="16"/>
  <c r="KKN63" i="16"/>
  <c r="KKJ63" i="16"/>
  <c r="KKF63" i="16"/>
  <c r="KKB63" i="16"/>
  <c r="KJX63" i="16"/>
  <c r="KJT63" i="16"/>
  <c r="KJP63" i="16"/>
  <c r="KJL63" i="16"/>
  <c r="KJH63" i="16"/>
  <c r="KJD63" i="16"/>
  <c r="KIZ63" i="16"/>
  <c r="KIV63" i="16"/>
  <c r="KIR63" i="16"/>
  <c r="KIN63" i="16"/>
  <c r="KIJ63" i="16"/>
  <c r="KIF63" i="16"/>
  <c r="KIB63" i="16"/>
  <c r="KHX63" i="16"/>
  <c r="KHT63" i="16"/>
  <c r="KHP63" i="16"/>
  <c r="KHL63" i="16"/>
  <c r="KHH63" i="16"/>
  <c r="KHD63" i="16"/>
  <c r="KGZ63" i="16"/>
  <c r="KGV63" i="16"/>
  <c r="KGR63" i="16"/>
  <c r="KGN63" i="16"/>
  <c r="KGJ63" i="16"/>
  <c r="KGF63" i="16"/>
  <c r="KGB63" i="16"/>
  <c r="KFX63" i="16"/>
  <c r="KFT63" i="16"/>
  <c r="KFP63" i="16"/>
  <c r="KFL63" i="16"/>
  <c r="KFH63" i="16"/>
  <c r="KFD63" i="16"/>
  <c r="KEZ63" i="16"/>
  <c r="KEV63" i="16"/>
  <c r="KER63" i="16"/>
  <c r="KEN63" i="16"/>
  <c r="KEJ63" i="16"/>
  <c r="KEF63" i="16"/>
  <c r="KEB63" i="16"/>
  <c r="KDX63" i="16"/>
  <c r="KDT63" i="16"/>
  <c r="KDP63" i="16"/>
  <c r="KDL63" i="16"/>
  <c r="KDH63" i="16"/>
  <c r="KDD63" i="16"/>
  <c r="KCZ63" i="16"/>
  <c r="KCV63" i="16"/>
  <c r="KCR63" i="16"/>
  <c r="KCN63" i="16"/>
  <c r="KCJ63" i="16"/>
  <c r="KCF63" i="16"/>
  <c r="KCB63" i="16"/>
  <c r="KBX63" i="16"/>
  <c r="KBT63" i="16"/>
  <c r="KBP63" i="16"/>
  <c r="KBL63" i="16"/>
  <c r="KBH63" i="16"/>
  <c r="KBD63" i="16"/>
  <c r="KAZ63" i="16"/>
  <c r="KAV63" i="16"/>
  <c r="KAR63" i="16"/>
  <c r="KAN63" i="16"/>
  <c r="KAJ63" i="16"/>
  <c r="KAF63" i="16"/>
  <c r="KAB63" i="16"/>
  <c r="JZX63" i="16"/>
  <c r="JZT63" i="16"/>
  <c r="JZP63" i="16"/>
  <c r="JZL63" i="16"/>
  <c r="JZH63" i="16"/>
  <c r="JZD63" i="16"/>
  <c r="JYZ63" i="16"/>
  <c r="JYV63" i="16"/>
  <c r="JYR63" i="16"/>
  <c r="JYN63" i="16"/>
  <c r="JYJ63" i="16"/>
  <c r="JYF63" i="16"/>
  <c r="JYB63" i="16"/>
  <c r="JXX63" i="16"/>
  <c r="JXT63" i="16"/>
  <c r="JXP63" i="16"/>
  <c r="JXL63" i="16"/>
  <c r="JXH63" i="16"/>
  <c r="JXD63" i="16"/>
  <c r="JWZ63" i="16"/>
  <c r="JWV63" i="16"/>
  <c r="JWR63" i="16"/>
  <c r="JWN63" i="16"/>
  <c r="JWJ63" i="16"/>
  <c r="JWF63" i="16"/>
  <c r="JWB63" i="16"/>
  <c r="JVX63" i="16"/>
  <c r="JVT63" i="16"/>
  <c r="JVP63" i="16"/>
  <c r="JVL63" i="16"/>
  <c r="JVH63" i="16"/>
  <c r="JVD63" i="16"/>
  <c r="JUZ63" i="16"/>
  <c r="JUV63" i="16"/>
  <c r="JUR63" i="16"/>
  <c r="JUN63" i="16"/>
  <c r="JUJ63" i="16"/>
  <c r="JUF63" i="16"/>
  <c r="JUB63" i="16"/>
  <c r="JTX63" i="16"/>
  <c r="JTT63" i="16"/>
  <c r="JTP63" i="16"/>
  <c r="JTL63" i="16"/>
  <c r="JTH63" i="16"/>
  <c r="JTD63" i="16"/>
  <c r="JSZ63" i="16"/>
  <c r="JSV63" i="16"/>
  <c r="JSR63" i="16"/>
  <c r="JSN63" i="16"/>
  <c r="JSJ63" i="16"/>
  <c r="JSF63" i="16"/>
  <c r="JSB63" i="16"/>
  <c r="JRX63" i="16"/>
  <c r="JRT63" i="16"/>
  <c r="JRP63" i="16"/>
  <c r="JRL63" i="16"/>
  <c r="JRH63" i="16"/>
  <c r="JRD63" i="16"/>
  <c r="JQZ63" i="16"/>
  <c r="JQV63" i="16"/>
  <c r="JQR63" i="16"/>
  <c r="JQN63" i="16"/>
  <c r="JQJ63" i="16"/>
  <c r="JQF63" i="16"/>
  <c r="JQB63" i="16"/>
  <c r="JPX63" i="16"/>
  <c r="JPT63" i="16"/>
  <c r="JPP63" i="16"/>
  <c r="JPL63" i="16"/>
  <c r="JPH63" i="16"/>
  <c r="JPD63" i="16"/>
  <c r="JOZ63" i="16"/>
  <c r="JOV63" i="16"/>
  <c r="JOR63" i="16"/>
  <c r="JON63" i="16"/>
  <c r="JOJ63" i="16"/>
  <c r="JOF63" i="16"/>
  <c r="JOB63" i="16"/>
  <c r="JNX63" i="16"/>
  <c r="JNT63" i="16"/>
  <c r="JNP63" i="16"/>
  <c r="JNL63" i="16"/>
  <c r="JNH63" i="16"/>
  <c r="JND63" i="16"/>
  <c r="JMZ63" i="16"/>
  <c r="JMV63" i="16"/>
  <c r="JMR63" i="16"/>
  <c r="JMN63" i="16"/>
  <c r="JMJ63" i="16"/>
  <c r="JMF63" i="16"/>
  <c r="JMB63" i="16"/>
  <c r="JLX63" i="16"/>
  <c r="JLT63" i="16"/>
  <c r="JLP63" i="16"/>
  <c r="JLL63" i="16"/>
  <c r="JLH63" i="16"/>
  <c r="JLD63" i="16"/>
  <c r="JKZ63" i="16"/>
  <c r="JKV63" i="16"/>
  <c r="JKR63" i="16"/>
  <c r="JKN63" i="16"/>
  <c r="JKJ63" i="16"/>
  <c r="JKF63" i="16"/>
  <c r="JKB63" i="16"/>
  <c r="JJX63" i="16"/>
  <c r="JJT63" i="16"/>
  <c r="JJP63" i="16"/>
  <c r="JJL63" i="16"/>
  <c r="JJH63" i="16"/>
  <c r="JJD63" i="16"/>
  <c r="JIZ63" i="16"/>
  <c r="JIV63" i="16"/>
  <c r="JIR63" i="16"/>
  <c r="JIN63" i="16"/>
  <c r="JIJ63" i="16"/>
  <c r="JIF63" i="16"/>
  <c r="JIB63" i="16"/>
  <c r="JHX63" i="16"/>
  <c r="JHT63" i="16"/>
  <c r="JHP63" i="16"/>
  <c r="JHL63" i="16"/>
  <c r="JHH63" i="16"/>
  <c r="JHD63" i="16"/>
  <c r="JGZ63" i="16"/>
  <c r="JGV63" i="16"/>
  <c r="JGR63" i="16"/>
  <c r="JGN63" i="16"/>
  <c r="JGJ63" i="16"/>
  <c r="JGF63" i="16"/>
  <c r="JGB63" i="16"/>
  <c r="JFX63" i="16"/>
  <c r="JFT63" i="16"/>
  <c r="JFP63" i="16"/>
  <c r="JFL63" i="16"/>
  <c r="JFH63" i="16"/>
  <c r="JFD63" i="16"/>
  <c r="JEZ63" i="16"/>
  <c r="JEV63" i="16"/>
  <c r="JER63" i="16"/>
  <c r="JEN63" i="16"/>
  <c r="JEJ63" i="16"/>
  <c r="JEF63" i="16"/>
  <c r="JEB63" i="16"/>
  <c r="JDX63" i="16"/>
  <c r="JDT63" i="16"/>
  <c r="JDP63" i="16"/>
  <c r="JDL63" i="16"/>
  <c r="JDH63" i="16"/>
  <c r="JDD63" i="16"/>
  <c r="JCZ63" i="16"/>
  <c r="JCV63" i="16"/>
  <c r="JCR63" i="16"/>
  <c r="JCN63" i="16"/>
  <c r="JCJ63" i="16"/>
  <c r="JCF63" i="16"/>
  <c r="JCB63" i="16"/>
  <c r="JBX63" i="16"/>
  <c r="JBT63" i="16"/>
  <c r="JBP63" i="16"/>
  <c r="JBL63" i="16"/>
  <c r="JBH63" i="16"/>
  <c r="JBD63" i="16"/>
  <c r="JAZ63" i="16"/>
  <c r="JAV63" i="16"/>
  <c r="JAR63" i="16"/>
  <c r="JAN63" i="16"/>
  <c r="JAJ63" i="16"/>
  <c r="JAF63" i="16"/>
  <c r="JAB63" i="16"/>
  <c r="IZX63" i="16"/>
  <c r="IZT63" i="16"/>
  <c r="IZP63" i="16"/>
  <c r="IZL63" i="16"/>
  <c r="IZH63" i="16"/>
  <c r="IZD63" i="16"/>
  <c r="IYZ63" i="16"/>
  <c r="IYV63" i="16"/>
  <c r="IYR63" i="16"/>
  <c r="IYN63" i="16"/>
  <c r="IYJ63" i="16"/>
  <c r="IYF63" i="16"/>
  <c r="IYB63" i="16"/>
  <c r="IXX63" i="16"/>
  <c r="IXT63" i="16"/>
  <c r="IXP63" i="16"/>
  <c r="IXL63" i="16"/>
  <c r="IXH63" i="16"/>
  <c r="IXD63" i="16"/>
  <c r="IWZ63" i="16"/>
  <c r="IWV63" i="16"/>
  <c r="IWR63" i="16"/>
  <c r="IWN63" i="16"/>
  <c r="IWJ63" i="16"/>
  <c r="IWF63" i="16"/>
  <c r="IWB63" i="16"/>
  <c r="IVX63" i="16"/>
  <c r="IVT63" i="16"/>
  <c r="IVP63" i="16"/>
  <c r="IVL63" i="16"/>
  <c r="IVH63" i="16"/>
  <c r="IVD63" i="16"/>
  <c r="IUZ63" i="16"/>
  <c r="IUV63" i="16"/>
  <c r="IUR63" i="16"/>
  <c r="IUN63" i="16"/>
  <c r="IUJ63" i="16"/>
  <c r="IUF63" i="16"/>
  <c r="IUB63" i="16"/>
  <c r="ITX63" i="16"/>
  <c r="ITT63" i="16"/>
  <c r="ITP63" i="16"/>
  <c r="ITL63" i="16"/>
  <c r="ITH63" i="16"/>
  <c r="ITD63" i="16"/>
  <c r="ISZ63" i="16"/>
  <c r="ISV63" i="16"/>
  <c r="ISR63" i="16"/>
  <c r="ISN63" i="16"/>
  <c r="ISJ63" i="16"/>
  <c r="ISF63" i="16"/>
  <c r="ISB63" i="16"/>
  <c r="IRX63" i="16"/>
  <c r="IRT63" i="16"/>
  <c r="IRP63" i="16"/>
  <c r="IRL63" i="16"/>
  <c r="IRH63" i="16"/>
  <c r="IRD63" i="16"/>
  <c r="IQZ63" i="16"/>
  <c r="IQV63" i="16"/>
  <c r="IQR63" i="16"/>
  <c r="IQN63" i="16"/>
  <c r="IQJ63" i="16"/>
  <c r="IQF63" i="16"/>
  <c r="IQB63" i="16"/>
  <c r="IPX63" i="16"/>
  <c r="IPT63" i="16"/>
  <c r="IPP63" i="16"/>
  <c r="IPL63" i="16"/>
  <c r="IPH63" i="16"/>
  <c r="IPD63" i="16"/>
  <c r="IOZ63" i="16"/>
  <c r="IOV63" i="16"/>
  <c r="IOR63" i="16"/>
  <c r="ION63" i="16"/>
  <c r="IOJ63" i="16"/>
  <c r="IOF63" i="16"/>
  <c r="IOB63" i="16"/>
  <c r="INX63" i="16"/>
  <c r="INT63" i="16"/>
  <c r="INP63" i="16"/>
  <c r="INL63" i="16"/>
  <c r="INH63" i="16"/>
  <c r="IND63" i="16"/>
  <c r="IMZ63" i="16"/>
  <c r="IMV63" i="16"/>
  <c r="IMR63" i="16"/>
  <c r="IMN63" i="16"/>
  <c r="IMJ63" i="16"/>
  <c r="IMF63" i="16"/>
  <c r="IMB63" i="16"/>
  <c r="ILX63" i="16"/>
  <c r="ILT63" i="16"/>
  <c r="ILP63" i="16"/>
  <c r="ILL63" i="16"/>
  <c r="ILH63" i="16"/>
  <c r="ILD63" i="16"/>
  <c r="IKZ63" i="16"/>
  <c r="IKV63" i="16"/>
  <c r="IKR63" i="16"/>
  <c r="IKN63" i="16"/>
  <c r="IKJ63" i="16"/>
  <c r="IKF63" i="16"/>
  <c r="IKB63" i="16"/>
  <c r="IJX63" i="16"/>
  <c r="IJT63" i="16"/>
  <c r="IJP63" i="16"/>
  <c r="IJL63" i="16"/>
  <c r="IJH63" i="16"/>
  <c r="IJD63" i="16"/>
  <c r="IIZ63" i="16"/>
  <c r="IIV63" i="16"/>
  <c r="IIR63" i="16"/>
  <c r="IIN63" i="16"/>
  <c r="IIJ63" i="16"/>
  <c r="IIF63" i="16"/>
  <c r="IIB63" i="16"/>
  <c r="IHX63" i="16"/>
  <c r="IHT63" i="16"/>
  <c r="IHP63" i="16"/>
  <c r="IHL63" i="16"/>
  <c r="IHH63" i="16"/>
  <c r="IHD63" i="16"/>
  <c r="IGZ63" i="16"/>
  <c r="IGV63" i="16"/>
  <c r="IGR63" i="16"/>
  <c r="IGN63" i="16"/>
  <c r="IGJ63" i="16"/>
  <c r="IGF63" i="16"/>
  <c r="IGB63" i="16"/>
  <c r="IFX63" i="16"/>
  <c r="IFT63" i="16"/>
  <c r="IFP63" i="16"/>
  <c r="IFL63" i="16"/>
  <c r="IFH63" i="16"/>
  <c r="IFD63" i="16"/>
  <c r="IEZ63" i="16"/>
  <c r="IEV63" i="16"/>
  <c r="IER63" i="16"/>
  <c r="IEN63" i="16"/>
  <c r="IEJ63" i="16"/>
  <c r="IEF63" i="16"/>
  <c r="IEB63" i="16"/>
  <c r="IDX63" i="16"/>
  <c r="IDT63" i="16"/>
  <c r="IDP63" i="16"/>
  <c r="IDL63" i="16"/>
  <c r="IDH63" i="16"/>
  <c r="IDD63" i="16"/>
  <c r="ICZ63" i="16"/>
  <c r="ICV63" i="16"/>
  <c r="ICR63" i="16"/>
  <c r="ICN63" i="16"/>
  <c r="ICJ63" i="16"/>
  <c r="ICF63" i="16"/>
  <c r="ICB63" i="16"/>
  <c r="IBX63" i="16"/>
  <c r="IBT63" i="16"/>
  <c r="IBP63" i="16"/>
  <c r="IBL63" i="16"/>
  <c r="IBH63" i="16"/>
  <c r="IBD63" i="16"/>
  <c r="IAZ63" i="16"/>
  <c r="IAV63" i="16"/>
  <c r="IAR63" i="16"/>
  <c r="IAN63" i="16"/>
  <c r="IAJ63" i="16"/>
  <c r="IAF63" i="16"/>
  <c r="IAB63" i="16"/>
  <c r="HZX63" i="16"/>
  <c r="HZT63" i="16"/>
  <c r="HZP63" i="16"/>
  <c r="HZL63" i="16"/>
  <c r="HZH63" i="16"/>
  <c r="HZD63" i="16"/>
  <c r="HYZ63" i="16"/>
  <c r="HYV63" i="16"/>
  <c r="HYR63" i="16"/>
  <c r="HYN63" i="16"/>
  <c r="HYJ63" i="16"/>
  <c r="HYF63" i="16"/>
  <c r="HYB63" i="16"/>
  <c r="HXX63" i="16"/>
  <c r="HXT63" i="16"/>
  <c r="HXP63" i="16"/>
  <c r="HXL63" i="16"/>
  <c r="HXH63" i="16"/>
  <c r="HXD63" i="16"/>
  <c r="HWZ63" i="16"/>
  <c r="HWV63" i="16"/>
  <c r="HWR63" i="16"/>
  <c r="HWN63" i="16"/>
  <c r="HWJ63" i="16"/>
  <c r="HWF63" i="16"/>
  <c r="HWB63" i="16"/>
  <c r="HVX63" i="16"/>
  <c r="HVT63" i="16"/>
  <c r="HVP63" i="16"/>
  <c r="HVL63" i="16"/>
  <c r="HVH63" i="16"/>
  <c r="HVD63" i="16"/>
  <c r="HUZ63" i="16"/>
  <c r="HUV63" i="16"/>
  <c r="HUR63" i="16"/>
  <c r="HUN63" i="16"/>
  <c r="HUJ63" i="16"/>
  <c r="HUF63" i="16"/>
  <c r="HUB63" i="16"/>
  <c r="HTX63" i="16"/>
  <c r="HTT63" i="16"/>
  <c r="HTP63" i="16"/>
  <c r="HTL63" i="16"/>
  <c r="HTH63" i="16"/>
  <c r="HTD63" i="16"/>
  <c r="HSZ63" i="16"/>
  <c r="HSV63" i="16"/>
  <c r="HSR63" i="16"/>
  <c r="HSN63" i="16"/>
  <c r="HSJ63" i="16"/>
  <c r="HSF63" i="16"/>
  <c r="HSB63" i="16"/>
  <c r="HRX63" i="16"/>
  <c r="HRT63" i="16"/>
  <c r="HRP63" i="16"/>
  <c r="HRL63" i="16"/>
  <c r="HRH63" i="16"/>
  <c r="HRD63" i="16"/>
  <c r="HQZ63" i="16"/>
  <c r="HQV63" i="16"/>
  <c r="HQR63" i="16"/>
  <c r="HQN63" i="16"/>
  <c r="HQJ63" i="16"/>
  <c r="HQF63" i="16"/>
  <c r="HQB63" i="16"/>
  <c r="HPX63" i="16"/>
  <c r="HPT63" i="16"/>
  <c r="HPP63" i="16"/>
  <c r="HPL63" i="16"/>
  <c r="HPH63" i="16"/>
  <c r="HPD63" i="16"/>
  <c r="HOZ63" i="16"/>
  <c r="HOV63" i="16"/>
  <c r="HOR63" i="16"/>
  <c r="HON63" i="16"/>
  <c r="HOJ63" i="16"/>
  <c r="HOF63" i="16"/>
  <c r="HOB63" i="16"/>
  <c r="HNX63" i="16"/>
  <c r="HNT63" i="16"/>
  <c r="HNP63" i="16"/>
  <c r="HNL63" i="16"/>
  <c r="HNH63" i="16"/>
  <c r="HND63" i="16"/>
  <c r="HMZ63" i="16"/>
  <c r="HMV63" i="16"/>
  <c r="HMR63" i="16"/>
  <c r="HMN63" i="16"/>
  <c r="HMJ63" i="16"/>
  <c r="HMF63" i="16"/>
  <c r="HMB63" i="16"/>
  <c r="HLX63" i="16"/>
  <c r="HLT63" i="16"/>
  <c r="HLP63" i="16"/>
  <c r="HLL63" i="16"/>
  <c r="HLH63" i="16"/>
  <c r="HLD63" i="16"/>
  <c r="HKZ63" i="16"/>
  <c r="HKV63" i="16"/>
  <c r="HKR63" i="16"/>
  <c r="HKN63" i="16"/>
  <c r="HKJ63" i="16"/>
  <c r="HKF63" i="16"/>
  <c r="HKB63" i="16"/>
  <c r="HJX63" i="16"/>
  <c r="HJT63" i="16"/>
  <c r="HJP63" i="16"/>
  <c r="HJL63" i="16"/>
  <c r="HJH63" i="16"/>
  <c r="HJD63" i="16"/>
  <c r="HIZ63" i="16"/>
  <c r="HIV63" i="16"/>
  <c r="HIR63" i="16"/>
  <c r="HIN63" i="16"/>
  <c r="HIJ63" i="16"/>
  <c r="HIF63" i="16"/>
  <c r="HIB63" i="16"/>
  <c r="HHX63" i="16"/>
  <c r="HHT63" i="16"/>
  <c r="HHP63" i="16"/>
  <c r="HHL63" i="16"/>
  <c r="HHH63" i="16"/>
  <c r="HHD63" i="16"/>
  <c r="HGZ63" i="16"/>
  <c r="HGV63" i="16"/>
  <c r="HGR63" i="16"/>
  <c r="HGN63" i="16"/>
  <c r="HGJ63" i="16"/>
  <c r="HGF63" i="16"/>
  <c r="HGB63" i="16"/>
  <c r="HFX63" i="16"/>
  <c r="HFT63" i="16"/>
  <c r="HFP63" i="16"/>
  <c r="HFL63" i="16"/>
  <c r="HFH63" i="16"/>
  <c r="HFD63" i="16"/>
  <c r="HEZ63" i="16"/>
  <c r="HEV63" i="16"/>
  <c r="HER63" i="16"/>
  <c r="HEN63" i="16"/>
  <c r="HEJ63" i="16"/>
  <c r="HEF63" i="16"/>
  <c r="HEB63" i="16"/>
  <c r="HDX63" i="16"/>
  <c r="HDT63" i="16"/>
  <c r="HDP63" i="16"/>
  <c r="HDL63" i="16"/>
  <c r="HDH63" i="16"/>
  <c r="HDD63" i="16"/>
  <c r="HCZ63" i="16"/>
  <c r="HCV63" i="16"/>
  <c r="HCR63" i="16"/>
  <c r="HCN63" i="16"/>
  <c r="HCJ63" i="16"/>
  <c r="HCF63" i="16"/>
  <c r="HCB63" i="16"/>
  <c r="HBX63" i="16"/>
  <c r="HBT63" i="16"/>
  <c r="HBP63" i="16"/>
  <c r="HBL63" i="16"/>
  <c r="HBH63" i="16"/>
  <c r="HBD63" i="16"/>
  <c r="HAZ63" i="16"/>
  <c r="HAV63" i="16"/>
  <c r="HAR63" i="16"/>
  <c r="HAN63" i="16"/>
  <c r="HAJ63" i="16"/>
  <c r="HAF63" i="16"/>
  <c r="HAB63" i="16"/>
  <c r="GZX63" i="16"/>
  <c r="GZT63" i="16"/>
  <c r="GZP63" i="16"/>
  <c r="GZL63" i="16"/>
  <c r="GZH63" i="16"/>
  <c r="GZD63" i="16"/>
  <c r="GYZ63" i="16"/>
  <c r="GYV63" i="16"/>
  <c r="GYR63" i="16"/>
  <c r="GYN63" i="16"/>
  <c r="GYJ63" i="16"/>
  <c r="GYF63" i="16"/>
  <c r="GYB63" i="16"/>
  <c r="GXX63" i="16"/>
  <c r="GXT63" i="16"/>
  <c r="GXP63" i="16"/>
  <c r="GXL63" i="16"/>
  <c r="GXH63" i="16"/>
  <c r="GXD63" i="16"/>
  <c r="GWZ63" i="16"/>
  <c r="GWV63" i="16"/>
  <c r="GWR63" i="16"/>
  <c r="GWN63" i="16"/>
  <c r="GWJ63" i="16"/>
  <c r="GWF63" i="16"/>
  <c r="GWB63" i="16"/>
  <c r="GVX63" i="16"/>
  <c r="GVT63" i="16"/>
  <c r="GVP63" i="16"/>
  <c r="GVL63" i="16"/>
  <c r="GVH63" i="16"/>
  <c r="GVD63" i="16"/>
  <c r="GUZ63" i="16"/>
  <c r="GUV63" i="16"/>
  <c r="GUR63" i="16"/>
  <c r="GUN63" i="16"/>
  <c r="GUJ63" i="16"/>
  <c r="GUF63" i="16"/>
  <c r="GUB63" i="16"/>
  <c r="GTX63" i="16"/>
  <c r="GTT63" i="16"/>
  <c r="GTP63" i="16"/>
  <c r="GTL63" i="16"/>
  <c r="GTH63" i="16"/>
  <c r="GTD63" i="16"/>
  <c r="GSZ63" i="16"/>
  <c r="GSV63" i="16"/>
  <c r="GSR63" i="16"/>
  <c r="GSN63" i="16"/>
  <c r="GSJ63" i="16"/>
  <c r="GSF63" i="16"/>
  <c r="GSB63" i="16"/>
  <c r="GRX63" i="16"/>
  <c r="GRT63" i="16"/>
  <c r="GRP63" i="16"/>
  <c r="GRL63" i="16"/>
  <c r="GRH63" i="16"/>
  <c r="GRD63" i="16"/>
  <c r="GQZ63" i="16"/>
  <c r="GQV63" i="16"/>
  <c r="GQR63" i="16"/>
  <c r="GQN63" i="16"/>
  <c r="GQJ63" i="16"/>
  <c r="GQF63" i="16"/>
  <c r="GQB63" i="16"/>
  <c r="GPX63" i="16"/>
  <c r="GPT63" i="16"/>
  <c r="GPP63" i="16"/>
  <c r="GPL63" i="16"/>
  <c r="GPH63" i="16"/>
  <c r="GPD63" i="16"/>
  <c r="GOZ63" i="16"/>
  <c r="GOV63" i="16"/>
  <c r="GOR63" i="16"/>
  <c r="GON63" i="16"/>
  <c r="GOJ63" i="16"/>
  <c r="GOF63" i="16"/>
  <c r="GOB63" i="16"/>
  <c r="GNX63" i="16"/>
  <c r="GNT63" i="16"/>
  <c r="GNP63" i="16"/>
  <c r="GNL63" i="16"/>
  <c r="GNH63" i="16"/>
  <c r="GND63" i="16"/>
  <c r="GMZ63" i="16"/>
  <c r="GMV63" i="16"/>
  <c r="GMR63" i="16"/>
  <c r="GMN63" i="16"/>
  <c r="GMJ63" i="16"/>
  <c r="GMF63" i="16"/>
  <c r="GMB63" i="16"/>
  <c r="GLX63" i="16"/>
  <c r="GLT63" i="16"/>
  <c r="GLP63" i="16"/>
  <c r="GLL63" i="16"/>
  <c r="GLH63" i="16"/>
  <c r="GLD63" i="16"/>
  <c r="GKZ63" i="16"/>
  <c r="GKV63" i="16"/>
  <c r="GKR63" i="16"/>
  <c r="GKN63" i="16"/>
  <c r="GKJ63" i="16"/>
  <c r="GKF63" i="16"/>
  <c r="GKB63" i="16"/>
  <c r="GJX63" i="16"/>
  <c r="GJT63" i="16"/>
  <c r="GJP63" i="16"/>
  <c r="GJL63" i="16"/>
  <c r="GJH63" i="16"/>
  <c r="GJD63" i="16"/>
  <c r="GIZ63" i="16"/>
  <c r="GIV63" i="16"/>
  <c r="GIR63" i="16"/>
  <c r="GIN63" i="16"/>
  <c r="GIJ63" i="16"/>
  <c r="GIF63" i="16"/>
  <c r="GIB63" i="16"/>
  <c r="GHX63" i="16"/>
  <c r="GHT63" i="16"/>
  <c r="GHP63" i="16"/>
  <c r="GHL63" i="16"/>
  <c r="GHH63" i="16"/>
  <c r="GHD63" i="16"/>
  <c r="GGZ63" i="16"/>
  <c r="GGV63" i="16"/>
  <c r="GGR63" i="16"/>
  <c r="GGN63" i="16"/>
  <c r="GGJ63" i="16"/>
  <c r="GGF63" i="16"/>
  <c r="GGB63" i="16"/>
  <c r="GFX63" i="16"/>
  <c r="GFT63" i="16"/>
  <c r="GFP63" i="16"/>
  <c r="GFL63" i="16"/>
  <c r="GFH63" i="16"/>
  <c r="GFD63" i="16"/>
  <c r="GEZ63" i="16"/>
  <c r="GEV63" i="16"/>
  <c r="GER63" i="16"/>
  <c r="GEN63" i="16"/>
  <c r="GEJ63" i="16"/>
  <c r="GEF63" i="16"/>
  <c r="GEB63" i="16"/>
  <c r="GDX63" i="16"/>
  <c r="GDT63" i="16"/>
  <c r="GDP63" i="16"/>
  <c r="GDL63" i="16"/>
  <c r="GDH63" i="16"/>
  <c r="GDD63" i="16"/>
  <c r="GCZ63" i="16"/>
  <c r="GCV63" i="16"/>
  <c r="GCR63" i="16"/>
  <c r="GCN63" i="16"/>
  <c r="GCJ63" i="16"/>
  <c r="GCF63" i="16"/>
  <c r="GCB63" i="16"/>
  <c r="GBX63" i="16"/>
  <c r="GBT63" i="16"/>
  <c r="GBP63" i="16"/>
  <c r="GBL63" i="16"/>
  <c r="GBH63" i="16"/>
  <c r="GBD63" i="16"/>
  <c r="GAZ63" i="16"/>
  <c r="GAV63" i="16"/>
  <c r="GAR63" i="16"/>
  <c r="GAN63" i="16"/>
  <c r="GAJ63" i="16"/>
  <c r="GAF63" i="16"/>
  <c r="GAB63" i="16"/>
  <c r="FZX63" i="16"/>
  <c r="FZT63" i="16"/>
  <c r="FZP63" i="16"/>
  <c r="FZL63" i="16"/>
  <c r="FZH63" i="16"/>
  <c r="FZD63" i="16"/>
  <c r="FYZ63" i="16"/>
  <c r="FYV63" i="16"/>
  <c r="FYR63" i="16"/>
  <c r="FYN63" i="16"/>
  <c r="FYJ63" i="16"/>
  <c r="FYF63" i="16"/>
  <c r="FYB63" i="16"/>
  <c r="FXX63" i="16"/>
  <c r="FXT63" i="16"/>
  <c r="FXP63" i="16"/>
  <c r="FXL63" i="16"/>
  <c r="FXH63" i="16"/>
  <c r="FXD63" i="16"/>
  <c r="FWZ63" i="16"/>
  <c r="FWV63" i="16"/>
  <c r="FWR63" i="16"/>
  <c r="FWN63" i="16"/>
  <c r="FWJ63" i="16"/>
  <c r="FWF63" i="16"/>
  <c r="FWB63" i="16"/>
  <c r="FVX63" i="16"/>
  <c r="FVT63" i="16"/>
  <c r="FVP63" i="16"/>
  <c r="FVL63" i="16"/>
  <c r="FVH63" i="16"/>
  <c r="FVD63" i="16"/>
  <c r="FUZ63" i="16"/>
  <c r="FUV63" i="16"/>
  <c r="FUR63" i="16"/>
  <c r="FUN63" i="16"/>
  <c r="FUJ63" i="16"/>
  <c r="FUF63" i="16"/>
  <c r="FUB63" i="16"/>
  <c r="FTX63" i="16"/>
  <c r="FTT63" i="16"/>
  <c r="FTP63" i="16"/>
  <c r="FTL63" i="16"/>
  <c r="FTH63" i="16"/>
  <c r="FTD63" i="16"/>
  <c r="FSZ63" i="16"/>
  <c r="FSV63" i="16"/>
  <c r="FSR63" i="16"/>
  <c r="FSN63" i="16"/>
  <c r="FSJ63" i="16"/>
  <c r="FSF63" i="16"/>
  <c r="FSB63" i="16"/>
  <c r="FRX63" i="16"/>
  <c r="FRT63" i="16"/>
  <c r="FRP63" i="16"/>
  <c r="FRL63" i="16"/>
  <c r="FRH63" i="16"/>
  <c r="FRD63" i="16"/>
  <c r="FQZ63" i="16"/>
  <c r="FQV63" i="16"/>
  <c r="FQR63" i="16"/>
  <c r="FQN63" i="16"/>
  <c r="FQJ63" i="16"/>
  <c r="FQF63" i="16"/>
  <c r="FQB63" i="16"/>
  <c r="FPX63" i="16"/>
  <c r="FPT63" i="16"/>
  <c r="FPP63" i="16"/>
  <c r="FPL63" i="16"/>
  <c r="FPH63" i="16"/>
  <c r="FPD63" i="16"/>
  <c r="FOZ63" i="16"/>
  <c r="FOV63" i="16"/>
  <c r="FOR63" i="16"/>
  <c r="FON63" i="16"/>
  <c r="FOJ63" i="16"/>
  <c r="FOF63" i="16"/>
  <c r="FOB63" i="16"/>
  <c r="FNX63" i="16"/>
  <c r="FNT63" i="16"/>
  <c r="FNP63" i="16"/>
  <c r="FNL63" i="16"/>
  <c r="FNH63" i="16"/>
  <c r="FND63" i="16"/>
  <c r="FMZ63" i="16"/>
  <c r="FMV63" i="16"/>
  <c r="FMR63" i="16"/>
  <c r="FMN63" i="16"/>
  <c r="FMJ63" i="16"/>
  <c r="FMF63" i="16"/>
  <c r="FMB63" i="16"/>
  <c r="FLX63" i="16"/>
  <c r="FLT63" i="16"/>
  <c r="FLP63" i="16"/>
  <c r="FLL63" i="16"/>
  <c r="FLH63" i="16"/>
  <c r="FLD63" i="16"/>
  <c r="FKZ63" i="16"/>
  <c r="FKV63" i="16"/>
  <c r="FKR63" i="16"/>
  <c r="FKN63" i="16"/>
  <c r="FKJ63" i="16"/>
  <c r="FKF63" i="16"/>
  <c r="FKB63" i="16"/>
  <c r="FJX63" i="16"/>
  <c r="FJT63" i="16"/>
  <c r="FJP63" i="16"/>
  <c r="FJL63" i="16"/>
  <c r="FJH63" i="16"/>
  <c r="FJD63" i="16"/>
  <c r="FIZ63" i="16"/>
  <c r="FIV63" i="16"/>
  <c r="FIR63" i="16"/>
  <c r="FIN63" i="16"/>
  <c r="FIJ63" i="16"/>
  <c r="FIF63" i="16"/>
  <c r="FIB63" i="16"/>
  <c r="FHX63" i="16"/>
  <c r="FHT63" i="16"/>
  <c r="FHP63" i="16"/>
  <c r="FHL63" i="16"/>
  <c r="FHH63" i="16"/>
  <c r="FHD63" i="16"/>
  <c r="FGZ63" i="16"/>
  <c r="FGV63" i="16"/>
  <c r="FGR63" i="16"/>
  <c r="FGN63" i="16"/>
  <c r="FGJ63" i="16"/>
  <c r="FGF63" i="16"/>
  <c r="FGB63" i="16"/>
  <c r="FFX63" i="16"/>
  <c r="FFT63" i="16"/>
  <c r="FFP63" i="16"/>
  <c r="FFL63" i="16"/>
  <c r="FFH63" i="16"/>
  <c r="FFD63" i="16"/>
  <c r="FEZ63" i="16"/>
  <c r="FEV63" i="16"/>
  <c r="FER63" i="16"/>
  <c r="FEN63" i="16"/>
  <c r="FEJ63" i="16"/>
  <c r="FEF63" i="16"/>
  <c r="FEB63" i="16"/>
  <c r="FDX63" i="16"/>
  <c r="FDT63" i="16"/>
  <c r="FDP63" i="16"/>
  <c r="FDL63" i="16"/>
  <c r="FDH63" i="16"/>
  <c r="FDD63" i="16"/>
  <c r="FCZ63" i="16"/>
  <c r="FCV63" i="16"/>
  <c r="FCR63" i="16"/>
  <c r="FCN63" i="16"/>
  <c r="FCJ63" i="16"/>
  <c r="FCF63" i="16"/>
  <c r="FCB63" i="16"/>
  <c r="FBX63" i="16"/>
  <c r="FBT63" i="16"/>
  <c r="FBP63" i="16"/>
  <c r="FBL63" i="16"/>
  <c r="FBH63" i="16"/>
  <c r="FBD63" i="16"/>
  <c r="FAZ63" i="16"/>
  <c r="FAV63" i="16"/>
  <c r="FAR63" i="16"/>
  <c r="FAN63" i="16"/>
  <c r="FAJ63" i="16"/>
  <c r="FAF63" i="16"/>
  <c r="FAB63" i="16"/>
  <c r="EZX63" i="16"/>
  <c r="EZT63" i="16"/>
  <c r="EZP63" i="16"/>
  <c r="EZL63" i="16"/>
  <c r="EZH63" i="16"/>
  <c r="EZD63" i="16"/>
  <c r="EYZ63" i="16"/>
  <c r="EYV63" i="16"/>
  <c r="EYR63" i="16"/>
  <c r="EYN63" i="16"/>
  <c r="EYJ63" i="16"/>
  <c r="EYF63" i="16"/>
  <c r="EYB63" i="16"/>
  <c r="EXX63" i="16"/>
  <c r="EXT63" i="16"/>
  <c r="EXP63" i="16"/>
  <c r="EXL63" i="16"/>
  <c r="EXH63" i="16"/>
  <c r="EXD63" i="16"/>
  <c r="EWZ63" i="16"/>
  <c r="EWV63" i="16"/>
  <c r="EWR63" i="16"/>
  <c r="EWN63" i="16"/>
  <c r="EWJ63" i="16"/>
  <c r="EWF63" i="16"/>
  <c r="EWB63" i="16"/>
  <c r="EVX63" i="16"/>
  <c r="EVT63" i="16"/>
  <c r="EVP63" i="16"/>
  <c r="EVL63" i="16"/>
  <c r="EVH63" i="16"/>
  <c r="EVD63" i="16"/>
  <c r="EUZ63" i="16"/>
  <c r="EUV63" i="16"/>
  <c r="EUR63" i="16"/>
  <c r="EUN63" i="16"/>
  <c r="EUJ63" i="16"/>
  <c r="EUF63" i="16"/>
  <c r="EUB63" i="16"/>
  <c r="ETX63" i="16"/>
  <c r="ETT63" i="16"/>
  <c r="ETP63" i="16"/>
  <c r="ETL63" i="16"/>
  <c r="ETH63" i="16"/>
  <c r="ETD63" i="16"/>
  <c r="ESZ63" i="16"/>
  <c r="ESV63" i="16"/>
  <c r="ESR63" i="16"/>
  <c r="ESN63" i="16"/>
  <c r="ESJ63" i="16"/>
  <c r="ESF63" i="16"/>
  <c r="ESB63" i="16"/>
  <c r="ERX63" i="16"/>
  <c r="ERT63" i="16"/>
  <c r="ERP63" i="16"/>
  <c r="ERL63" i="16"/>
  <c r="ERH63" i="16"/>
  <c r="ERD63" i="16"/>
  <c r="EQZ63" i="16"/>
  <c r="EQV63" i="16"/>
  <c r="EQR63" i="16"/>
  <c r="EQN63" i="16"/>
  <c r="EQJ63" i="16"/>
  <c r="EQF63" i="16"/>
  <c r="EQB63" i="16"/>
  <c r="EPX63" i="16"/>
  <c r="EPT63" i="16"/>
  <c r="EPP63" i="16"/>
  <c r="EPL63" i="16"/>
  <c r="EPH63" i="16"/>
  <c r="EPD63" i="16"/>
  <c r="EOZ63" i="16"/>
  <c r="EOV63" i="16"/>
  <c r="EOR63" i="16"/>
  <c r="EON63" i="16"/>
  <c r="EOJ63" i="16"/>
  <c r="EOF63" i="16"/>
  <c r="EOB63" i="16"/>
  <c r="ENX63" i="16"/>
  <c r="ENT63" i="16"/>
  <c r="ENP63" i="16"/>
  <c r="ENL63" i="16"/>
  <c r="ENH63" i="16"/>
  <c r="END63" i="16"/>
  <c r="EMZ63" i="16"/>
  <c r="EMV63" i="16"/>
  <c r="EMR63" i="16"/>
  <c r="EMN63" i="16"/>
  <c r="EMJ63" i="16"/>
  <c r="EMF63" i="16"/>
  <c r="EMB63" i="16"/>
  <c r="ELX63" i="16"/>
  <c r="ELT63" i="16"/>
  <c r="ELP63" i="16"/>
  <c r="ELL63" i="16"/>
  <c r="ELH63" i="16"/>
  <c r="ELD63" i="16"/>
  <c r="EKZ63" i="16"/>
  <c r="EKV63" i="16"/>
  <c r="EKR63" i="16"/>
  <c r="EKN63" i="16"/>
  <c r="EKJ63" i="16"/>
  <c r="EKF63" i="16"/>
  <c r="EKB63" i="16"/>
  <c r="EJX63" i="16"/>
  <c r="EJT63" i="16"/>
  <c r="EJP63" i="16"/>
  <c r="EJL63" i="16"/>
  <c r="EJH63" i="16"/>
  <c r="EJD63" i="16"/>
  <c r="EIZ63" i="16"/>
  <c r="EIV63" i="16"/>
  <c r="EIR63" i="16"/>
  <c r="EIN63" i="16"/>
  <c r="EIJ63" i="16"/>
  <c r="EIF63" i="16"/>
  <c r="EIB63" i="16"/>
  <c r="EHX63" i="16"/>
  <c r="EHT63" i="16"/>
  <c r="EHP63" i="16"/>
  <c r="EHL63" i="16"/>
  <c r="EHH63" i="16"/>
  <c r="EHD63" i="16"/>
  <c r="EGZ63" i="16"/>
  <c r="EGV63" i="16"/>
  <c r="EGR63" i="16"/>
  <c r="EGN63" i="16"/>
  <c r="EGJ63" i="16"/>
  <c r="EGF63" i="16"/>
  <c r="EGB63" i="16"/>
  <c r="EFX63" i="16"/>
  <c r="EFT63" i="16"/>
  <c r="EFP63" i="16"/>
  <c r="EFL63" i="16"/>
  <c r="EFH63" i="16"/>
  <c r="EFD63" i="16"/>
  <c r="EEZ63" i="16"/>
  <c r="EEV63" i="16"/>
  <c r="EER63" i="16"/>
  <c r="EEN63" i="16"/>
  <c r="EEJ63" i="16"/>
  <c r="EEF63" i="16"/>
  <c r="EEB63" i="16"/>
  <c r="EDX63" i="16"/>
  <c r="EDT63" i="16"/>
  <c r="EDP63" i="16"/>
  <c r="EDL63" i="16"/>
  <c r="EDH63" i="16"/>
  <c r="EDD63" i="16"/>
  <c r="ECZ63" i="16"/>
  <c r="ECV63" i="16"/>
  <c r="ECR63" i="16"/>
  <c r="ECN63" i="16"/>
  <c r="ECJ63" i="16"/>
  <c r="ECF63" i="16"/>
  <c r="ECB63" i="16"/>
  <c r="EBX63" i="16"/>
  <c r="EBT63" i="16"/>
  <c r="EBP63" i="16"/>
  <c r="EBL63" i="16"/>
  <c r="EBH63" i="16"/>
  <c r="EBD63" i="16"/>
  <c r="EAZ63" i="16"/>
  <c r="EAV63" i="16"/>
  <c r="EAR63" i="16"/>
  <c r="EAN63" i="16"/>
  <c r="EAJ63" i="16"/>
  <c r="EAF63" i="16"/>
  <c r="EAB63" i="16"/>
  <c r="DZX63" i="16"/>
  <c r="DZT63" i="16"/>
  <c r="DZP63" i="16"/>
  <c r="DZL63" i="16"/>
  <c r="DZH63" i="16"/>
  <c r="DZD63" i="16"/>
  <c r="DYZ63" i="16"/>
  <c r="DYV63" i="16"/>
  <c r="DYR63" i="16"/>
  <c r="DYN63" i="16"/>
  <c r="DYJ63" i="16"/>
  <c r="DYF63" i="16"/>
  <c r="DYB63" i="16"/>
  <c r="DXX63" i="16"/>
  <c r="DXT63" i="16"/>
  <c r="DXP63" i="16"/>
  <c r="DXL63" i="16"/>
  <c r="DXH63" i="16"/>
  <c r="DXD63" i="16"/>
  <c r="DWZ63" i="16"/>
  <c r="DWV63" i="16"/>
  <c r="DWR63" i="16"/>
  <c r="DWN63" i="16"/>
  <c r="DWJ63" i="16"/>
  <c r="DWF63" i="16"/>
  <c r="DWB63" i="16"/>
  <c r="DVX63" i="16"/>
  <c r="DVT63" i="16"/>
  <c r="DVP63" i="16"/>
  <c r="DVL63" i="16"/>
  <c r="DVH63" i="16"/>
  <c r="DVD63" i="16"/>
  <c r="DUZ63" i="16"/>
  <c r="DUV63" i="16"/>
  <c r="DUR63" i="16"/>
  <c r="DUN63" i="16"/>
  <c r="DUJ63" i="16"/>
  <c r="DUF63" i="16"/>
  <c r="DUB63" i="16"/>
  <c r="DTX63" i="16"/>
  <c r="DTT63" i="16"/>
  <c r="DTP63" i="16"/>
  <c r="DTL63" i="16"/>
  <c r="DTH63" i="16"/>
  <c r="DTD63" i="16"/>
  <c r="DSZ63" i="16"/>
  <c r="DSV63" i="16"/>
  <c r="DSR63" i="16"/>
  <c r="DSN63" i="16"/>
  <c r="DSJ63" i="16"/>
  <c r="DSF63" i="16"/>
  <c r="DSB63" i="16"/>
  <c r="DRX63" i="16"/>
  <c r="DRT63" i="16"/>
  <c r="DRP63" i="16"/>
  <c r="DRL63" i="16"/>
  <c r="DRH63" i="16"/>
  <c r="DRD63" i="16"/>
  <c r="DQZ63" i="16"/>
  <c r="DQV63" i="16"/>
  <c r="DQR63" i="16"/>
  <c r="DQN63" i="16"/>
  <c r="DQJ63" i="16"/>
  <c r="DQF63" i="16"/>
  <c r="DQB63" i="16"/>
  <c r="DPX63" i="16"/>
  <c r="DPT63" i="16"/>
  <c r="DPP63" i="16"/>
  <c r="DPL63" i="16"/>
  <c r="DPH63" i="16"/>
  <c r="DPD63" i="16"/>
  <c r="DOZ63" i="16"/>
  <c r="DOV63" i="16"/>
  <c r="DOR63" i="16"/>
  <c r="DON63" i="16"/>
  <c r="DOJ63" i="16"/>
  <c r="DOF63" i="16"/>
  <c r="DOB63" i="16"/>
  <c r="DNX63" i="16"/>
  <c r="DNT63" i="16"/>
  <c r="DNP63" i="16"/>
  <c r="DNL63" i="16"/>
  <c r="DNH63" i="16"/>
  <c r="DND63" i="16"/>
  <c r="DMZ63" i="16"/>
  <c r="DMV63" i="16"/>
  <c r="DMR63" i="16"/>
  <c r="DMN63" i="16"/>
  <c r="DMJ63" i="16"/>
  <c r="DMF63" i="16"/>
  <c r="DMB63" i="16"/>
  <c r="DLX63" i="16"/>
  <c r="DLT63" i="16"/>
  <c r="DLP63" i="16"/>
  <c r="DLL63" i="16"/>
  <c r="DLH63" i="16"/>
  <c r="DLD63" i="16"/>
  <c r="DKZ63" i="16"/>
  <c r="DKV63" i="16"/>
  <c r="DKR63" i="16"/>
  <c r="DKN63" i="16"/>
  <c r="DKJ63" i="16"/>
  <c r="DKF63" i="16"/>
  <c r="DKB63" i="16"/>
  <c r="DJX63" i="16"/>
  <c r="DJT63" i="16"/>
  <c r="DJP63" i="16"/>
  <c r="DJL63" i="16"/>
  <c r="DJH63" i="16"/>
  <c r="DJD63" i="16"/>
  <c r="DIZ63" i="16"/>
  <c r="DIV63" i="16"/>
  <c r="DIR63" i="16"/>
  <c r="DIN63" i="16"/>
  <c r="DIJ63" i="16"/>
  <c r="DIF63" i="16"/>
  <c r="DIB63" i="16"/>
  <c r="DHX63" i="16"/>
  <c r="DHT63" i="16"/>
  <c r="DHP63" i="16"/>
  <c r="DHL63" i="16"/>
  <c r="DHH63" i="16"/>
  <c r="DHD63" i="16"/>
  <c r="DGZ63" i="16"/>
  <c r="DGV63" i="16"/>
  <c r="DGR63" i="16"/>
  <c r="DGN63" i="16"/>
  <c r="DGJ63" i="16"/>
  <c r="DGF63" i="16"/>
  <c r="DGB63" i="16"/>
  <c r="DFX63" i="16"/>
  <c r="DFT63" i="16"/>
  <c r="DFP63" i="16"/>
  <c r="DFL63" i="16"/>
  <c r="DFH63" i="16"/>
  <c r="DFD63" i="16"/>
  <c r="DEZ63" i="16"/>
  <c r="DEV63" i="16"/>
  <c r="DER63" i="16"/>
  <c r="DEN63" i="16"/>
  <c r="DEJ63" i="16"/>
  <c r="DEF63" i="16"/>
  <c r="DEB63" i="16"/>
  <c r="DDX63" i="16"/>
  <c r="DDT63" i="16"/>
  <c r="DDP63" i="16"/>
  <c r="DDL63" i="16"/>
  <c r="DDH63" i="16"/>
  <c r="DDD63" i="16"/>
  <c r="DCZ63" i="16"/>
  <c r="DCV63" i="16"/>
  <c r="DCR63" i="16"/>
  <c r="DCN63" i="16"/>
  <c r="DCJ63" i="16"/>
  <c r="DCF63" i="16"/>
  <c r="DCB63" i="16"/>
  <c r="DBX63" i="16"/>
  <c r="DBT63" i="16"/>
  <c r="DBP63" i="16"/>
  <c r="DBL63" i="16"/>
  <c r="DBH63" i="16"/>
  <c r="DBD63" i="16"/>
  <c r="DAZ63" i="16"/>
  <c r="DAV63" i="16"/>
  <c r="DAR63" i="16"/>
  <c r="DAN63" i="16"/>
  <c r="DAJ63" i="16"/>
  <c r="DAF63" i="16"/>
  <c r="DAB63" i="16"/>
  <c r="CZX63" i="16"/>
  <c r="CZT63" i="16"/>
  <c r="CZP63" i="16"/>
  <c r="CZL63" i="16"/>
  <c r="CZH63" i="16"/>
  <c r="CZD63" i="16"/>
  <c r="CYZ63" i="16"/>
  <c r="CYV63" i="16"/>
  <c r="CYR63" i="16"/>
  <c r="CYN63" i="16"/>
  <c r="CYJ63" i="16"/>
  <c r="CYF63" i="16"/>
  <c r="CYB63" i="16"/>
  <c r="CXX63" i="16"/>
  <c r="CXT63" i="16"/>
  <c r="CXP63" i="16"/>
  <c r="CXL63" i="16"/>
  <c r="CXH63" i="16"/>
  <c r="CXD63" i="16"/>
  <c r="CWZ63" i="16"/>
  <c r="CWV63" i="16"/>
  <c r="CWR63" i="16"/>
  <c r="CWN63" i="16"/>
  <c r="CWJ63" i="16"/>
  <c r="CWF63" i="16"/>
  <c r="CWB63" i="16"/>
  <c r="CVX63" i="16"/>
  <c r="CVT63" i="16"/>
  <c r="CVP63" i="16"/>
  <c r="CVL63" i="16"/>
  <c r="CVH63" i="16"/>
  <c r="CVD63" i="16"/>
  <c r="CUZ63" i="16"/>
  <c r="CUV63" i="16"/>
  <c r="CUR63" i="16"/>
  <c r="CUN63" i="16"/>
  <c r="CUJ63" i="16"/>
  <c r="CUF63" i="16"/>
  <c r="CUB63" i="16"/>
  <c r="CTX63" i="16"/>
  <c r="CTT63" i="16"/>
  <c r="CTP63" i="16"/>
  <c r="CTL63" i="16"/>
  <c r="CTH63" i="16"/>
  <c r="CTD63" i="16"/>
  <c r="CSZ63" i="16"/>
  <c r="CSV63" i="16"/>
  <c r="CSR63" i="16"/>
  <c r="CSN63" i="16"/>
  <c r="CSJ63" i="16"/>
  <c r="CSF63" i="16"/>
  <c r="CSB63" i="16"/>
  <c r="CRX63" i="16"/>
  <c r="CRT63" i="16"/>
  <c r="CRP63" i="16"/>
  <c r="CRL63" i="16"/>
  <c r="CRH63" i="16"/>
  <c r="CRD63" i="16"/>
  <c r="CQZ63" i="16"/>
  <c r="CQV63" i="16"/>
  <c r="CQR63" i="16"/>
  <c r="CQN63" i="16"/>
  <c r="CQJ63" i="16"/>
  <c r="CQF63" i="16"/>
  <c r="CQB63" i="16"/>
  <c r="CPX63" i="16"/>
  <c r="CPT63" i="16"/>
  <c r="CPP63" i="16"/>
  <c r="CPL63" i="16"/>
  <c r="CPH63" i="16"/>
  <c r="CPD63" i="16"/>
  <c r="COZ63" i="16"/>
  <c r="COV63" i="16"/>
  <c r="COR63" i="16"/>
  <c r="CON63" i="16"/>
  <c r="COJ63" i="16"/>
  <c r="COF63" i="16"/>
  <c r="COB63" i="16"/>
  <c r="CNX63" i="16"/>
  <c r="CNT63" i="16"/>
  <c r="CNP63" i="16"/>
  <c r="CNL63" i="16"/>
  <c r="CNH63" i="16"/>
  <c r="CND63" i="16"/>
  <c r="CMZ63" i="16"/>
  <c r="CMV63" i="16"/>
  <c r="CMR63" i="16"/>
  <c r="CMN63" i="16"/>
  <c r="CMJ63" i="16"/>
  <c r="CMF63" i="16"/>
  <c r="CMB63" i="16"/>
  <c r="CLX63" i="16"/>
  <c r="CLT63" i="16"/>
  <c r="CLP63" i="16"/>
  <c r="CLL63" i="16"/>
  <c r="CLH63" i="16"/>
  <c r="CLD63" i="16"/>
  <c r="CKZ63" i="16"/>
  <c r="CKV63" i="16"/>
  <c r="CKR63" i="16"/>
  <c r="CKN63" i="16"/>
  <c r="CKJ63" i="16"/>
  <c r="CKF63" i="16"/>
  <c r="CKB63" i="16"/>
  <c r="CJX63" i="16"/>
  <c r="CJT63" i="16"/>
  <c r="CJP63" i="16"/>
  <c r="CJL63" i="16"/>
  <c r="CJH63" i="16"/>
  <c r="CJD63" i="16"/>
  <c r="CIZ63" i="16"/>
  <c r="CIV63" i="16"/>
  <c r="CIR63" i="16"/>
  <c r="CIN63" i="16"/>
  <c r="CIJ63" i="16"/>
  <c r="CIF63" i="16"/>
  <c r="CIB63" i="16"/>
  <c r="CHX63" i="16"/>
  <c r="CHT63" i="16"/>
  <c r="CHP63" i="16"/>
  <c r="CHL63" i="16"/>
  <c r="CHH63" i="16"/>
  <c r="CHD63" i="16"/>
  <c r="CGZ63" i="16"/>
  <c r="CGV63" i="16"/>
  <c r="CGR63" i="16"/>
  <c r="CGN63" i="16"/>
  <c r="CGJ63" i="16"/>
  <c r="CGF63" i="16"/>
  <c r="CGB63" i="16"/>
  <c r="CFX63" i="16"/>
  <c r="CFT63" i="16"/>
  <c r="CFP63" i="16"/>
  <c r="CFL63" i="16"/>
  <c r="CFH63" i="16"/>
  <c r="CFD63" i="16"/>
  <c r="CEZ63" i="16"/>
  <c r="CEV63" i="16"/>
  <c r="CER63" i="16"/>
  <c r="CEN63" i="16"/>
  <c r="CEJ63" i="16"/>
  <c r="CEF63" i="16"/>
  <c r="CEB63" i="16"/>
  <c r="CDX63" i="16"/>
  <c r="CDT63" i="16"/>
  <c r="CDP63" i="16"/>
  <c r="CDL63" i="16"/>
  <c r="CDH63" i="16"/>
  <c r="CDD63" i="16"/>
  <c r="CCZ63" i="16"/>
  <c r="CCV63" i="16"/>
  <c r="CCR63" i="16"/>
  <c r="CCN63" i="16"/>
  <c r="CCJ63" i="16"/>
  <c r="CCF63" i="16"/>
  <c r="CCB63" i="16"/>
  <c r="CBX63" i="16"/>
  <c r="CBT63" i="16"/>
  <c r="CBP63" i="16"/>
  <c r="CBL63" i="16"/>
  <c r="CBH63" i="16"/>
  <c r="CBD63" i="16"/>
  <c r="CAZ63" i="16"/>
  <c r="CAV63" i="16"/>
  <c r="CAR63" i="16"/>
  <c r="CAN63" i="16"/>
  <c r="CAJ63" i="16"/>
  <c r="CAF63" i="16"/>
  <c r="CAB63" i="16"/>
  <c r="BZX63" i="16"/>
  <c r="BZT63" i="16"/>
  <c r="BZP63" i="16"/>
  <c r="BZL63" i="16"/>
  <c r="BZH63" i="16"/>
  <c r="BZD63" i="16"/>
  <c r="BYZ63" i="16"/>
  <c r="BYV63" i="16"/>
  <c r="BYR63" i="16"/>
  <c r="BYN63" i="16"/>
  <c r="BYJ63" i="16"/>
  <c r="BYF63" i="16"/>
  <c r="BYB63" i="16"/>
  <c r="BXX63" i="16"/>
  <c r="BXT63" i="16"/>
  <c r="BXP63" i="16"/>
  <c r="BXL63" i="16"/>
  <c r="BXH63" i="16"/>
  <c r="BXD63" i="16"/>
  <c r="BWZ63" i="16"/>
  <c r="BWV63" i="16"/>
  <c r="BWR63" i="16"/>
  <c r="BWN63" i="16"/>
  <c r="BWJ63" i="16"/>
  <c r="BWF63" i="16"/>
  <c r="BWB63" i="16"/>
  <c r="BVX63" i="16"/>
  <c r="BVT63" i="16"/>
  <c r="BVP63" i="16"/>
  <c r="BVL63" i="16"/>
  <c r="BVH63" i="16"/>
  <c r="BVD63" i="16"/>
  <c r="BUZ63" i="16"/>
  <c r="BUV63" i="16"/>
  <c r="BUR63" i="16"/>
  <c r="BUN63" i="16"/>
  <c r="BUJ63" i="16"/>
  <c r="BUF63" i="16"/>
  <c r="BUB63" i="16"/>
  <c r="BTX63" i="16"/>
  <c r="BTT63" i="16"/>
  <c r="BTP63" i="16"/>
  <c r="BTL63" i="16"/>
  <c r="BTH63" i="16"/>
  <c r="BTD63" i="16"/>
  <c r="BSZ63" i="16"/>
  <c r="BSV63" i="16"/>
  <c r="BSR63" i="16"/>
  <c r="BSN63" i="16"/>
  <c r="BSJ63" i="16"/>
  <c r="BSF63" i="16"/>
  <c r="BSB63" i="16"/>
  <c r="BRX63" i="16"/>
  <c r="BRT63" i="16"/>
  <c r="BRP63" i="16"/>
  <c r="BRL63" i="16"/>
  <c r="BRH63" i="16"/>
  <c r="BRD63" i="16"/>
  <c r="BQZ63" i="16"/>
  <c r="BQV63" i="16"/>
  <c r="BQR63" i="16"/>
  <c r="BQN63" i="16"/>
  <c r="BQJ63" i="16"/>
  <c r="BQF63" i="16"/>
  <c r="BQB63" i="16"/>
  <c r="BPX63" i="16"/>
  <c r="BPT63" i="16"/>
  <c r="BPP63" i="16"/>
  <c r="BPL63" i="16"/>
  <c r="BPH63" i="16"/>
  <c r="BPD63" i="16"/>
  <c r="BOZ63" i="16"/>
  <c r="BOV63" i="16"/>
  <c r="BOR63" i="16"/>
  <c r="BON63" i="16"/>
  <c r="BOJ63" i="16"/>
  <c r="BOF63" i="16"/>
  <c r="BOB63" i="16"/>
  <c r="BNX63" i="16"/>
  <c r="BNT63" i="16"/>
  <c r="BNP63" i="16"/>
  <c r="BNL63" i="16"/>
  <c r="BNH63" i="16"/>
  <c r="BND63" i="16"/>
  <c r="BMZ63" i="16"/>
  <c r="BMV63" i="16"/>
  <c r="BMR63" i="16"/>
  <c r="BMN63" i="16"/>
  <c r="BMJ63" i="16"/>
  <c r="BMF63" i="16"/>
  <c r="BMB63" i="16"/>
  <c r="BLX63" i="16"/>
  <c r="BLT63" i="16"/>
  <c r="BLP63" i="16"/>
  <c r="BLL63" i="16"/>
  <c r="BLH63" i="16"/>
  <c r="BLD63" i="16"/>
  <c r="BKZ63" i="16"/>
  <c r="BKV63" i="16"/>
  <c r="BKR63" i="16"/>
  <c r="BKN63" i="16"/>
  <c r="BKJ63" i="16"/>
  <c r="BKF63" i="16"/>
  <c r="BKB63" i="16"/>
  <c r="BJX63" i="16"/>
  <c r="BJT63" i="16"/>
  <c r="BJP63" i="16"/>
  <c r="BJL63" i="16"/>
  <c r="BJH63" i="16"/>
  <c r="BJD63" i="16"/>
  <c r="BIZ63" i="16"/>
  <c r="BIV63" i="16"/>
  <c r="BIR63" i="16"/>
  <c r="BIN63" i="16"/>
  <c r="BIJ63" i="16"/>
  <c r="BIF63" i="16"/>
  <c r="BIB63" i="16"/>
  <c r="BHX63" i="16"/>
  <c r="BHT63" i="16"/>
  <c r="BHP63" i="16"/>
  <c r="BHL63" i="16"/>
  <c r="BHH63" i="16"/>
  <c r="BHD63" i="16"/>
  <c r="BGZ63" i="16"/>
  <c r="BGV63" i="16"/>
  <c r="BGR63" i="16"/>
  <c r="BGN63" i="16"/>
  <c r="BGJ63" i="16"/>
  <c r="BGF63" i="16"/>
  <c r="BGB63" i="16"/>
  <c r="BFX63" i="16"/>
  <c r="BFT63" i="16"/>
  <c r="BFP63" i="16"/>
  <c r="BFL63" i="16"/>
  <c r="BFH63" i="16"/>
  <c r="BFD63" i="16"/>
  <c r="BEZ63" i="16"/>
  <c r="BEV63" i="16"/>
  <c r="BER63" i="16"/>
  <c r="BEN63" i="16"/>
  <c r="BEJ63" i="16"/>
  <c r="BEF63" i="16"/>
  <c r="BEB63" i="16"/>
  <c r="BDX63" i="16"/>
  <c r="BDT63" i="16"/>
  <c r="BDP63" i="16"/>
  <c r="BDL63" i="16"/>
  <c r="BDH63" i="16"/>
  <c r="BDD63" i="16"/>
  <c r="BCZ63" i="16"/>
  <c r="BCV63" i="16"/>
  <c r="BCR63" i="16"/>
  <c r="BCN63" i="16"/>
  <c r="BCJ63" i="16"/>
  <c r="BCF63" i="16"/>
  <c r="BCB63" i="16"/>
  <c r="BBX63" i="16"/>
  <c r="BBT63" i="16"/>
  <c r="BBP63" i="16"/>
  <c r="BBL63" i="16"/>
  <c r="BBH63" i="16"/>
  <c r="BBD63" i="16"/>
  <c r="BAZ63" i="16"/>
  <c r="BAV63" i="16"/>
  <c r="BAR63" i="16"/>
  <c r="BAN63" i="16"/>
  <c r="BAJ63" i="16"/>
  <c r="BAF63" i="16"/>
  <c r="BAB63" i="16"/>
  <c r="AZX63" i="16"/>
  <c r="AZT63" i="16"/>
  <c r="AZP63" i="16"/>
  <c r="AZL63" i="16"/>
  <c r="AZH63" i="16"/>
  <c r="AZD63" i="16"/>
  <c r="AYZ63" i="16"/>
  <c r="AYV63" i="16"/>
  <c r="AYR63" i="16"/>
  <c r="AYN63" i="16"/>
  <c r="AYJ63" i="16"/>
  <c r="AYF63" i="16"/>
  <c r="AYB63" i="16"/>
  <c r="AXX63" i="16"/>
  <c r="AXT63" i="16"/>
  <c r="AXP63" i="16"/>
  <c r="AXL63" i="16"/>
  <c r="AXH63" i="16"/>
  <c r="AXD63" i="16"/>
  <c r="AWZ63" i="16"/>
  <c r="AWV63" i="16"/>
  <c r="AWR63" i="16"/>
  <c r="AWN63" i="16"/>
  <c r="AWJ63" i="16"/>
  <c r="AWF63" i="16"/>
  <c r="AWB63" i="16"/>
  <c r="AVX63" i="16"/>
  <c r="AVT63" i="16"/>
  <c r="AVP63" i="16"/>
  <c r="AVL63" i="16"/>
  <c r="AVH63" i="16"/>
  <c r="AVD63" i="16"/>
  <c r="AUZ63" i="16"/>
  <c r="AUV63" i="16"/>
  <c r="AUR63" i="16"/>
  <c r="AUN63" i="16"/>
  <c r="AUJ63" i="16"/>
  <c r="AUF63" i="16"/>
  <c r="AUB63" i="16"/>
  <c r="ATX63" i="16"/>
  <c r="ATT63" i="16"/>
  <c r="ATP63" i="16"/>
  <c r="ATL63" i="16"/>
  <c r="ATH63" i="16"/>
  <c r="ATD63" i="16"/>
  <c r="ASZ63" i="16"/>
  <c r="ASV63" i="16"/>
  <c r="ASR63" i="16"/>
  <c r="ASN63" i="16"/>
  <c r="ASJ63" i="16"/>
  <c r="ASF63" i="16"/>
  <c r="ASB63" i="16"/>
  <c r="ARX63" i="16"/>
  <c r="ART63" i="16"/>
  <c r="ARP63" i="16"/>
  <c r="ARL63" i="16"/>
  <c r="ARH63" i="16"/>
  <c r="ARD63" i="16"/>
  <c r="AQZ63" i="16"/>
  <c r="AQV63" i="16"/>
  <c r="AQR63" i="16"/>
  <c r="AQN63" i="16"/>
  <c r="AQJ63" i="16"/>
  <c r="AQF63" i="16"/>
  <c r="AQB63" i="16"/>
  <c r="APX63" i="16"/>
  <c r="APT63" i="16"/>
  <c r="APP63" i="16"/>
  <c r="APL63" i="16"/>
  <c r="APH63" i="16"/>
  <c r="APD63" i="16"/>
  <c r="AOZ63" i="16"/>
  <c r="AOV63" i="16"/>
  <c r="AOR63" i="16"/>
  <c r="AON63" i="16"/>
  <c r="AOJ63" i="16"/>
  <c r="AOF63" i="16"/>
  <c r="AOB63" i="16"/>
  <c r="ANX63" i="16"/>
  <c r="ANT63" i="16"/>
  <c r="ANP63" i="16"/>
  <c r="ANL63" i="16"/>
  <c r="ANH63" i="16"/>
  <c r="AND63" i="16"/>
  <c r="AMZ63" i="16"/>
  <c r="AMV63" i="16"/>
  <c r="AMR63" i="16"/>
  <c r="AMN63" i="16"/>
  <c r="AMJ63" i="16"/>
  <c r="AMF63" i="16"/>
  <c r="AMB63" i="16"/>
  <c r="ALX63" i="16"/>
  <c r="ALT63" i="16"/>
  <c r="ALP63" i="16"/>
  <c r="ALL63" i="16"/>
  <c r="ALH63" i="16"/>
  <c r="ALD63" i="16"/>
  <c r="AKZ63" i="16"/>
  <c r="AKV63" i="16"/>
  <c r="AKR63" i="16"/>
  <c r="AKN63" i="16"/>
  <c r="AKJ63" i="16"/>
  <c r="AKF63" i="16"/>
  <c r="AKB63" i="16"/>
  <c r="AJX63" i="16"/>
  <c r="AJT63" i="16"/>
  <c r="AJP63" i="16"/>
  <c r="AJL63" i="16"/>
  <c r="AJH63" i="16"/>
  <c r="AJD63" i="16"/>
  <c r="AIZ63" i="16"/>
  <c r="AIV63" i="16"/>
  <c r="AIR63" i="16"/>
  <c r="AIN63" i="16"/>
  <c r="AIJ63" i="16"/>
  <c r="AIF63" i="16"/>
  <c r="AIB63" i="16"/>
  <c r="AHX63" i="16"/>
  <c r="AHT63" i="16"/>
  <c r="AHP63" i="16"/>
  <c r="AHL63" i="16"/>
  <c r="AHH63" i="16"/>
  <c r="AHD63" i="16"/>
  <c r="AGZ63" i="16"/>
  <c r="AGV63" i="16"/>
  <c r="AGR63" i="16"/>
  <c r="AGN63" i="16"/>
  <c r="AGJ63" i="16"/>
  <c r="AGF63" i="16"/>
  <c r="AGB63" i="16"/>
  <c r="AFX63" i="16"/>
  <c r="AFT63" i="16"/>
  <c r="AFP63" i="16"/>
  <c r="AFL63" i="16"/>
  <c r="AFH63" i="16"/>
  <c r="AFD63" i="16"/>
  <c r="AEZ63" i="16"/>
  <c r="AEV63" i="16"/>
  <c r="AER63" i="16"/>
  <c r="AEN63" i="16"/>
  <c r="AEJ63" i="16"/>
  <c r="AEF63" i="16"/>
  <c r="AEB63" i="16"/>
  <c r="ADX63" i="16"/>
  <c r="ADT63" i="16"/>
  <c r="ADP63" i="16"/>
  <c r="ADL63" i="16"/>
  <c r="ADH63" i="16"/>
  <c r="ADD63" i="16"/>
  <c r="ACZ63" i="16"/>
  <c r="ACV63" i="16"/>
  <c r="ACR63" i="16"/>
  <c r="ACN63" i="16"/>
  <c r="ACJ63" i="16"/>
  <c r="ACF63" i="16"/>
  <c r="ACB63" i="16"/>
  <c r="ABX63" i="16"/>
  <c r="ABT63" i="16"/>
  <c r="ABP63" i="16"/>
  <c r="ABL63" i="16"/>
  <c r="ABH63" i="16"/>
  <c r="ABD63" i="16"/>
  <c r="AAZ63" i="16"/>
  <c r="AAV63" i="16"/>
  <c r="AAR63" i="16"/>
  <c r="AAN63" i="16"/>
  <c r="AAJ63" i="16"/>
  <c r="AAF63" i="16"/>
  <c r="AAB63" i="16"/>
  <c r="ZX63" i="16"/>
  <c r="ZT63" i="16"/>
  <c r="ZP63" i="16"/>
  <c r="ZL63" i="16"/>
  <c r="ZH63" i="16"/>
  <c r="ZD63" i="16"/>
  <c r="YZ63" i="16"/>
  <c r="YV63" i="16"/>
  <c r="YR63" i="16"/>
  <c r="YN63" i="16"/>
  <c r="YJ63" i="16"/>
  <c r="YF63" i="16"/>
  <c r="YB63" i="16"/>
  <c r="XX63" i="16"/>
  <c r="XT63" i="16"/>
  <c r="XP63" i="16"/>
  <c r="XL63" i="16"/>
  <c r="XH63" i="16"/>
  <c r="XD63" i="16"/>
  <c r="WZ63" i="16"/>
  <c r="WV63" i="16"/>
  <c r="WR63" i="16"/>
  <c r="WN63" i="16"/>
  <c r="WJ63" i="16"/>
  <c r="WF63" i="16"/>
  <c r="WB63" i="16"/>
  <c r="VX63" i="16"/>
  <c r="VT63" i="16"/>
  <c r="VP63" i="16"/>
  <c r="VL63" i="16"/>
  <c r="VH63" i="16"/>
  <c r="VD63" i="16"/>
  <c r="UZ63" i="16"/>
  <c r="UV63" i="16"/>
  <c r="UR63" i="16"/>
  <c r="UN63" i="16"/>
  <c r="UJ63" i="16"/>
  <c r="UF63" i="16"/>
  <c r="UB63" i="16"/>
  <c r="TX63" i="16"/>
  <c r="TT63" i="16"/>
  <c r="TP63" i="16"/>
  <c r="TL63" i="16"/>
  <c r="TH63" i="16"/>
  <c r="TD63" i="16"/>
  <c r="SZ63" i="16"/>
  <c r="SV63" i="16"/>
  <c r="SR63" i="16"/>
  <c r="SN63" i="16"/>
  <c r="SJ63" i="16"/>
  <c r="SF63" i="16"/>
  <c r="SB63" i="16"/>
  <c r="RX63" i="16"/>
  <c r="RT63" i="16"/>
  <c r="RP63" i="16"/>
  <c r="RL63" i="16"/>
  <c r="RH63" i="16"/>
  <c r="RD63" i="16"/>
  <c r="QZ63" i="16"/>
  <c r="QV63" i="16"/>
  <c r="QR63" i="16"/>
  <c r="QN63" i="16"/>
  <c r="QJ63" i="16"/>
  <c r="QF63" i="16"/>
  <c r="QB63" i="16"/>
  <c r="PX63" i="16"/>
  <c r="PT63" i="16"/>
  <c r="PP63" i="16"/>
  <c r="PL63" i="16"/>
  <c r="PH63" i="16"/>
  <c r="PD63" i="16"/>
  <c r="OZ63" i="16"/>
  <c r="OV63" i="16"/>
  <c r="OR63" i="16"/>
  <c r="ON63" i="16"/>
  <c r="OJ63" i="16"/>
  <c r="OF63" i="16"/>
  <c r="OB63" i="16"/>
  <c r="NX63" i="16"/>
  <c r="NT63" i="16"/>
  <c r="NP63" i="16"/>
  <c r="NL63" i="16"/>
  <c r="NH63" i="16"/>
  <c r="ND63" i="16"/>
  <c r="MZ63" i="16"/>
  <c r="MV63" i="16"/>
  <c r="MR63" i="16"/>
  <c r="MN63" i="16"/>
  <c r="MJ63" i="16"/>
  <c r="MF63" i="16"/>
  <c r="MB63" i="16"/>
  <c r="LX63" i="16"/>
  <c r="LT63" i="16"/>
  <c r="LP63" i="16"/>
  <c r="LL63" i="16"/>
  <c r="LH63" i="16"/>
  <c r="LD63" i="16"/>
  <c r="KZ63" i="16"/>
  <c r="KV63" i="16"/>
  <c r="KR63" i="16"/>
  <c r="KN63" i="16"/>
  <c r="KJ63" i="16"/>
  <c r="KF63" i="16"/>
  <c r="KB63" i="16"/>
  <c r="JX63" i="16"/>
  <c r="JT63" i="16"/>
  <c r="JP63" i="16"/>
  <c r="JL63" i="16"/>
  <c r="JH63" i="16"/>
  <c r="JD63" i="16"/>
  <c r="IZ63" i="16"/>
  <c r="IV63" i="16"/>
  <c r="IR63" i="16"/>
  <c r="IN63" i="16"/>
  <c r="IJ63" i="16"/>
  <c r="IF63" i="16"/>
  <c r="IB63" i="16"/>
  <c r="HX63" i="16"/>
  <c r="HT63" i="16"/>
  <c r="HP63" i="16"/>
  <c r="HL63" i="16"/>
  <c r="HH63" i="16"/>
  <c r="HD63" i="16"/>
  <c r="GZ63" i="16"/>
  <c r="GV63" i="16"/>
  <c r="GR63" i="16"/>
  <c r="GN63" i="16"/>
  <c r="GJ63" i="16"/>
  <c r="GF63" i="16"/>
  <c r="GB63" i="16"/>
  <c r="FX63" i="16"/>
  <c r="FT63" i="16"/>
  <c r="FP63" i="16"/>
  <c r="FL63" i="16"/>
  <c r="FH63" i="16"/>
  <c r="FD63" i="16"/>
  <c r="EZ63" i="16"/>
  <c r="EV63" i="16"/>
  <c r="ER63" i="16"/>
  <c r="EN63" i="16"/>
  <c r="EJ63" i="16"/>
  <c r="EF63" i="16"/>
  <c r="EB63" i="16"/>
  <c r="DX63" i="16"/>
  <c r="DT63" i="16"/>
  <c r="DP63" i="16"/>
  <c r="DL63" i="16"/>
  <c r="DH63" i="16"/>
  <c r="DD63" i="16"/>
  <c r="CZ63" i="16"/>
  <c r="CV63" i="16"/>
  <c r="CR63" i="16"/>
  <c r="CN63" i="16"/>
  <c r="CJ63" i="16"/>
  <c r="CF63" i="16"/>
  <c r="CB63" i="16"/>
  <c r="BX63" i="16"/>
  <c r="BT63" i="16"/>
  <c r="BP63" i="16"/>
  <c r="BL63" i="16"/>
  <c r="BH63" i="16"/>
  <c r="BD63" i="16"/>
  <c r="AZ63" i="16"/>
  <c r="AV63" i="16"/>
  <c r="AR63" i="16"/>
  <c r="AN63" i="16"/>
  <c r="AJ63" i="16"/>
  <c r="AF63" i="16"/>
  <c r="AB63" i="16"/>
  <c r="X63" i="16"/>
  <c r="T63" i="16"/>
  <c r="XFD62" i="16"/>
  <c r="XFD64" i="16" s="1"/>
  <c r="XEZ62" i="16"/>
  <c r="XEZ64" i="16" s="1"/>
  <c r="XEV62" i="16"/>
  <c r="XEV64" i="16" s="1"/>
  <c r="XER62" i="16"/>
  <c r="XER64" i="16" s="1"/>
  <c r="XEN62" i="16"/>
  <c r="XEN64" i="16" s="1"/>
  <c r="XEJ62" i="16"/>
  <c r="XEJ64" i="16" s="1"/>
  <c r="XEF62" i="16"/>
  <c r="XEF64" i="16" s="1"/>
  <c r="XEB62" i="16"/>
  <c r="XEB64" i="16" s="1"/>
  <c r="XDX62" i="16"/>
  <c r="XDX64" i="16" s="1"/>
  <c r="XDT62" i="16"/>
  <c r="XDT64" i="16" s="1"/>
  <c r="XDP62" i="16"/>
  <c r="XDP64" i="16" s="1"/>
  <c r="XDL62" i="16"/>
  <c r="XDL64" i="16" s="1"/>
  <c r="XDH62" i="16"/>
  <c r="XDH64" i="16" s="1"/>
  <c r="XDD62" i="16"/>
  <c r="XDD64" i="16" s="1"/>
  <c r="XCZ62" i="16"/>
  <c r="XCZ64" i="16" s="1"/>
  <c r="XCV62" i="16"/>
  <c r="XCV64" i="16" s="1"/>
  <c r="XCR62" i="16"/>
  <c r="XCR64" i="16" s="1"/>
  <c r="XCN62" i="16"/>
  <c r="XCN64" i="16" s="1"/>
  <c r="XCJ62" i="16"/>
  <c r="XCJ64" i="16" s="1"/>
  <c r="XCF62" i="16"/>
  <c r="XCF64" i="16" s="1"/>
  <c r="XCB62" i="16"/>
  <c r="XCB64" i="16" s="1"/>
  <c r="XBX62" i="16"/>
  <c r="XBX64" i="16" s="1"/>
  <c r="XBT62" i="16"/>
  <c r="XBT64" i="16" s="1"/>
  <c r="XBP62" i="16"/>
  <c r="XBP64" i="16" s="1"/>
  <c r="XBL62" i="16"/>
  <c r="XBL64" i="16" s="1"/>
  <c r="XBH62" i="16"/>
  <c r="XBH64" i="16" s="1"/>
  <c r="XBD62" i="16"/>
  <c r="XBD64" i="16" s="1"/>
  <c r="XAZ62" i="16"/>
  <c r="XAZ64" i="16" s="1"/>
  <c r="XAV62" i="16"/>
  <c r="XAV64" i="16" s="1"/>
  <c r="XAR62" i="16"/>
  <c r="XAR64" i="16" s="1"/>
  <c r="XAN62" i="16"/>
  <c r="XAN64" i="16" s="1"/>
  <c r="XAJ62" i="16"/>
  <c r="XAJ64" i="16" s="1"/>
  <c r="XAF62" i="16"/>
  <c r="XAF64" i="16" s="1"/>
  <c r="XAB62" i="16"/>
  <c r="XAB64" i="16" s="1"/>
  <c r="WZX62" i="16"/>
  <c r="WZX64" i="16" s="1"/>
  <c r="WZT62" i="16"/>
  <c r="WZT64" i="16" s="1"/>
  <c r="WZP62" i="16"/>
  <c r="WZP64" i="16" s="1"/>
  <c r="WZL62" i="16"/>
  <c r="WZL64" i="16" s="1"/>
  <c r="WZH62" i="16"/>
  <c r="WZH64" i="16" s="1"/>
  <c r="WZD62" i="16"/>
  <c r="WZD64" i="16" s="1"/>
  <c r="WYZ62" i="16"/>
  <c r="WYZ64" i="16" s="1"/>
  <c r="WYV62" i="16"/>
  <c r="WYV64" i="16" s="1"/>
  <c r="WYR62" i="16"/>
  <c r="WYR64" i="16" s="1"/>
  <c r="WYN62" i="16"/>
  <c r="WYN64" i="16" s="1"/>
  <c r="WYJ62" i="16"/>
  <c r="WYJ64" i="16" s="1"/>
  <c r="WYF62" i="16"/>
  <c r="WYF64" i="16" s="1"/>
  <c r="WYB62" i="16"/>
  <c r="WYB64" i="16" s="1"/>
  <c r="WXX62" i="16"/>
  <c r="WXX64" i="16" s="1"/>
  <c r="WXT62" i="16"/>
  <c r="WXT64" i="16" s="1"/>
  <c r="WXP62" i="16"/>
  <c r="WXP64" i="16" s="1"/>
  <c r="WXL62" i="16"/>
  <c r="WXL64" i="16" s="1"/>
  <c r="WXH62" i="16"/>
  <c r="WXH64" i="16" s="1"/>
  <c r="WXD62" i="16"/>
  <c r="WXD64" i="16" s="1"/>
  <c r="WWZ62" i="16"/>
  <c r="WWZ64" i="16" s="1"/>
  <c r="WWV62" i="16"/>
  <c r="WWV64" i="16" s="1"/>
  <c r="WWR62" i="16"/>
  <c r="WWR64" i="16" s="1"/>
  <c r="WWN62" i="16"/>
  <c r="WWN64" i="16" s="1"/>
  <c r="WWJ62" i="16"/>
  <c r="WWJ64" i="16" s="1"/>
  <c r="WWF62" i="16"/>
  <c r="WWF64" i="16" s="1"/>
  <c r="WWB62" i="16"/>
  <c r="WWB64" i="16" s="1"/>
  <c r="WVX62" i="16"/>
  <c r="WVX64" i="16" s="1"/>
  <c r="WVT62" i="16"/>
  <c r="WVT64" i="16" s="1"/>
  <c r="WVP62" i="16"/>
  <c r="WVP64" i="16" s="1"/>
  <c r="WVL62" i="16"/>
  <c r="WVL64" i="16" s="1"/>
  <c r="WVH62" i="16"/>
  <c r="WVH64" i="16" s="1"/>
  <c r="WVD62" i="16"/>
  <c r="WVD64" i="16" s="1"/>
  <c r="WUZ62" i="16"/>
  <c r="WUZ64" i="16" s="1"/>
  <c r="WUV62" i="16"/>
  <c r="WUV64" i="16" s="1"/>
  <c r="WUR62" i="16"/>
  <c r="WUR64" i="16" s="1"/>
  <c r="WUN62" i="16"/>
  <c r="WUN64" i="16" s="1"/>
  <c r="WUJ62" i="16"/>
  <c r="WUJ64" i="16" s="1"/>
  <c r="WUF62" i="16"/>
  <c r="WUF64" i="16" s="1"/>
  <c r="WUB62" i="16"/>
  <c r="WUB64" i="16" s="1"/>
  <c r="WTX62" i="16"/>
  <c r="WTX64" i="16" s="1"/>
  <c r="WTT62" i="16"/>
  <c r="WTT64" i="16" s="1"/>
  <c r="WTP62" i="16"/>
  <c r="WTP64" i="16" s="1"/>
  <c r="WTL62" i="16"/>
  <c r="WTL64" i="16" s="1"/>
  <c r="WTH62" i="16"/>
  <c r="WTH64" i="16" s="1"/>
  <c r="WTD62" i="16"/>
  <c r="WTD64" i="16" s="1"/>
  <c r="WSZ62" i="16"/>
  <c r="WSZ64" i="16" s="1"/>
  <c r="WSV62" i="16"/>
  <c r="WSV64" i="16" s="1"/>
  <c r="WSR62" i="16"/>
  <c r="WSR64" i="16" s="1"/>
  <c r="WSN62" i="16"/>
  <c r="WSN64" i="16" s="1"/>
  <c r="WSJ62" i="16"/>
  <c r="WSJ64" i="16" s="1"/>
  <c r="WSF62" i="16"/>
  <c r="WSF64" i="16" s="1"/>
  <c r="WSB62" i="16"/>
  <c r="WSB64" i="16" s="1"/>
  <c r="WRX62" i="16"/>
  <c r="WRX64" i="16" s="1"/>
  <c r="WRT62" i="16"/>
  <c r="WRT64" i="16" s="1"/>
  <c r="WRP62" i="16"/>
  <c r="WRP64" i="16" s="1"/>
  <c r="WRL62" i="16"/>
  <c r="WRL64" i="16" s="1"/>
  <c r="WRH62" i="16"/>
  <c r="WRH64" i="16" s="1"/>
  <c r="WRD62" i="16"/>
  <c r="WRD64" i="16" s="1"/>
  <c r="WQZ62" i="16"/>
  <c r="WQZ64" i="16" s="1"/>
  <c r="WQV62" i="16"/>
  <c r="WQV64" i="16" s="1"/>
  <c r="WQR62" i="16"/>
  <c r="WQR64" i="16" s="1"/>
  <c r="WQN62" i="16"/>
  <c r="WQN64" i="16" s="1"/>
  <c r="WQJ62" i="16"/>
  <c r="WQJ64" i="16" s="1"/>
  <c r="WQF62" i="16"/>
  <c r="WQF64" i="16" s="1"/>
  <c r="WQB62" i="16"/>
  <c r="WQB64" i="16" s="1"/>
  <c r="WPX62" i="16"/>
  <c r="WPX64" i="16" s="1"/>
  <c r="WPT62" i="16"/>
  <c r="WPT64" i="16" s="1"/>
  <c r="WPP62" i="16"/>
  <c r="WPP64" i="16" s="1"/>
  <c r="WPL62" i="16"/>
  <c r="WPL64" i="16" s="1"/>
  <c r="WPH62" i="16"/>
  <c r="WPH64" i="16" s="1"/>
  <c r="WPD62" i="16"/>
  <c r="WPD64" i="16" s="1"/>
  <c r="WOZ62" i="16"/>
  <c r="WOZ64" i="16" s="1"/>
  <c r="WOV62" i="16"/>
  <c r="WOV64" i="16" s="1"/>
  <c r="WOR62" i="16"/>
  <c r="WOR64" i="16" s="1"/>
  <c r="WON62" i="16"/>
  <c r="WON64" i="16" s="1"/>
  <c r="WOJ62" i="16"/>
  <c r="WOJ64" i="16" s="1"/>
  <c r="WOF62" i="16"/>
  <c r="WOF64" i="16" s="1"/>
  <c r="WOB62" i="16"/>
  <c r="WOB64" i="16" s="1"/>
  <c r="WNX62" i="16"/>
  <c r="WNX64" i="16" s="1"/>
  <c r="WNT62" i="16"/>
  <c r="WNT64" i="16" s="1"/>
  <c r="WNP62" i="16"/>
  <c r="WNP64" i="16" s="1"/>
  <c r="WNL62" i="16"/>
  <c r="WNL64" i="16" s="1"/>
  <c r="WNH62" i="16"/>
  <c r="WNH64" i="16" s="1"/>
  <c r="WND62" i="16"/>
  <c r="WND64" i="16" s="1"/>
  <c r="WMZ62" i="16"/>
  <c r="WMZ64" i="16" s="1"/>
  <c r="WMV62" i="16"/>
  <c r="WMV64" i="16" s="1"/>
  <c r="WMR62" i="16"/>
  <c r="WMR64" i="16" s="1"/>
  <c r="WMN62" i="16"/>
  <c r="WMN64" i="16" s="1"/>
  <c r="WMJ62" i="16"/>
  <c r="WMJ64" i="16" s="1"/>
  <c r="WMF62" i="16"/>
  <c r="WMF64" i="16" s="1"/>
  <c r="WMB62" i="16"/>
  <c r="WMB64" i="16" s="1"/>
  <c r="WLX62" i="16"/>
  <c r="WLX64" i="16" s="1"/>
  <c r="WLT62" i="16"/>
  <c r="WLT64" i="16" s="1"/>
  <c r="WLP62" i="16"/>
  <c r="WLP64" i="16" s="1"/>
  <c r="WLL62" i="16"/>
  <c r="WLL64" i="16" s="1"/>
  <c r="WLH62" i="16"/>
  <c r="WLH64" i="16" s="1"/>
  <c r="WLD62" i="16"/>
  <c r="WLD64" i="16" s="1"/>
  <c r="WKZ62" i="16"/>
  <c r="WKZ64" i="16" s="1"/>
  <c r="WKV62" i="16"/>
  <c r="WKV64" i="16" s="1"/>
  <c r="WKR62" i="16"/>
  <c r="WKR64" i="16" s="1"/>
  <c r="WKN62" i="16"/>
  <c r="WKN64" i="16" s="1"/>
  <c r="WKJ62" i="16"/>
  <c r="WKJ64" i="16" s="1"/>
  <c r="WKF62" i="16"/>
  <c r="WKF64" i="16" s="1"/>
  <c r="WKB62" i="16"/>
  <c r="WKB64" i="16" s="1"/>
  <c r="WJX62" i="16"/>
  <c r="WJX64" i="16" s="1"/>
  <c r="WJT62" i="16"/>
  <c r="WJT64" i="16" s="1"/>
  <c r="WJP62" i="16"/>
  <c r="WJP64" i="16" s="1"/>
  <c r="WJL62" i="16"/>
  <c r="WJL64" i="16" s="1"/>
  <c r="WJH62" i="16"/>
  <c r="WJH64" i="16" s="1"/>
  <c r="WJD62" i="16"/>
  <c r="WJD64" i="16" s="1"/>
  <c r="WIZ62" i="16"/>
  <c r="WIZ64" i="16" s="1"/>
  <c r="WIV62" i="16"/>
  <c r="WIV64" i="16" s="1"/>
  <c r="WIR62" i="16"/>
  <c r="WIR64" i="16" s="1"/>
  <c r="WIN62" i="16"/>
  <c r="WIN64" i="16" s="1"/>
  <c r="WIJ62" i="16"/>
  <c r="WIJ64" i="16" s="1"/>
  <c r="WIF62" i="16"/>
  <c r="WIF64" i="16" s="1"/>
  <c r="WIB62" i="16"/>
  <c r="WIB64" i="16" s="1"/>
  <c r="WHX62" i="16"/>
  <c r="WHX64" i="16" s="1"/>
  <c r="WHT62" i="16"/>
  <c r="WHT64" i="16" s="1"/>
  <c r="WHP62" i="16"/>
  <c r="WHP64" i="16" s="1"/>
  <c r="WHL62" i="16"/>
  <c r="WHL64" i="16" s="1"/>
  <c r="WHH62" i="16"/>
  <c r="WHH64" i="16" s="1"/>
  <c r="WHD62" i="16"/>
  <c r="WHD64" i="16" s="1"/>
  <c r="WGZ62" i="16"/>
  <c r="WGZ64" i="16" s="1"/>
  <c r="WGV62" i="16"/>
  <c r="WGV64" i="16" s="1"/>
  <c r="WGR62" i="16"/>
  <c r="WGR64" i="16" s="1"/>
  <c r="WGN62" i="16"/>
  <c r="WGN64" i="16" s="1"/>
  <c r="WGJ62" i="16"/>
  <c r="WGJ64" i="16" s="1"/>
  <c r="WGF62" i="16"/>
  <c r="WGF64" i="16" s="1"/>
  <c r="WGB62" i="16"/>
  <c r="WGB64" i="16" s="1"/>
  <c r="WFX62" i="16"/>
  <c r="WFX64" i="16" s="1"/>
  <c r="WFT62" i="16"/>
  <c r="WFT64" i="16" s="1"/>
  <c r="WFP62" i="16"/>
  <c r="WFP64" i="16" s="1"/>
  <c r="WFL62" i="16"/>
  <c r="WFL64" i="16" s="1"/>
  <c r="WFH62" i="16"/>
  <c r="WFH64" i="16" s="1"/>
  <c r="WFD62" i="16"/>
  <c r="WFD64" i="16" s="1"/>
  <c r="WEZ62" i="16"/>
  <c r="WEZ64" i="16" s="1"/>
  <c r="WEV62" i="16"/>
  <c r="WEV64" i="16" s="1"/>
  <c r="WER62" i="16"/>
  <c r="WER64" i="16" s="1"/>
  <c r="WEN62" i="16"/>
  <c r="WEN64" i="16" s="1"/>
  <c r="WEJ62" i="16"/>
  <c r="WEJ64" i="16" s="1"/>
  <c r="WEF62" i="16"/>
  <c r="WEF64" i="16" s="1"/>
  <c r="WEB62" i="16"/>
  <c r="WEB64" i="16" s="1"/>
  <c r="WDX62" i="16"/>
  <c r="WDX64" i="16" s="1"/>
  <c r="WDT62" i="16"/>
  <c r="WDT64" i="16" s="1"/>
  <c r="WDP62" i="16"/>
  <c r="WDP64" i="16" s="1"/>
  <c r="WDL62" i="16"/>
  <c r="WDL64" i="16" s="1"/>
  <c r="WDH62" i="16"/>
  <c r="WDH64" i="16" s="1"/>
  <c r="WDD62" i="16"/>
  <c r="WDD64" i="16" s="1"/>
  <c r="WCZ62" i="16"/>
  <c r="WCZ64" i="16" s="1"/>
  <c r="WCV62" i="16"/>
  <c r="WCV64" i="16" s="1"/>
  <c r="WCR62" i="16"/>
  <c r="WCR64" i="16" s="1"/>
  <c r="WCN62" i="16"/>
  <c r="WCN64" i="16" s="1"/>
  <c r="WCJ62" i="16"/>
  <c r="WCJ64" i="16" s="1"/>
  <c r="WCF62" i="16"/>
  <c r="WCF64" i="16" s="1"/>
  <c r="WCB62" i="16"/>
  <c r="WCB64" i="16" s="1"/>
  <c r="WBX62" i="16"/>
  <c r="WBX64" i="16" s="1"/>
  <c r="WBT62" i="16"/>
  <c r="WBT64" i="16" s="1"/>
  <c r="WBP62" i="16"/>
  <c r="WBP64" i="16" s="1"/>
  <c r="WBL62" i="16"/>
  <c r="WBL64" i="16" s="1"/>
  <c r="WBH62" i="16"/>
  <c r="WBH64" i="16" s="1"/>
  <c r="WBD62" i="16"/>
  <c r="WBD64" i="16" s="1"/>
  <c r="WAZ62" i="16"/>
  <c r="WAZ64" i="16" s="1"/>
  <c r="WAV62" i="16"/>
  <c r="WAV64" i="16" s="1"/>
  <c r="WAR62" i="16"/>
  <c r="WAR64" i="16" s="1"/>
  <c r="WAN62" i="16"/>
  <c r="WAN64" i="16" s="1"/>
  <c r="WAJ62" i="16"/>
  <c r="WAJ64" i="16" s="1"/>
  <c r="WAF62" i="16"/>
  <c r="WAF64" i="16" s="1"/>
  <c r="WAB62" i="16"/>
  <c r="WAB64" i="16" s="1"/>
  <c r="VZX62" i="16"/>
  <c r="VZX64" i="16" s="1"/>
  <c r="VZT62" i="16"/>
  <c r="VZT64" i="16" s="1"/>
  <c r="VZP62" i="16"/>
  <c r="VZP64" i="16" s="1"/>
  <c r="VZL62" i="16"/>
  <c r="VZL64" i="16" s="1"/>
  <c r="VZH62" i="16"/>
  <c r="VZH64" i="16" s="1"/>
  <c r="VZD62" i="16"/>
  <c r="VZD64" i="16" s="1"/>
  <c r="VYZ62" i="16"/>
  <c r="VYZ64" i="16" s="1"/>
  <c r="VYV62" i="16"/>
  <c r="VYV64" i="16" s="1"/>
  <c r="VYR62" i="16"/>
  <c r="VYR64" i="16" s="1"/>
  <c r="VYN62" i="16"/>
  <c r="VYN64" i="16" s="1"/>
  <c r="VYJ62" i="16"/>
  <c r="VYJ64" i="16" s="1"/>
  <c r="VYF62" i="16"/>
  <c r="VYF64" i="16" s="1"/>
  <c r="VYB62" i="16"/>
  <c r="VYB64" i="16" s="1"/>
  <c r="VXX62" i="16"/>
  <c r="VXX64" i="16" s="1"/>
  <c r="VXT62" i="16"/>
  <c r="VXT64" i="16" s="1"/>
  <c r="VXP62" i="16"/>
  <c r="VXP64" i="16" s="1"/>
  <c r="VXL62" i="16"/>
  <c r="VXL64" i="16" s="1"/>
  <c r="VXH62" i="16"/>
  <c r="VXH64" i="16" s="1"/>
  <c r="VXD62" i="16"/>
  <c r="VXD64" i="16" s="1"/>
  <c r="VWZ62" i="16"/>
  <c r="VWZ64" i="16" s="1"/>
  <c r="VWV62" i="16"/>
  <c r="VWV64" i="16" s="1"/>
  <c r="VWR62" i="16"/>
  <c r="VWR64" i="16" s="1"/>
  <c r="VWN62" i="16"/>
  <c r="VWN64" i="16" s="1"/>
  <c r="VWJ62" i="16"/>
  <c r="VWJ64" i="16" s="1"/>
  <c r="VWF62" i="16"/>
  <c r="VWF64" i="16" s="1"/>
  <c r="VWB62" i="16"/>
  <c r="VWB64" i="16" s="1"/>
  <c r="VVX62" i="16"/>
  <c r="VVX64" i="16" s="1"/>
  <c r="VVT62" i="16"/>
  <c r="VVT64" i="16" s="1"/>
  <c r="VVP62" i="16"/>
  <c r="VVP64" i="16" s="1"/>
  <c r="VVL62" i="16"/>
  <c r="VVL64" i="16" s="1"/>
  <c r="VVH62" i="16"/>
  <c r="VVH64" i="16" s="1"/>
  <c r="VVD62" i="16"/>
  <c r="VVD64" i="16" s="1"/>
  <c r="VUZ62" i="16"/>
  <c r="VUZ64" i="16" s="1"/>
  <c r="VUV62" i="16"/>
  <c r="VUV64" i="16" s="1"/>
  <c r="VUR62" i="16"/>
  <c r="VUR64" i="16" s="1"/>
  <c r="VUN62" i="16"/>
  <c r="VUN64" i="16" s="1"/>
  <c r="VUJ62" i="16"/>
  <c r="VUJ64" i="16" s="1"/>
  <c r="VUF62" i="16"/>
  <c r="VUF64" i="16" s="1"/>
  <c r="VUB62" i="16"/>
  <c r="VUB64" i="16" s="1"/>
  <c r="VTX62" i="16"/>
  <c r="VTX64" i="16" s="1"/>
  <c r="VTT62" i="16"/>
  <c r="VTT64" i="16" s="1"/>
  <c r="VTP62" i="16"/>
  <c r="VTP64" i="16" s="1"/>
  <c r="VTL62" i="16"/>
  <c r="VTL64" i="16" s="1"/>
  <c r="VTH62" i="16"/>
  <c r="VTH64" i="16" s="1"/>
  <c r="VTD62" i="16"/>
  <c r="VTD64" i="16" s="1"/>
  <c r="VSZ62" i="16"/>
  <c r="VSZ64" i="16" s="1"/>
  <c r="VSV62" i="16"/>
  <c r="VSV64" i="16" s="1"/>
  <c r="VSR62" i="16"/>
  <c r="VSR64" i="16" s="1"/>
  <c r="VSN62" i="16"/>
  <c r="VSN64" i="16" s="1"/>
  <c r="VSJ62" i="16"/>
  <c r="VSJ64" i="16" s="1"/>
  <c r="VSF62" i="16"/>
  <c r="VSF64" i="16" s="1"/>
  <c r="VSB62" i="16"/>
  <c r="VSB64" i="16" s="1"/>
  <c r="VRX62" i="16"/>
  <c r="VRX64" i="16" s="1"/>
  <c r="VRT62" i="16"/>
  <c r="VRT64" i="16" s="1"/>
  <c r="VRP62" i="16"/>
  <c r="VRP64" i="16" s="1"/>
  <c r="VRL62" i="16"/>
  <c r="VRL64" i="16" s="1"/>
  <c r="VRH62" i="16"/>
  <c r="VRH64" i="16" s="1"/>
  <c r="VRD62" i="16"/>
  <c r="VRD64" i="16" s="1"/>
  <c r="VQZ62" i="16"/>
  <c r="VQZ64" i="16" s="1"/>
  <c r="VQV62" i="16"/>
  <c r="VQV64" i="16" s="1"/>
  <c r="VQR62" i="16"/>
  <c r="VQR64" i="16" s="1"/>
  <c r="VQN62" i="16"/>
  <c r="VQN64" i="16" s="1"/>
  <c r="VQJ62" i="16"/>
  <c r="VQJ64" i="16" s="1"/>
  <c r="VQF62" i="16"/>
  <c r="VQF64" i="16" s="1"/>
  <c r="VQB62" i="16"/>
  <c r="VQB64" i="16" s="1"/>
  <c r="VPX62" i="16"/>
  <c r="VPX64" i="16" s="1"/>
  <c r="VPT62" i="16"/>
  <c r="VPT64" i="16" s="1"/>
  <c r="VPP62" i="16"/>
  <c r="VPP64" i="16" s="1"/>
  <c r="VPL62" i="16"/>
  <c r="VPL64" i="16" s="1"/>
  <c r="VPH62" i="16"/>
  <c r="VPH64" i="16" s="1"/>
  <c r="VPD62" i="16"/>
  <c r="VPD64" i="16" s="1"/>
  <c r="VOZ62" i="16"/>
  <c r="VOZ64" i="16" s="1"/>
  <c r="VOV62" i="16"/>
  <c r="VOV64" i="16" s="1"/>
  <c r="VOR62" i="16"/>
  <c r="VOR64" i="16" s="1"/>
  <c r="VON62" i="16"/>
  <c r="VON64" i="16" s="1"/>
  <c r="VOJ62" i="16"/>
  <c r="VOJ64" i="16" s="1"/>
  <c r="VOF62" i="16"/>
  <c r="VOF64" i="16" s="1"/>
  <c r="VOB62" i="16"/>
  <c r="VOB64" i="16" s="1"/>
  <c r="VNX62" i="16"/>
  <c r="VNX64" i="16" s="1"/>
  <c r="VNT62" i="16"/>
  <c r="VNT64" i="16" s="1"/>
  <c r="VNP62" i="16"/>
  <c r="VNP64" i="16" s="1"/>
  <c r="VNL62" i="16"/>
  <c r="VNL64" i="16" s="1"/>
  <c r="VNH62" i="16"/>
  <c r="VNH64" i="16" s="1"/>
  <c r="VND62" i="16"/>
  <c r="VND64" i="16" s="1"/>
  <c r="VMZ62" i="16"/>
  <c r="VMZ64" i="16" s="1"/>
  <c r="VMV62" i="16"/>
  <c r="VMV64" i="16" s="1"/>
  <c r="VMR62" i="16"/>
  <c r="VMR64" i="16" s="1"/>
  <c r="VMN62" i="16"/>
  <c r="VMN64" i="16" s="1"/>
  <c r="VMJ62" i="16"/>
  <c r="VMJ64" i="16" s="1"/>
  <c r="VMF62" i="16"/>
  <c r="VMF64" i="16" s="1"/>
  <c r="VMB62" i="16"/>
  <c r="VMB64" i="16" s="1"/>
  <c r="VLX62" i="16"/>
  <c r="VLX64" i="16" s="1"/>
  <c r="VLT62" i="16"/>
  <c r="VLT64" i="16" s="1"/>
  <c r="VLP62" i="16"/>
  <c r="VLP64" i="16" s="1"/>
  <c r="VLL62" i="16"/>
  <c r="VLL64" i="16" s="1"/>
  <c r="VLH62" i="16"/>
  <c r="VLH64" i="16" s="1"/>
  <c r="VLD62" i="16"/>
  <c r="VLD64" i="16" s="1"/>
  <c r="VKZ62" i="16"/>
  <c r="VKZ64" i="16" s="1"/>
  <c r="VKV62" i="16"/>
  <c r="VKV64" i="16" s="1"/>
  <c r="VKR62" i="16"/>
  <c r="VKR64" i="16" s="1"/>
  <c r="VKN62" i="16"/>
  <c r="VKN64" i="16" s="1"/>
  <c r="VKJ62" i="16"/>
  <c r="VKJ64" i="16" s="1"/>
  <c r="VKF62" i="16"/>
  <c r="VKF64" i="16" s="1"/>
  <c r="VKB62" i="16"/>
  <c r="VKB64" i="16" s="1"/>
  <c r="VJX62" i="16"/>
  <c r="VJX64" i="16" s="1"/>
  <c r="VJT62" i="16"/>
  <c r="VJT64" i="16" s="1"/>
  <c r="VJP62" i="16"/>
  <c r="VJP64" i="16" s="1"/>
  <c r="VJL62" i="16"/>
  <c r="VJL64" i="16" s="1"/>
  <c r="VJH62" i="16"/>
  <c r="VJH64" i="16" s="1"/>
  <c r="VJD62" i="16"/>
  <c r="VJD64" i="16" s="1"/>
  <c r="VIZ62" i="16"/>
  <c r="VIZ64" i="16" s="1"/>
  <c r="VIV62" i="16"/>
  <c r="VIV64" i="16" s="1"/>
  <c r="VIR62" i="16"/>
  <c r="VIR64" i="16" s="1"/>
  <c r="VIN62" i="16"/>
  <c r="VIN64" i="16" s="1"/>
  <c r="VIJ62" i="16"/>
  <c r="VIJ64" i="16" s="1"/>
  <c r="VIF62" i="16"/>
  <c r="VIF64" i="16" s="1"/>
  <c r="VIB62" i="16"/>
  <c r="VIB64" i="16" s="1"/>
  <c r="VHX62" i="16"/>
  <c r="VHX64" i="16" s="1"/>
  <c r="VHT62" i="16"/>
  <c r="VHT64" i="16" s="1"/>
  <c r="VHP62" i="16"/>
  <c r="VHP64" i="16" s="1"/>
  <c r="VHL62" i="16"/>
  <c r="VHL64" i="16" s="1"/>
  <c r="VHH62" i="16"/>
  <c r="VHH64" i="16" s="1"/>
  <c r="VHD62" i="16"/>
  <c r="VHD64" i="16" s="1"/>
  <c r="VGZ62" i="16"/>
  <c r="VGZ64" i="16" s="1"/>
  <c r="VGV62" i="16"/>
  <c r="VGV64" i="16" s="1"/>
  <c r="VGR62" i="16"/>
  <c r="VGR64" i="16" s="1"/>
  <c r="VGN62" i="16"/>
  <c r="VGN64" i="16" s="1"/>
  <c r="VGJ62" i="16"/>
  <c r="VGJ64" i="16" s="1"/>
  <c r="VGF62" i="16"/>
  <c r="VGF64" i="16" s="1"/>
  <c r="VGB62" i="16"/>
  <c r="VGB64" i="16" s="1"/>
  <c r="VFX62" i="16"/>
  <c r="VFX64" i="16" s="1"/>
  <c r="VFT62" i="16"/>
  <c r="VFT64" i="16" s="1"/>
  <c r="VFP62" i="16"/>
  <c r="VFP64" i="16" s="1"/>
  <c r="VFL62" i="16"/>
  <c r="VFL64" i="16" s="1"/>
  <c r="VFH62" i="16"/>
  <c r="VFH64" i="16" s="1"/>
  <c r="VFD62" i="16"/>
  <c r="VFD64" i="16" s="1"/>
  <c r="VEZ62" i="16"/>
  <c r="VEZ64" i="16" s="1"/>
  <c r="VEV62" i="16"/>
  <c r="VEV64" i="16" s="1"/>
  <c r="VER62" i="16"/>
  <c r="VER64" i="16" s="1"/>
  <c r="VEN62" i="16"/>
  <c r="VEN64" i="16" s="1"/>
  <c r="VEJ62" i="16"/>
  <c r="VEJ64" i="16" s="1"/>
  <c r="VEF62" i="16"/>
  <c r="VEF64" i="16" s="1"/>
  <c r="VEB62" i="16"/>
  <c r="VEB64" i="16" s="1"/>
  <c r="VDX62" i="16"/>
  <c r="VDX64" i="16" s="1"/>
  <c r="VDT62" i="16"/>
  <c r="VDT64" i="16" s="1"/>
  <c r="VDP62" i="16"/>
  <c r="VDP64" i="16" s="1"/>
  <c r="VDL62" i="16"/>
  <c r="VDL64" i="16" s="1"/>
  <c r="VDH62" i="16"/>
  <c r="VDH64" i="16" s="1"/>
  <c r="VDD62" i="16"/>
  <c r="VDD64" i="16" s="1"/>
  <c r="VCZ62" i="16"/>
  <c r="VCZ64" i="16" s="1"/>
  <c r="VCV62" i="16"/>
  <c r="VCV64" i="16" s="1"/>
  <c r="VCR62" i="16"/>
  <c r="VCR64" i="16" s="1"/>
  <c r="VCN62" i="16"/>
  <c r="VCN64" i="16" s="1"/>
  <c r="VCJ62" i="16"/>
  <c r="VCJ64" i="16" s="1"/>
  <c r="VCF62" i="16"/>
  <c r="VCF64" i="16" s="1"/>
  <c r="VCB62" i="16"/>
  <c r="VCB64" i="16" s="1"/>
  <c r="VBX62" i="16"/>
  <c r="VBX64" i="16" s="1"/>
  <c r="VBT62" i="16"/>
  <c r="VBT64" i="16" s="1"/>
  <c r="VBP62" i="16"/>
  <c r="VBP64" i="16" s="1"/>
  <c r="VBL62" i="16"/>
  <c r="VBL64" i="16" s="1"/>
  <c r="VBH62" i="16"/>
  <c r="VBH64" i="16" s="1"/>
  <c r="VBD62" i="16"/>
  <c r="VBD64" i="16" s="1"/>
  <c r="VAZ62" i="16"/>
  <c r="VAZ64" i="16" s="1"/>
  <c r="VAV62" i="16"/>
  <c r="VAV64" i="16" s="1"/>
  <c r="VAR62" i="16"/>
  <c r="VAR64" i="16" s="1"/>
  <c r="VAN62" i="16"/>
  <c r="VAN64" i="16" s="1"/>
  <c r="VAJ62" i="16"/>
  <c r="VAJ64" i="16" s="1"/>
  <c r="VAF62" i="16"/>
  <c r="VAF64" i="16" s="1"/>
  <c r="VAB62" i="16"/>
  <c r="VAB64" i="16" s="1"/>
  <c r="UZX62" i="16"/>
  <c r="UZX64" i="16" s="1"/>
  <c r="UZT62" i="16"/>
  <c r="UZT64" i="16" s="1"/>
  <c r="UZP62" i="16"/>
  <c r="UZP64" i="16" s="1"/>
  <c r="UZL62" i="16"/>
  <c r="UZL64" i="16" s="1"/>
  <c r="UZH62" i="16"/>
  <c r="UZH64" i="16" s="1"/>
  <c r="UZD62" i="16"/>
  <c r="UZD64" i="16" s="1"/>
  <c r="UYZ62" i="16"/>
  <c r="UYZ64" i="16" s="1"/>
  <c r="UYV62" i="16"/>
  <c r="UYV64" i="16" s="1"/>
  <c r="UYR62" i="16"/>
  <c r="UYR64" i="16" s="1"/>
  <c r="UYN62" i="16"/>
  <c r="UYN64" i="16" s="1"/>
  <c r="UYJ62" i="16"/>
  <c r="UYJ64" i="16" s="1"/>
  <c r="UYF62" i="16"/>
  <c r="UYF64" i="16" s="1"/>
  <c r="UYB62" i="16"/>
  <c r="UYB64" i="16" s="1"/>
  <c r="UXX62" i="16"/>
  <c r="UXX64" i="16" s="1"/>
  <c r="UXT62" i="16"/>
  <c r="UXT64" i="16" s="1"/>
  <c r="UXP62" i="16"/>
  <c r="UXP64" i="16" s="1"/>
  <c r="UXL62" i="16"/>
  <c r="UXL64" i="16" s="1"/>
  <c r="UXH62" i="16"/>
  <c r="UXH64" i="16" s="1"/>
  <c r="UXD62" i="16"/>
  <c r="UXD64" i="16" s="1"/>
  <c r="UWZ62" i="16"/>
  <c r="UWZ64" i="16" s="1"/>
  <c r="UWV62" i="16"/>
  <c r="UWV64" i="16" s="1"/>
  <c r="UWR62" i="16"/>
  <c r="UWR64" i="16" s="1"/>
  <c r="UWN62" i="16"/>
  <c r="UWN64" i="16" s="1"/>
  <c r="UWJ62" i="16"/>
  <c r="UWJ64" i="16" s="1"/>
  <c r="UWF62" i="16"/>
  <c r="UWF64" i="16" s="1"/>
  <c r="UWB62" i="16"/>
  <c r="UWB64" i="16" s="1"/>
  <c r="UVX62" i="16"/>
  <c r="UVX64" i="16" s="1"/>
  <c r="UVT62" i="16"/>
  <c r="UVT64" i="16" s="1"/>
  <c r="UVP62" i="16"/>
  <c r="UVP64" i="16" s="1"/>
  <c r="UVL62" i="16"/>
  <c r="UVL64" i="16" s="1"/>
  <c r="UVH62" i="16"/>
  <c r="UVH64" i="16" s="1"/>
  <c r="UVD62" i="16"/>
  <c r="UVD64" i="16" s="1"/>
  <c r="UUZ62" i="16"/>
  <c r="UUZ64" i="16" s="1"/>
  <c r="UUV62" i="16"/>
  <c r="UUV64" i="16" s="1"/>
  <c r="UUR62" i="16"/>
  <c r="UUR64" i="16" s="1"/>
  <c r="UUN62" i="16"/>
  <c r="UUN64" i="16" s="1"/>
  <c r="UUJ62" i="16"/>
  <c r="UUJ64" i="16" s="1"/>
  <c r="UUF62" i="16"/>
  <c r="UUF64" i="16" s="1"/>
  <c r="UUB62" i="16"/>
  <c r="UUB64" i="16" s="1"/>
  <c r="UTX62" i="16"/>
  <c r="UTX64" i="16" s="1"/>
  <c r="UTT62" i="16"/>
  <c r="UTT64" i="16" s="1"/>
  <c r="UTP62" i="16"/>
  <c r="UTP64" i="16" s="1"/>
  <c r="UTL62" i="16"/>
  <c r="UTL64" i="16" s="1"/>
  <c r="UTH62" i="16"/>
  <c r="UTH64" i="16" s="1"/>
  <c r="UTD62" i="16"/>
  <c r="UTD64" i="16" s="1"/>
  <c r="USZ62" i="16"/>
  <c r="USZ64" i="16" s="1"/>
  <c r="USV62" i="16"/>
  <c r="USV64" i="16" s="1"/>
  <c r="USR62" i="16"/>
  <c r="USR64" i="16" s="1"/>
  <c r="USN62" i="16"/>
  <c r="USN64" i="16" s="1"/>
  <c r="USJ62" i="16"/>
  <c r="USJ64" i="16" s="1"/>
  <c r="USF62" i="16"/>
  <c r="USF64" i="16" s="1"/>
  <c r="USB62" i="16"/>
  <c r="USB64" i="16" s="1"/>
  <c r="URX62" i="16"/>
  <c r="URX64" i="16" s="1"/>
  <c r="URT62" i="16"/>
  <c r="URT64" i="16" s="1"/>
  <c r="URP62" i="16"/>
  <c r="URP64" i="16" s="1"/>
  <c r="URL62" i="16"/>
  <c r="URL64" i="16" s="1"/>
  <c r="URH62" i="16"/>
  <c r="URH64" i="16" s="1"/>
  <c r="URD62" i="16"/>
  <c r="URD64" i="16" s="1"/>
  <c r="UQZ62" i="16"/>
  <c r="UQZ64" i="16" s="1"/>
  <c r="UQV62" i="16"/>
  <c r="UQV64" i="16" s="1"/>
  <c r="UQR62" i="16"/>
  <c r="UQR64" i="16" s="1"/>
  <c r="UQN62" i="16"/>
  <c r="UQN64" i="16" s="1"/>
  <c r="UQJ62" i="16"/>
  <c r="UQJ64" i="16" s="1"/>
  <c r="UQF62" i="16"/>
  <c r="UQF64" i="16" s="1"/>
  <c r="UQB62" i="16"/>
  <c r="UQB64" i="16" s="1"/>
  <c r="UPX62" i="16"/>
  <c r="UPX64" i="16" s="1"/>
  <c r="UPT62" i="16"/>
  <c r="UPT64" i="16" s="1"/>
  <c r="UPP62" i="16"/>
  <c r="UPP64" i="16" s="1"/>
  <c r="UPL62" i="16"/>
  <c r="UPL64" i="16" s="1"/>
  <c r="UPH62" i="16"/>
  <c r="UPH64" i="16" s="1"/>
  <c r="UPD62" i="16"/>
  <c r="UPD64" i="16" s="1"/>
  <c r="UOZ62" i="16"/>
  <c r="UOZ64" i="16" s="1"/>
  <c r="UOV62" i="16"/>
  <c r="UOV64" i="16" s="1"/>
  <c r="UOR62" i="16"/>
  <c r="UOR64" i="16" s="1"/>
  <c r="UON62" i="16"/>
  <c r="UON64" i="16" s="1"/>
  <c r="UOJ62" i="16"/>
  <c r="UOJ64" i="16" s="1"/>
  <c r="UOF62" i="16"/>
  <c r="UOF64" i="16" s="1"/>
  <c r="UOB62" i="16"/>
  <c r="UOB64" i="16" s="1"/>
  <c r="UNX62" i="16"/>
  <c r="UNX64" i="16" s="1"/>
  <c r="UNT62" i="16"/>
  <c r="UNT64" i="16" s="1"/>
  <c r="UNP62" i="16"/>
  <c r="UNP64" i="16" s="1"/>
  <c r="UNL62" i="16"/>
  <c r="UNL64" i="16" s="1"/>
  <c r="UNH62" i="16"/>
  <c r="UNH64" i="16" s="1"/>
  <c r="UND62" i="16"/>
  <c r="UND64" i="16" s="1"/>
  <c r="UMZ62" i="16"/>
  <c r="UMZ64" i="16" s="1"/>
  <c r="UMV62" i="16"/>
  <c r="UMV64" i="16" s="1"/>
  <c r="UMR62" i="16"/>
  <c r="UMR64" i="16" s="1"/>
  <c r="UMN62" i="16"/>
  <c r="UMN64" i="16" s="1"/>
  <c r="UMJ62" i="16"/>
  <c r="UMJ64" i="16" s="1"/>
  <c r="UMF62" i="16"/>
  <c r="UMF64" i="16" s="1"/>
  <c r="UMB62" i="16"/>
  <c r="UMB64" i="16" s="1"/>
  <c r="ULX62" i="16"/>
  <c r="ULX64" i="16" s="1"/>
  <c r="ULT62" i="16"/>
  <c r="ULT64" i="16" s="1"/>
  <c r="ULP62" i="16"/>
  <c r="ULP64" i="16" s="1"/>
  <c r="ULL62" i="16"/>
  <c r="ULL64" i="16" s="1"/>
  <c r="ULH62" i="16"/>
  <c r="ULH64" i="16" s="1"/>
  <c r="ULD62" i="16"/>
  <c r="ULD64" i="16" s="1"/>
  <c r="UKZ62" i="16"/>
  <c r="UKZ64" i="16" s="1"/>
  <c r="UKV62" i="16"/>
  <c r="UKV64" i="16" s="1"/>
  <c r="UKR62" i="16"/>
  <c r="UKR64" i="16" s="1"/>
  <c r="UKN62" i="16"/>
  <c r="UKN64" i="16" s="1"/>
  <c r="UKJ62" i="16"/>
  <c r="UKJ64" i="16" s="1"/>
  <c r="UKF62" i="16"/>
  <c r="UKF64" i="16" s="1"/>
  <c r="UKB62" i="16"/>
  <c r="UKB64" i="16" s="1"/>
  <c r="UJX62" i="16"/>
  <c r="UJX64" i="16" s="1"/>
  <c r="UJT62" i="16"/>
  <c r="UJT64" i="16" s="1"/>
  <c r="UJP62" i="16"/>
  <c r="UJP64" i="16" s="1"/>
  <c r="UJL62" i="16"/>
  <c r="UJL64" i="16" s="1"/>
  <c r="UJH62" i="16"/>
  <c r="UJH64" i="16" s="1"/>
  <c r="UJD62" i="16"/>
  <c r="UJD64" i="16" s="1"/>
  <c r="UIZ62" i="16"/>
  <c r="UIZ64" i="16" s="1"/>
  <c r="UIV62" i="16"/>
  <c r="UIV64" i="16" s="1"/>
  <c r="UIR62" i="16"/>
  <c r="UIR64" i="16" s="1"/>
  <c r="UIN62" i="16"/>
  <c r="UIN64" i="16" s="1"/>
  <c r="UIJ62" i="16"/>
  <c r="UIJ64" i="16" s="1"/>
  <c r="UIF62" i="16"/>
  <c r="UIF64" i="16" s="1"/>
  <c r="UIB62" i="16"/>
  <c r="UIB64" i="16" s="1"/>
  <c r="UHX62" i="16"/>
  <c r="UHX64" i="16" s="1"/>
  <c r="UHT62" i="16"/>
  <c r="UHT64" i="16" s="1"/>
  <c r="UHP62" i="16"/>
  <c r="UHP64" i="16" s="1"/>
  <c r="UHL62" i="16"/>
  <c r="UHL64" i="16" s="1"/>
  <c r="UHH62" i="16"/>
  <c r="UHH64" i="16" s="1"/>
  <c r="UHD62" i="16"/>
  <c r="UHD64" i="16" s="1"/>
  <c r="UGZ62" i="16"/>
  <c r="UGZ64" i="16" s="1"/>
  <c r="UGV62" i="16"/>
  <c r="UGV64" i="16" s="1"/>
  <c r="UGR62" i="16"/>
  <c r="UGR64" i="16" s="1"/>
  <c r="UGN62" i="16"/>
  <c r="UGN64" i="16" s="1"/>
  <c r="UGJ62" i="16"/>
  <c r="UGJ64" i="16" s="1"/>
  <c r="UGF62" i="16"/>
  <c r="UGF64" i="16" s="1"/>
  <c r="UGB62" i="16"/>
  <c r="UGB64" i="16" s="1"/>
  <c r="UFX62" i="16"/>
  <c r="UFX64" i="16" s="1"/>
  <c r="UFT62" i="16"/>
  <c r="UFT64" i="16" s="1"/>
  <c r="UFP62" i="16"/>
  <c r="UFP64" i="16" s="1"/>
  <c r="UFL62" i="16"/>
  <c r="UFL64" i="16" s="1"/>
  <c r="UFH62" i="16"/>
  <c r="UFH64" i="16" s="1"/>
  <c r="UFD62" i="16"/>
  <c r="UFD64" i="16" s="1"/>
  <c r="UEZ62" i="16"/>
  <c r="UEZ64" i="16" s="1"/>
  <c r="UEV62" i="16"/>
  <c r="UEV64" i="16" s="1"/>
  <c r="UER62" i="16"/>
  <c r="UER64" i="16" s="1"/>
  <c r="UEN62" i="16"/>
  <c r="UEN64" i="16" s="1"/>
  <c r="UEJ62" i="16"/>
  <c r="UEJ64" i="16" s="1"/>
  <c r="UEF62" i="16"/>
  <c r="UEF64" i="16" s="1"/>
  <c r="UEB62" i="16"/>
  <c r="UEB64" i="16" s="1"/>
  <c r="UDX62" i="16"/>
  <c r="UDX64" i="16" s="1"/>
  <c r="UDT62" i="16"/>
  <c r="UDT64" i="16" s="1"/>
  <c r="UDP62" i="16"/>
  <c r="UDP64" i="16" s="1"/>
  <c r="UDL62" i="16"/>
  <c r="UDL64" i="16" s="1"/>
  <c r="UDH62" i="16"/>
  <c r="UDH64" i="16" s="1"/>
  <c r="UDD62" i="16"/>
  <c r="UDD64" i="16" s="1"/>
  <c r="UCZ62" i="16"/>
  <c r="UCZ64" i="16" s="1"/>
  <c r="UCV62" i="16"/>
  <c r="UCV64" i="16" s="1"/>
  <c r="UCR62" i="16"/>
  <c r="UCR64" i="16" s="1"/>
  <c r="UCN62" i="16"/>
  <c r="UCN64" i="16" s="1"/>
  <c r="UCJ62" i="16"/>
  <c r="UCJ64" i="16" s="1"/>
  <c r="UCF62" i="16"/>
  <c r="UCF64" i="16" s="1"/>
  <c r="UCB62" i="16"/>
  <c r="UCB64" i="16" s="1"/>
  <c r="UBX62" i="16"/>
  <c r="UBX64" i="16" s="1"/>
  <c r="UBT62" i="16"/>
  <c r="UBT64" i="16" s="1"/>
  <c r="UBP62" i="16"/>
  <c r="UBP64" i="16" s="1"/>
  <c r="UBL62" i="16"/>
  <c r="UBL64" i="16" s="1"/>
  <c r="UBH62" i="16"/>
  <c r="UBH64" i="16" s="1"/>
  <c r="UBD62" i="16"/>
  <c r="UBD64" i="16" s="1"/>
  <c r="UAZ62" i="16"/>
  <c r="UAZ64" i="16" s="1"/>
  <c r="UAV62" i="16"/>
  <c r="UAV64" i="16" s="1"/>
  <c r="UAR62" i="16"/>
  <c r="UAR64" i="16" s="1"/>
  <c r="UAN62" i="16"/>
  <c r="UAN64" i="16" s="1"/>
  <c r="UAJ62" i="16"/>
  <c r="UAJ64" i="16" s="1"/>
  <c r="UAF62" i="16"/>
  <c r="UAF64" i="16" s="1"/>
  <c r="UAB62" i="16"/>
  <c r="UAB64" i="16" s="1"/>
  <c r="TZX62" i="16"/>
  <c r="TZX64" i="16" s="1"/>
  <c r="TZT62" i="16"/>
  <c r="TZT64" i="16" s="1"/>
  <c r="TZP62" i="16"/>
  <c r="TZP64" i="16" s="1"/>
  <c r="TZL62" i="16"/>
  <c r="TZL64" i="16" s="1"/>
  <c r="TZH62" i="16"/>
  <c r="TZH64" i="16" s="1"/>
  <c r="TZD62" i="16"/>
  <c r="TZD64" i="16" s="1"/>
  <c r="TYZ62" i="16"/>
  <c r="TYZ64" i="16" s="1"/>
  <c r="TYV62" i="16"/>
  <c r="TYV64" i="16" s="1"/>
  <c r="TYR62" i="16"/>
  <c r="TYR64" i="16" s="1"/>
  <c r="TYN62" i="16"/>
  <c r="TYN64" i="16" s="1"/>
  <c r="TYJ62" i="16"/>
  <c r="TYJ64" i="16" s="1"/>
  <c r="TYF62" i="16"/>
  <c r="TYF64" i="16" s="1"/>
  <c r="TYB62" i="16"/>
  <c r="TYB64" i="16" s="1"/>
  <c r="TXX62" i="16"/>
  <c r="TXX64" i="16" s="1"/>
  <c r="TXT62" i="16"/>
  <c r="TXT64" i="16" s="1"/>
  <c r="TXP62" i="16"/>
  <c r="TXP64" i="16" s="1"/>
  <c r="TXL62" i="16"/>
  <c r="TXL64" i="16" s="1"/>
  <c r="TXH62" i="16"/>
  <c r="TXH64" i="16" s="1"/>
  <c r="TXD62" i="16"/>
  <c r="TXD64" i="16" s="1"/>
  <c r="TWZ62" i="16"/>
  <c r="TWZ64" i="16" s="1"/>
  <c r="TWV62" i="16"/>
  <c r="TWV64" i="16" s="1"/>
  <c r="TWR62" i="16"/>
  <c r="TWR64" i="16" s="1"/>
  <c r="TWN62" i="16"/>
  <c r="TWN64" i="16" s="1"/>
  <c r="TWJ62" i="16"/>
  <c r="TWJ64" i="16" s="1"/>
  <c r="TWF62" i="16"/>
  <c r="TWF64" i="16" s="1"/>
  <c r="TWB62" i="16"/>
  <c r="TWB64" i="16" s="1"/>
  <c r="TVX62" i="16"/>
  <c r="TVX64" i="16" s="1"/>
  <c r="TVT62" i="16"/>
  <c r="TVT64" i="16" s="1"/>
  <c r="TVP62" i="16"/>
  <c r="TVP64" i="16" s="1"/>
  <c r="TVL62" i="16"/>
  <c r="TVL64" i="16" s="1"/>
  <c r="TVH62" i="16"/>
  <c r="TVH64" i="16" s="1"/>
  <c r="TVD62" i="16"/>
  <c r="TVD64" i="16" s="1"/>
  <c r="TUZ62" i="16"/>
  <c r="TUZ64" i="16" s="1"/>
  <c r="TUV62" i="16"/>
  <c r="TUV64" i="16" s="1"/>
  <c r="TUR62" i="16"/>
  <c r="TUR64" i="16" s="1"/>
  <c r="TUN62" i="16"/>
  <c r="TUN64" i="16" s="1"/>
  <c r="TUJ62" i="16"/>
  <c r="TUJ64" i="16" s="1"/>
  <c r="TUF62" i="16"/>
  <c r="TUF64" i="16" s="1"/>
  <c r="TUB62" i="16"/>
  <c r="TUB64" i="16" s="1"/>
  <c r="TTX62" i="16"/>
  <c r="TTX64" i="16" s="1"/>
  <c r="TTT62" i="16"/>
  <c r="TTT64" i="16" s="1"/>
  <c r="TTP62" i="16"/>
  <c r="TTP64" i="16" s="1"/>
  <c r="TTL62" i="16"/>
  <c r="TTL64" i="16" s="1"/>
  <c r="TTH62" i="16"/>
  <c r="TTH64" i="16" s="1"/>
  <c r="TTD62" i="16"/>
  <c r="TTD64" i="16" s="1"/>
  <c r="TSZ62" i="16"/>
  <c r="TSZ64" i="16" s="1"/>
  <c r="TSV62" i="16"/>
  <c r="TSV64" i="16" s="1"/>
  <c r="TSR62" i="16"/>
  <c r="TSR64" i="16" s="1"/>
  <c r="TSN62" i="16"/>
  <c r="TSN64" i="16" s="1"/>
  <c r="TSJ62" i="16"/>
  <c r="TSJ64" i="16" s="1"/>
  <c r="TSF62" i="16"/>
  <c r="TSF64" i="16" s="1"/>
  <c r="TSB62" i="16"/>
  <c r="TSB64" i="16" s="1"/>
  <c r="TRX62" i="16"/>
  <c r="TRX64" i="16" s="1"/>
  <c r="TRT62" i="16"/>
  <c r="TRT64" i="16" s="1"/>
  <c r="TRP62" i="16"/>
  <c r="TRP64" i="16" s="1"/>
  <c r="TRL62" i="16"/>
  <c r="TRL64" i="16" s="1"/>
  <c r="TRH62" i="16"/>
  <c r="TRH64" i="16" s="1"/>
  <c r="TRD62" i="16"/>
  <c r="TRD64" i="16" s="1"/>
  <c r="TQZ62" i="16"/>
  <c r="TQZ64" i="16" s="1"/>
  <c r="TQV62" i="16"/>
  <c r="TQV64" i="16" s="1"/>
  <c r="TQR62" i="16"/>
  <c r="TQR64" i="16" s="1"/>
  <c r="TQN62" i="16"/>
  <c r="TQN64" i="16" s="1"/>
  <c r="TQJ62" i="16"/>
  <c r="TQJ64" i="16" s="1"/>
  <c r="TQF62" i="16"/>
  <c r="TQF64" i="16" s="1"/>
  <c r="TQB62" i="16"/>
  <c r="TQB64" i="16" s="1"/>
  <c r="TPX62" i="16"/>
  <c r="TPX64" i="16" s="1"/>
  <c r="TPT62" i="16"/>
  <c r="TPT64" i="16" s="1"/>
  <c r="TPP62" i="16"/>
  <c r="TPP64" i="16" s="1"/>
  <c r="TPL62" i="16"/>
  <c r="TPL64" i="16" s="1"/>
  <c r="TPH62" i="16"/>
  <c r="TPH64" i="16" s="1"/>
  <c r="TPD62" i="16"/>
  <c r="TPD64" i="16" s="1"/>
  <c r="TOZ62" i="16"/>
  <c r="TOZ64" i="16" s="1"/>
  <c r="TOV62" i="16"/>
  <c r="TOV64" i="16" s="1"/>
  <c r="TOR62" i="16"/>
  <c r="TOR64" i="16" s="1"/>
  <c r="TON62" i="16"/>
  <c r="TON64" i="16" s="1"/>
  <c r="TOJ62" i="16"/>
  <c r="TOJ64" i="16" s="1"/>
  <c r="TOF62" i="16"/>
  <c r="TOF64" i="16" s="1"/>
  <c r="TOB62" i="16"/>
  <c r="TOB64" i="16" s="1"/>
  <c r="TNX62" i="16"/>
  <c r="TNX64" i="16" s="1"/>
  <c r="TNT62" i="16"/>
  <c r="TNT64" i="16" s="1"/>
  <c r="TNP62" i="16"/>
  <c r="TNP64" i="16" s="1"/>
  <c r="TNL62" i="16"/>
  <c r="TNL64" i="16" s="1"/>
  <c r="TNH62" i="16"/>
  <c r="TNH64" i="16" s="1"/>
  <c r="TND62" i="16"/>
  <c r="TND64" i="16" s="1"/>
  <c r="TMZ62" i="16"/>
  <c r="TMZ64" i="16" s="1"/>
  <c r="TMV62" i="16"/>
  <c r="TMV64" i="16" s="1"/>
  <c r="TMR62" i="16"/>
  <c r="TMR64" i="16" s="1"/>
  <c r="TMN62" i="16"/>
  <c r="TMN64" i="16" s="1"/>
  <c r="TMJ62" i="16"/>
  <c r="TMJ64" i="16" s="1"/>
  <c r="TMF62" i="16"/>
  <c r="TMF64" i="16" s="1"/>
  <c r="TMB62" i="16"/>
  <c r="TMB64" i="16" s="1"/>
  <c r="TLX62" i="16"/>
  <c r="TLX64" i="16" s="1"/>
  <c r="TLT62" i="16"/>
  <c r="TLT64" i="16" s="1"/>
  <c r="TLP62" i="16"/>
  <c r="TLP64" i="16" s="1"/>
  <c r="TLL62" i="16"/>
  <c r="TLL64" i="16" s="1"/>
  <c r="TLH62" i="16"/>
  <c r="TLH64" i="16" s="1"/>
  <c r="TLD62" i="16"/>
  <c r="TLD64" i="16" s="1"/>
  <c r="TKZ62" i="16"/>
  <c r="TKZ64" i="16" s="1"/>
  <c r="TKV62" i="16"/>
  <c r="TKV64" i="16" s="1"/>
  <c r="TKR62" i="16"/>
  <c r="TKR64" i="16" s="1"/>
  <c r="TKN62" i="16"/>
  <c r="TKN64" i="16" s="1"/>
  <c r="TKJ62" i="16"/>
  <c r="TKJ64" i="16" s="1"/>
  <c r="TKF62" i="16"/>
  <c r="TKF64" i="16" s="1"/>
  <c r="TKB62" i="16"/>
  <c r="TKB64" i="16" s="1"/>
  <c r="TJX62" i="16"/>
  <c r="TJX64" i="16" s="1"/>
  <c r="TJT62" i="16"/>
  <c r="TJT64" i="16" s="1"/>
  <c r="TJP62" i="16"/>
  <c r="TJP64" i="16" s="1"/>
  <c r="TJL62" i="16"/>
  <c r="TJL64" i="16" s="1"/>
  <c r="TJH62" i="16"/>
  <c r="TJH64" i="16" s="1"/>
  <c r="TJD62" i="16"/>
  <c r="TJD64" i="16" s="1"/>
  <c r="TIZ62" i="16"/>
  <c r="TIZ64" i="16" s="1"/>
  <c r="TIV62" i="16"/>
  <c r="TIV64" i="16" s="1"/>
  <c r="TIR62" i="16"/>
  <c r="TIR64" i="16" s="1"/>
  <c r="TIN62" i="16"/>
  <c r="TIN64" i="16" s="1"/>
  <c r="TIJ62" i="16"/>
  <c r="TIJ64" i="16" s="1"/>
  <c r="TIF62" i="16"/>
  <c r="TIF64" i="16" s="1"/>
  <c r="TIB62" i="16"/>
  <c r="TIB64" i="16" s="1"/>
  <c r="THX62" i="16"/>
  <c r="THX64" i="16" s="1"/>
  <c r="THT62" i="16"/>
  <c r="THT64" i="16" s="1"/>
  <c r="THP62" i="16"/>
  <c r="THP64" i="16" s="1"/>
  <c r="THL62" i="16"/>
  <c r="THL64" i="16" s="1"/>
  <c r="THH62" i="16"/>
  <c r="THH64" i="16" s="1"/>
  <c r="THD62" i="16"/>
  <c r="THD64" i="16" s="1"/>
  <c r="TGZ62" i="16"/>
  <c r="TGZ64" i="16" s="1"/>
  <c r="TGV62" i="16"/>
  <c r="TGV64" i="16" s="1"/>
  <c r="TGR62" i="16"/>
  <c r="TGR64" i="16" s="1"/>
  <c r="TGN62" i="16"/>
  <c r="TGN64" i="16" s="1"/>
  <c r="TGJ62" i="16"/>
  <c r="TGJ64" i="16" s="1"/>
  <c r="TGF62" i="16"/>
  <c r="TGF64" i="16" s="1"/>
  <c r="TGB62" i="16"/>
  <c r="TGB64" i="16" s="1"/>
  <c r="TFX62" i="16"/>
  <c r="TFX64" i="16" s="1"/>
  <c r="TFT62" i="16"/>
  <c r="TFT64" i="16" s="1"/>
  <c r="TFP62" i="16"/>
  <c r="TFP64" i="16" s="1"/>
  <c r="TFL62" i="16"/>
  <c r="TFL64" i="16" s="1"/>
  <c r="TFH62" i="16"/>
  <c r="TFH64" i="16" s="1"/>
  <c r="TFD62" i="16"/>
  <c r="TFD64" i="16" s="1"/>
  <c r="TEZ62" i="16"/>
  <c r="TEZ64" i="16" s="1"/>
  <c r="TEV62" i="16"/>
  <c r="TEV64" i="16" s="1"/>
  <c r="TER62" i="16"/>
  <c r="TER64" i="16" s="1"/>
  <c r="TEN62" i="16"/>
  <c r="TEN64" i="16" s="1"/>
  <c r="TEJ62" i="16"/>
  <c r="TEJ64" i="16" s="1"/>
  <c r="TEF62" i="16"/>
  <c r="TEF64" i="16" s="1"/>
  <c r="TEB62" i="16"/>
  <c r="TEB64" i="16" s="1"/>
  <c r="TDX62" i="16"/>
  <c r="TDX64" i="16" s="1"/>
  <c r="TDT62" i="16"/>
  <c r="TDT64" i="16" s="1"/>
  <c r="TDP62" i="16"/>
  <c r="TDP64" i="16" s="1"/>
  <c r="TDL62" i="16"/>
  <c r="TDL64" i="16" s="1"/>
  <c r="TDH62" i="16"/>
  <c r="TDH64" i="16" s="1"/>
  <c r="TDD62" i="16"/>
  <c r="TDD64" i="16" s="1"/>
  <c r="TCZ62" i="16"/>
  <c r="TCZ64" i="16" s="1"/>
  <c r="TCV62" i="16"/>
  <c r="TCV64" i="16" s="1"/>
  <c r="TCR62" i="16"/>
  <c r="TCR64" i="16" s="1"/>
  <c r="TCN62" i="16"/>
  <c r="TCN64" i="16" s="1"/>
  <c r="TCJ62" i="16"/>
  <c r="TCJ64" i="16" s="1"/>
  <c r="TCF62" i="16"/>
  <c r="TCF64" i="16" s="1"/>
  <c r="TCB62" i="16"/>
  <c r="TCB64" i="16" s="1"/>
  <c r="TBX62" i="16"/>
  <c r="TBX64" i="16" s="1"/>
  <c r="TBT62" i="16"/>
  <c r="TBT64" i="16" s="1"/>
  <c r="TBP62" i="16"/>
  <c r="TBP64" i="16" s="1"/>
  <c r="TBL62" i="16"/>
  <c r="TBL64" i="16" s="1"/>
  <c r="TBH62" i="16"/>
  <c r="TBH64" i="16" s="1"/>
  <c r="TBD62" i="16"/>
  <c r="TBD64" i="16" s="1"/>
  <c r="TAZ62" i="16"/>
  <c r="TAZ64" i="16" s="1"/>
  <c r="TAV62" i="16"/>
  <c r="TAV64" i="16" s="1"/>
  <c r="TAR62" i="16"/>
  <c r="TAR64" i="16" s="1"/>
  <c r="TAN62" i="16"/>
  <c r="TAN64" i="16" s="1"/>
  <c r="TAJ62" i="16"/>
  <c r="TAJ64" i="16" s="1"/>
  <c r="TAF62" i="16"/>
  <c r="TAF64" i="16" s="1"/>
  <c r="TAB62" i="16"/>
  <c r="TAB64" i="16" s="1"/>
  <c r="SZX62" i="16"/>
  <c r="SZX64" i="16" s="1"/>
  <c r="SZT62" i="16"/>
  <c r="SZT64" i="16" s="1"/>
  <c r="SZP62" i="16"/>
  <c r="SZP64" i="16" s="1"/>
  <c r="SZL62" i="16"/>
  <c r="SZL64" i="16" s="1"/>
  <c r="SZH62" i="16"/>
  <c r="SZH64" i="16" s="1"/>
  <c r="SZD62" i="16"/>
  <c r="SZD64" i="16" s="1"/>
  <c r="SYZ62" i="16"/>
  <c r="SYZ64" i="16" s="1"/>
  <c r="SYV62" i="16"/>
  <c r="SYV64" i="16" s="1"/>
  <c r="SYR62" i="16"/>
  <c r="SYR64" i="16" s="1"/>
  <c r="SYN62" i="16"/>
  <c r="SYN64" i="16" s="1"/>
  <c r="SYJ62" i="16"/>
  <c r="SYJ64" i="16" s="1"/>
  <c r="SYF62" i="16"/>
  <c r="SYF64" i="16" s="1"/>
  <c r="SYB62" i="16"/>
  <c r="SYB64" i="16" s="1"/>
  <c r="SXX62" i="16"/>
  <c r="SXX64" i="16" s="1"/>
  <c r="SXT62" i="16"/>
  <c r="SXT64" i="16" s="1"/>
  <c r="SXP62" i="16"/>
  <c r="SXP64" i="16" s="1"/>
  <c r="SXL62" i="16"/>
  <c r="SXL64" i="16" s="1"/>
  <c r="SXH62" i="16"/>
  <c r="SXH64" i="16" s="1"/>
  <c r="SXD62" i="16"/>
  <c r="SXD64" i="16" s="1"/>
  <c r="SWZ62" i="16"/>
  <c r="SWZ64" i="16" s="1"/>
  <c r="SWV62" i="16"/>
  <c r="SWV64" i="16" s="1"/>
  <c r="SWR62" i="16"/>
  <c r="SWR64" i="16" s="1"/>
  <c r="SWN62" i="16"/>
  <c r="SWN64" i="16" s="1"/>
  <c r="SWJ62" i="16"/>
  <c r="SWJ64" i="16" s="1"/>
  <c r="SWF62" i="16"/>
  <c r="SWF64" i="16" s="1"/>
  <c r="SWB62" i="16"/>
  <c r="SWB64" i="16" s="1"/>
  <c r="SVX62" i="16"/>
  <c r="SVX64" i="16" s="1"/>
  <c r="SVT62" i="16"/>
  <c r="SVT64" i="16" s="1"/>
  <c r="SVP62" i="16"/>
  <c r="SVP64" i="16" s="1"/>
  <c r="SVL62" i="16"/>
  <c r="SVL64" i="16" s="1"/>
  <c r="SVH62" i="16"/>
  <c r="SVH64" i="16" s="1"/>
  <c r="SVD62" i="16"/>
  <c r="SVD64" i="16" s="1"/>
  <c r="SUZ62" i="16"/>
  <c r="SUZ64" i="16" s="1"/>
  <c r="SUV62" i="16"/>
  <c r="SUV64" i="16" s="1"/>
  <c r="SUR62" i="16"/>
  <c r="SUR64" i="16" s="1"/>
  <c r="SUN62" i="16"/>
  <c r="SUN64" i="16" s="1"/>
  <c r="SUJ62" i="16"/>
  <c r="SUJ64" i="16" s="1"/>
  <c r="SUF62" i="16"/>
  <c r="SUF64" i="16" s="1"/>
  <c r="SUB62" i="16"/>
  <c r="SUB64" i="16" s="1"/>
  <c r="STX62" i="16"/>
  <c r="STX64" i="16" s="1"/>
  <c r="STT62" i="16"/>
  <c r="STT64" i="16" s="1"/>
  <c r="STP62" i="16"/>
  <c r="STP64" i="16" s="1"/>
  <c r="STL62" i="16"/>
  <c r="STL64" i="16" s="1"/>
  <c r="STH62" i="16"/>
  <c r="STH64" i="16" s="1"/>
  <c r="STD62" i="16"/>
  <c r="STD64" i="16" s="1"/>
  <c r="SSZ62" i="16"/>
  <c r="SSZ64" i="16" s="1"/>
  <c r="SSV62" i="16"/>
  <c r="SSV64" i="16" s="1"/>
  <c r="SSR62" i="16"/>
  <c r="SSR64" i="16" s="1"/>
  <c r="SSN62" i="16"/>
  <c r="SSN64" i="16" s="1"/>
  <c r="SSJ62" i="16"/>
  <c r="SSJ64" i="16" s="1"/>
  <c r="SSF62" i="16"/>
  <c r="SSF64" i="16" s="1"/>
  <c r="SSB62" i="16"/>
  <c r="SSB64" i="16" s="1"/>
  <c r="SRX62" i="16"/>
  <c r="SRX64" i="16" s="1"/>
  <c r="SRT62" i="16"/>
  <c r="SRT64" i="16" s="1"/>
  <c r="SRP62" i="16"/>
  <c r="SRP64" i="16" s="1"/>
  <c r="SRL62" i="16"/>
  <c r="SRL64" i="16" s="1"/>
  <c r="SRH62" i="16"/>
  <c r="SRH64" i="16" s="1"/>
  <c r="SRD62" i="16"/>
  <c r="SRD64" i="16" s="1"/>
  <c r="SQZ62" i="16"/>
  <c r="SQZ64" i="16" s="1"/>
  <c r="SQV62" i="16"/>
  <c r="SQV64" i="16" s="1"/>
  <c r="SQR62" i="16"/>
  <c r="SQR64" i="16" s="1"/>
  <c r="SQN62" i="16"/>
  <c r="SQN64" i="16" s="1"/>
  <c r="SQJ62" i="16"/>
  <c r="SQJ64" i="16" s="1"/>
  <c r="SQF62" i="16"/>
  <c r="SQF64" i="16" s="1"/>
  <c r="SQB62" i="16"/>
  <c r="SQB64" i="16" s="1"/>
  <c r="SPX62" i="16"/>
  <c r="SPX64" i="16" s="1"/>
  <c r="SPT62" i="16"/>
  <c r="SPT64" i="16" s="1"/>
  <c r="SPP62" i="16"/>
  <c r="SPP64" i="16" s="1"/>
  <c r="SPL62" i="16"/>
  <c r="SPL64" i="16" s="1"/>
  <c r="SPH62" i="16"/>
  <c r="SPH64" i="16" s="1"/>
  <c r="SPD62" i="16"/>
  <c r="SPD64" i="16" s="1"/>
  <c r="SOZ62" i="16"/>
  <c r="SOZ64" i="16" s="1"/>
  <c r="SOV62" i="16"/>
  <c r="SOV64" i="16" s="1"/>
  <c r="SOR62" i="16"/>
  <c r="SOR64" i="16" s="1"/>
  <c r="SON62" i="16"/>
  <c r="SON64" i="16" s="1"/>
  <c r="SOJ62" i="16"/>
  <c r="SOJ64" i="16" s="1"/>
  <c r="SOF62" i="16"/>
  <c r="SOF64" i="16" s="1"/>
  <c r="SOB62" i="16"/>
  <c r="SOB64" i="16" s="1"/>
  <c r="SNX62" i="16"/>
  <c r="SNX64" i="16" s="1"/>
  <c r="SNT62" i="16"/>
  <c r="SNT64" i="16" s="1"/>
  <c r="SNP62" i="16"/>
  <c r="SNP64" i="16" s="1"/>
  <c r="SNL62" i="16"/>
  <c r="SNL64" i="16" s="1"/>
  <c r="SNH62" i="16"/>
  <c r="SNH64" i="16" s="1"/>
  <c r="SND62" i="16"/>
  <c r="SND64" i="16" s="1"/>
  <c r="SMZ62" i="16"/>
  <c r="SMZ64" i="16" s="1"/>
  <c r="SMV62" i="16"/>
  <c r="SMV64" i="16" s="1"/>
  <c r="SMR62" i="16"/>
  <c r="SMR64" i="16" s="1"/>
  <c r="SMN62" i="16"/>
  <c r="SMN64" i="16" s="1"/>
  <c r="SMJ62" i="16"/>
  <c r="SMJ64" i="16" s="1"/>
  <c r="SMF62" i="16"/>
  <c r="SMF64" i="16" s="1"/>
  <c r="SMB62" i="16"/>
  <c r="SMB64" i="16" s="1"/>
  <c r="SLX62" i="16"/>
  <c r="SLX64" i="16" s="1"/>
  <c r="SLT62" i="16"/>
  <c r="SLT64" i="16" s="1"/>
  <c r="SLP62" i="16"/>
  <c r="SLP64" i="16" s="1"/>
  <c r="SLL62" i="16"/>
  <c r="SLL64" i="16" s="1"/>
  <c r="SLH62" i="16"/>
  <c r="SLH64" i="16" s="1"/>
  <c r="SLD62" i="16"/>
  <c r="SLD64" i="16" s="1"/>
  <c r="SKZ62" i="16"/>
  <c r="SKZ64" i="16" s="1"/>
  <c r="SKV62" i="16"/>
  <c r="SKV64" i="16" s="1"/>
  <c r="SKR62" i="16"/>
  <c r="SKR64" i="16" s="1"/>
  <c r="SKN62" i="16"/>
  <c r="SKN64" i="16" s="1"/>
  <c r="SKJ62" i="16"/>
  <c r="SKJ64" i="16" s="1"/>
  <c r="SKF62" i="16"/>
  <c r="SKF64" i="16" s="1"/>
  <c r="SKB62" i="16"/>
  <c r="SKB64" i="16" s="1"/>
  <c r="SJX62" i="16"/>
  <c r="SJX64" i="16" s="1"/>
  <c r="SJT62" i="16"/>
  <c r="SJT64" i="16" s="1"/>
  <c r="SJP62" i="16"/>
  <c r="SJP64" i="16" s="1"/>
  <c r="SJL62" i="16"/>
  <c r="SJL64" i="16" s="1"/>
  <c r="SJH62" i="16"/>
  <c r="SJH64" i="16" s="1"/>
  <c r="SJD62" i="16"/>
  <c r="SJD64" i="16" s="1"/>
  <c r="SIZ62" i="16"/>
  <c r="SIZ64" i="16" s="1"/>
  <c r="SIV62" i="16"/>
  <c r="SIV64" i="16" s="1"/>
  <c r="SIR62" i="16"/>
  <c r="SIR64" i="16" s="1"/>
  <c r="SIN62" i="16"/>
  <c r="SIN64" i="16" s="1"/>
  <c r="SIJ62" i="16"/>
  <c r="SIJ64" i="16" s="1"/>
  <c r="SIF62" i="16"/>
  <c r="SIF64" i="16" s="1"/>
  <c r="SIB62" i="16"/>
  <c r="SIB64" i="16" s="1"/>
  <c r="SHX62" i="16"/>
  <c r="SHX64" i="16" s="1"/>
  <c r="SHT62" i="16"/>
  <c r="SHT64" i="16" s="1"/>
  <c r="SHP62" i="16"/>
  <c r="SHP64" i="16" s="1"/>
  <c r="SHL62" i="16"/>
  <c r="SHL64" i="16" s="1"/>
  <c r="SHH62" i="16"/>
  <c r="SHH64" i="16" s="1"/>
  <c r="SHD62" i="16"/>
  <c r="SHD64" i="16" s="1"/>
  <c r="SGZ62" i="16"/>
  <c r="SGZ64" i="16" s="1"/>
  <c r="SGV62" i="16"/>
  <c r="SGV64" i="16" s="1"/>
  <c r="SGR62" i="16"/>
  <c r="SGR64" i="16" s="1"/>
  <c r="SGN62" i="16"/>
  <c r="SGN64" i="16" s="1"/>
  <c r="SGJ62" i="16"/>
  <c r="SGJ64" i="16" s="1"/>
  <c r="SGF62" i="16"/>
  <c r="SGF64" i="16" s="1"/>
  <c r="SGB62" i="16"/>
  <c r="SGB64" i="16" s="1"/>
  <c r="SFX62" i="16"/>
  <c r="SFX64" i="16" s="1"/>
  <c r="SFT62" i="16"/>
  <c r="SFT64" i="16" s="1"/>
  <c r="SFP62" i="16"/>
  <c r="SFP64" i="16" s="1"/>
  <c r="SFL62" i="16"/>
  <c r="SFL64" i="16" s="1"/>
  <c r="SFH62" i="16"/>
  <c r="SFH64" i="16" s="1"/>
  <c r="SFD62" i="16"/>
  <c r="SFD64" i="16" s="1"/>
  <c r="SEZ62" i="16"/>
  <c r="SEZ64" i="16" s="1"/>
  <c r="SEV62" i="16"/>
  <c r="SEV64" i="16" s="1"/>
  <c r="SER62" i="16"/>
  <c r="SER64" i="16" s="1"/>
  <c r="SEN62" i="16"/>
  <c r="SEN64" i="16" s="1"/>
  <c r="SEJ62" i="16"/>
  <c r="SEJ64" i="16" s="1"/>
  <c r="SEF62" i="16"/>
  <c r="SEF64" i="16" s="1"/>
  <c r="SEB62" i="16"/>
  <c r="SEB64" i="16" s="1"/>
  <c r="SDX62" i="16"/>
  <c r="SDX64" i="16" s="1"/>
  <c r="SDT62" i="16"/>
  <c r="SDT64" i="16" s="1"/>
  <c r="SDP62" i="16"/>
  <c r="SDP64" i="16" s="1"/>
  <c r="SDL62" i="16"/>
  <c r="SDL64" i="16" s="1"/>
  <c r="SDH62" i="16"/>
  <c r="SDH64" i="16" s="1"/>
  <c r="SDD62" i="16"/>
  <c r="SDD64" i="16" s="1"/>
  <c r="SCZ62" i="16"/>
  <c r="SCZ64" i="16" s="1"/>
  <c r="SCV62" i="16"/>
  <c r="SCV64" i="16" s="1"/>
  <c r="SCR62" i="16"/>
  <c r="SCR64" i="16" s="1"/>
  <c r="SCN62" i="16"/>
  <c r="SCN64" i="16" s="1"/>
  <c r="SCJ62" i="16"/>
  <c r="SCJ64" i="16" s="1"/>
  <c r="SCF62" i="16"/>
  <c r="SCF64" i="16" s="1"/>
  <c r="SCB62" i="16"/>
  <c r="SCB64" i="16" s="1"/>
  <c r="SBX62" i="16"/>
  <c r="SBX64" i="16" s="1"/>
  <c r="SBT62" i="16"/>
  <c r="SBT64" i="16" s="1"/>
  <c r="SBP62" i="16"/>
  <c r="SBP64" i="16" s="1"/>
  <c r="SBL62" i="16"/>
  <c r="SBL64" i="16" s="1"/>
  <c r="SBH62" i="16"/>
  <c r="SBH64" i="16" s="1"/>
  <c r="SBD62" i="16"/>
  <c r="SBD64" i="16" s="1"/>
  <c r="SAZ62" i="16"/>
  <c r="SAZ64" i="16" s="1"/>
  <c r="SAV62" i="16"/>
  <c r="SAV64" i="16" s="1"/>
  <c r="SAR62" i="16"/>
  <c r="SAR64" i="16" s="1"/>
  <c r="SAN62" i="16"/>
  <c r="SAN64" i="16" s="1"/>
  <c r="SAJ62" i="16"/>
  <c r="SAJ64" i="16" s="1"/>
  <c r="SAF62" i="16"/>
  <c r="SAF64" i="16" s="1"/>
  <c r="SAB62" i="16"/>
  <c r="SAB64" i="16" s="1"/>
  <c r="RZX62" i="16"/>
  <c r="RZX64" i="16" s="1"/>
  <c r="RZT62" i="16"/>
  <c r="RZT64" i="16" s="1"/>
  <c r="RZP62" i="16"/>
  <c r="RZP64" i="16" s="1"/>
  <c r="RZL62" i="16"/>
  <c r="RZL64" i="16" s="1"/>
  <c r="RZH62" i="16"/>
  <c r="RZH64" i="16" s="1"/>
  <c r="RZD62" i="16"/>
  <c r="RZD64" i="16" s="1"/>
  <c r="RYZ62" i="16"/>
  <c r="RYZ64" i="16" s="1"/>
  <c r="RYV62" i="16"/>
  <c r="RYV64" i="16" s="1"/>
  <c r="RYR62" i="16"/>
  <c r="RYR64" i="16" s="1"/>
  <c r="RYN62" i="16"/>
  <c r="RYN64" i="16" s="1"/>
  <c r="RYJ62" i="16"/>
  <c r="RYJ64" i="16" s="1"/>
  <c r="RYF62" i="16"/>
  <c r="RYF64" i="16" s="1"/>
  <c r="RYB62" i="16"/>
  <c r="RYB64" i="16" s="1"/>
  <c r="RXX62" i="16"/>
  <c r="RXX64" i="16" s="1"/>
  <c r="RXT62" i="16"/>
  <c r="RXT64" i="16" s="1"/>
  <c r="RXP62" i="16"/>
  <c r="RXP64" i="16" s="1"/>
  <c r="RXL62" i="16"/>
  <c r="RXL64" i="16" s="1"/>
  <c r="RXH62" i="16"/>
  <c r="RXH64" i="16" s="1"/>
  <c r="RXD62" i="16"/>
  <c r="RXD64" i="16" s="1"/>
  <c r="RWZ62" i="16"/>
  <c r="RWZ64" i="16" s="1"/>
  <c r="RWV62" i="16"/>
  <c r="RWV64" i="16" s="1"/>
  <c r="RWR62" i="16"/>
  <c r="RWR64" i="16" s="1"/>
  <c r="RWN62" i="16"/>
  <c r="RWN64" i="16" s="1"/>
  <c r="RWJ62" i="16"/>
  <c r="RWJ64" i="16" s="1"/>
  <c r="RWF62" i="16"/>
  <c r="RWF64" i="16" s="1"/>
  <c r="RWB62" i="16"/>
  <c r="RWB64" i="16" s="1"/>
  <c r="RVX62" i="16"/>
  <c r="RVX64" i="16" s="1"/>
  <c r="RVT62" i="16"/>
  <c r="RVT64" i="16" s="1"/>
  <c r="RVP62" i="16"/>
  <c r="RVP64" i="16" s="1"/>
  <c r="RVL62" i="16"/>
  <c r="RVL64" i="16" s="1"/>
  <c r="RVH62" i="16"/>
  <c r="RVH64" i="16" s="1"/>
  <c r="RVD62" i="16"/>
  <c r="RVD64" i="16" s="1"/>
  <c r="RUZ62" i="16"/>
  <c r="RUZ64" i="16" s="1"/>
  <c r="RUV62" i="16"/>
  <c r="RUV64" i="16" s="1"/>
  <c r="RUR62" i="16"/>
  <c r="RUR64" i="16" s="1"/>
  <c r="RUN62" i="16"/>
  <c r="RUN64" i="16" s="1"/>
  <c r="RUJ62" i="16"/>
  <c r="RUJ64" i="16" s="1"/>
  <c r="RUF62" i="16"/>
  <c r="RUF64" i="16" s="1"/>
  <c r="RUB62" i="16"/>
  <c r="RUB64" i="16" s="1"/>
  <c r="RTX62" i="16"/>
  <c r="RTX64" i="16" s="1"/>
  <c r="RTT62" i="16"/>
  <c r="RTT64" i="16" s="1"/>
  <c r="RTP62" i="16"/>
  <c r="RTP64" i="16" s="1"/>
  <c r="RTL62" i="16"/>
  <c r="RTL64" i="16" s="1"/>
  <c r="RTH62" i="16"/>
  <c r="RTH64" i="16" s="1"/>
  <c r="RTD62" i="16"/>
  <c r="RTD64" i="16" s="1"/>
  <c r="RSZ62" i="16"/>
  <c r="RSZ64" i="16" s="1"/>
  <c r="RSV62" i="16"/>
  <c r="RSV64" i="16" s="1"/>
  <c r="RSR62" i="16"/>
  <c r="RSR64" i="16" s="1"/>
  <c r="RSN62" i="16"/>
  <c r="RSN64" i="16" s="1"/>
  <c r="RSJ62" i="16"/>
  <c r="RSJ64" i="16" s="1"/>
  <c r="RSF62" i="16"/>
  <c r="RSF64" i="16" s="1"/>
  <c r="RSB62" i="16"/>
  <c r="RSB64" i="16" s="1"/>
  <c r="RRX62" i="16"/>
  <c r="RRX64" i="16" s="1"/>
  <c r="RRT62" i="16"/>
  <c r="RRT64" i="16" s="1"/>
  <c r="RRP62" i="16"/>
  <c r="RRP64" i="16" s="1"/>
  <c r="RRL62" i="16"/>
  <c r="RRL64" i="16" s="1"/>
  <c r="RRH62" i="16"/>
  <c r="RRH64" i="16" s="1"/>
  <c r="RRD62" i="16"/>
  <c r="RRD64" i="16" s="1"/>
  <c r="RQZ62" i="16"/>
  <c r="RQZ64" i="16" s="1"/>
  <c r="RQV62" i="16"/>
  <c r="RQV64" i="16" s="1"/>
  <c r="RQR62" i="16"/>
  <c r="RQR64" i="16" s="1"/>
  <c r="RQN62" i="16"/>
  <c r="RQN64" i="16" s="1"/>
  <c r="RQJ62" i="16"/>
  <c r="RQJ64" i="16" s="1"/>
  <c r="RQF62" i="16"/>
  <c r="RQF64" i="16" s="1"/>
  <c r="RQB62" i="16"/>
  <c r="RQB64" i="16" s="1"/>
  <c r="RPX62" i="16"/>
  <c r="RPX64" i="16" s="1"/>
  <c r="RPT62" i="16"/>
  <c r="RPT64" i="16" s="1"/>
  <c r="RPP62" i="16"/>
  <c r="RPP64" i="16" s="1"/>
  <c r="RPL62" i="16"/>
  <c r="RPL64" i="16" s="1"/>
  <c r="RPH62" i="16"/>
  <c r="RPH64" i="16" s="1"/>
  <c r="RPD62" i="16"/>
  <c r="RPD64" i="16" s="1"/>
  <c r="ROZ62" i="16"/>
  <c r="ROZ64" i="16" s="1"/>
  <c r="ROV62" i="16"/>
  <c r="ROV64" i="16" s="1"/>
  <c r="ROR62" i="16"/>
  <c r="ROR64" i="16" s="1"/>
  <c r="RON62" i="16"/>
  <c r="RON64" i="16" s="1"/>
  <c r="ROJ62" i="16"/>
  <c r="ROJ64" i="16" s="1"/>
  <c r="ROF62" i="16"/>
  <c r="ROF64" i="16" s="1"/>
  <c r="ROB62" i="16"/>
  <c r="ROB64" i="16" s="1"/>
  <c r="RNX62" i="16"/>
  <c r="RNX64" i="16" s="1"/>
  <c r="RNT62" i="16"/>
  <c r="RNT64" i="16" s="1"/>
  <c r="RNP62" i="16"/>
  <c r="RNP64" i="16" s="1"/>
  <c r="RNL62" i="16"/>
  <c r="RNL64" i="16" s="1"/>
  <c r="RNH62" i="16"/>
  <c r="RNH64" i="16" s="1"/>
  <c r="RND62" i="16"/>
  <c r="RND64" i="16" s="1"/>
  <c r="RMZ62" i="16"/>
  <c r="RMZ64" i="16" s="1"/>
  <c r="RMV62" i="16"/>
  <c r="RMV64" i="16" s="1"/>
  <c r="RMR62" i="16"/>
  <c r="RMR64" i="16" s="1"/>
  <c r="RMN62" i="16"/>
  <c r="RMN64" i="16" s="1"/>
  <c r="RMJ62" i="16"/>
  <c r="RMJ64" i="16" s="1"/>
  <c r="RMF62" i="16"/>
  <c r="RMF64" i="16" s="1"/>
  <c r="RMB62" i="16"/>
  <c r="RMB64" i="16" s="1"/>
  <c r="RLX62" i="16"/>
  <c r="RLX64" i="16" s="1"/>
  <c r="RLT62" i="16"/>
  <c r="RLT64" i="16" s="1"/>
  <c r="RLP62" i="16"/>
  <c r="RLP64" i="16" s="1"/>
  <c r="RLL62" i="16"/>
  <c r="RLL64" i="16" s="1"/>
  <c r="RLH62" i="16"/>
  <c r="RLH64" i="16" s="1"/>
  <c r="RLD62" i="16"/>
  <c r="RLD64" i="16" s="1"/>
  <c r="RKZ62" i="16"/>
  <c r="RKZ64" i="16" s="1"/>
  <c r="RKV62" i="16"/>
  <c r="RKV64" i="16" s="1"/>
  <c r="RKR62" i="16"/>
  <c r="RKR64" i="16" s="1"/>
  <c r="RKN62" i="16"/>
  <c r="RKN64" i="16" s="1"/>
  <c r="RKJ62" i="16"/>
  <c r="RKJ64" i="16" s="1"/>
  <c r="RKF62" i="16"/>
  <c r="RKF64" i="16" s="1"/>
  <c r="RKB62" i="16"/>
  <c r="RKB64" i="16" s="1"/>
  <c r="RJX62" i="16"/>
  <c r="RJX64" i="16" s="1"/>
  <c r="RJT62" i="16"/>
  <c r="RJT64" i="16" s="1"/>
  <c r="RJP62" i="16"/>
  <c r="RJP64" i="16" s="1"/>
  <c r="RJL62" i="16"/>
  <c r="RJL64" i="16" s="1"/>
  <c r="RJH62" i="16"/>
  <c r="RJH64" i="16" s="1"/>
  <c r="RJD62" i="16"/>
  <c r="RJD64" i="16" s="1"/>
  <c r="RIZ62" i="16"/>
  <c r="RIZ64" i="16" s="1"/>
  <c r="RIV62" i="16"/>
  <c r="RIV64" i="16" s="1"/>
  <c r="RIR62" i="16"/>
  <c r="RIR64" i="16" s="1"/>
  <c r="RIN62" i="16"/>
  <c r="RIN64" i="16" s="1"/>
  <c r="RIJ62" i="16"/>
  <c r="RIJ64" i="16" s="1"/>
  <c r="RIF62" i="16"/>
  <c r="RIF64" i="16" s="1"/>
  <c r="RIB62" i="16"/>
  <c r="RIB64" i="16" s="1"/>
  <c r="RHX62" i="16"/>
  <c r="RHX64" i="16" s="1"/>
  <c r="RHT62" i="16"/>
  <c r="RHT64" i="16" s="1"/>
  <c r="RHP62" i="16"/>
  <c r="RHP64" i="16" s="1"/>
  <c r="RHL62" i="16"/>
  <c r="RHL64" i="16" s="1"/>
  <c r="RHH62" i="16"/>
  <c r="RHH64" i="16" s="1"/>
  <c r="RHD62" i="16"/>
  <c r="RHD64" i="16" s="1"/>
  <c r="RGZ62" i="16"/>
  <c r="RGZ64" i="16" s="1"/>
  <c r="RGV62" i="16"/>
  <c r="RGV64" i="16" s="1"/>
  <c r="RGR62" i="16"/>
  <c r="RGR64" i="16" s="1"/>
  <c r="RGN62" i="16"/>
  <c r="RGN64" i="16" s="1"/>
  <c r="RGJ62" i="16"/>
  <c r="RGJ64" i="16" s="1"/>
  <c r="RGF62" i="16"/>
  <c r="RGF64" i="16" s="1"/>
  <c r="RGB62" i="16"/>
  <c r="RGB64" i="16" s="1"/>
  <c r="RFX62" i="16"/>
  <c r="RFX64" i="16" s="1"/>
  <c r="RFT62" i="16"/>
  <c r="RFT64" i="16" s="1"/>
  <c r="RFP62" i="16"/>
  <c r="RFP64" i="16" s="1"/>
  <c r="RFL62" i="16"/>
  <c r="RFL64" i="16" s="1"/>
  <c r="RFH62" i="16"/>
  <c r="RFH64" i="16" s="1"/>
  <c r="RFD62" i="16"/>
  <c r="RFD64" i="16" s="1"/>
  <c r="REZ62" i="16"/>
  <c r="REZ64" i="16" s="1"/>
  <c r="REV62" i="16"/>
  <c r="REV64" i="16" s="1"/>
  <c r="RER62" i="16"/>
  <c r="RER64" i="16" s="1"/>
  <c r="REN62" i="16"/>
  <c r="REN64" i="16" s="1"/>
  <c r="REJ62" i="16"/>
  <c r="REJ64" i="16" s="1"/>
  <c r="REF62" i="16"/>
  <c r="REF64" i="16" s="1"/>
  <c r="REB62" i="16"/>
  <c r="REB64" i="16" s="1"/>
  <c r="RDX62" i="16"/>
  <c r="RDX64" i="16" s="1"/>
  <c r="RDT62" i="16"/>
  <c r="RDT64" i="16" s="1"/>
  <c r="RDP62" i="16"/>
  <c r="RDP64" i="16" s="1"/>
  <c r="RDL62" i="16"/>
  <c r="RDL64" i="16" s="1"/>
  <c r="RDH62" i="16"/>
  <c r="RDH64" i="16" s="1"/>
  <c r="RDD62" i="16"/>
  <c r="RDD64" i="16" s="1"/>
  <c r="RCZ62" i="16"/>
  <c r="RCZ64" i="16" s="1"/>
  <c r="RCV62" i="16"/>
  <c r="RCV64" i="16" s="1"/>
  <c r="RCR62" i="16"/>
  <c r="RCR64" i="16" s="1"/>
  <c r="RCN62" i="16"/>
  <c r="RCN64" i="16" s="1"/>
  <c r="RCJ62" i="16"/>
  <c r="RCJ64" i="16" s="1"/>
  <c r="RCF62" i="16"/>
  <c r="RCF64" i="16" s="1"/>
  <c r="RCB62" i="16"/>
  <c r="RCB64" i="16" s="1"/>
  <c r="RBX62" i="16"/>
  <c r="RBX64" i="16" s="1"/>
  <c r="RBT62" i="16"/>
  <c r="RBT64" i="16" s="1"/>
  <c r="RBP62" i="16"/>
  <c r="RBP64" i="16" s="1"/>
  <c r="RBL62" i="16"/>
  <c r="RBL64" i="16" s="1"/>
  <c r="RBH62" i="16"/>
  <c r="RBH64" i="16" s="1"/>
  <c r="RBD62" i="16"/>
  <c r="RBD64" i="16" s="1"/>
  <c r="RAZ62" i="16"/>
  <c r="RAZ64" i="16" s="1"/>
  <c r="RAV62" i="16"/>
  <c r="RAV64" i="16" s="1"/>
  <c r="RAR62" i="16"/>
  <c r="RAR64" i="16" s="1"/>
  <c r="RAN62" i="16"/>
  <c r="RAN64" i="16" s="1"/>
  <c r="RAJ62" i="16"/>
  <c r="RAJ64" i="16" s="1"/>
  <c r="RAF62" i="16"/>
  <c r="RAF64" i="16" s="1"/>
  <c r="RAB62" i="16"/>
  <c r="RAB64" i="16" s="1"/>
  <c r="QZX62" i="16"/>
  <c r="QZX64" i="16" s="1"/>
  <c r="QZT62" i="16"/>
  <c r="QZT64" i="16" s="1"/>
  <c r="QZP62" i="16"/>
  <c r="QZP64" i="16" s="1"/>
  <c r="QZL62" i="16"/>
  <c r="QZL64" i="16" s="1"/>
  <c r="QZH62" i="16"/>
  <c r="QZH64" i="16" s="1"/>
  <c r="QZD62" i="16"/>
  <c r="QZD64" i="16" s="1"/>
  <c r="QYZ62" i="16"/>
  <c r="QYZ64" i="16" s="1"/>
  <c r="QYV62" i="16"/>
  <c r="QYV64" i="16" s="1"/>
  <c r="QYR62" i="16"/>
  <c r="QYR64" i="16" s="1"/>
  <c r="QYN62" i="16"/>
  <c r="QYN64" i="16" s="1"/>
  <c r="QYJ62" i="16"/>
  <c r="QYJ64" i="16" s="1"/>
  <c r="QYF62" i="16"/>
  <c r="QYF64" i="16" s="1"/>
  <c r="QYB62" i="16"/>
  <c r="QYB64" i="16" s="1"/>
  <c r="QXX62" i="16"/>
  <c r="QXX64" i="16" s="1"/>
  <c r="QXT62" i="16"/>
  <c r="QXT64" i="16" s="1"/>
  <c r="QXP62" i="16"/>
  <c r="QXP64" i="16" s="1"/>
  <c r="QXL62" i="16"/>
  <c r="QXL64" i="16" s="1"/>
  <c r="QXH62" i="16"/>
  <c r="QXH64" i="16" s="1"/>
  <c r="QXD62" i="16"/>
  <c r="QXD64" i="16" s="1"/>
  <c r="QWZ62" i="16"/>
  <c r="QWZ64" i="16" s="1"/>
  <c r="QWV62" i="16"/>
  <c r="QWV64" i="16" s="1"/>
  <c r="QWR62" i="16"/>
  <c r="QWR64" i="16" s="1"/>
  <c r="QWN62" i="16"/>
  <c r="QWN64" i="16" s="1"/>
  <c r="QWJ62" i="16"/>
  <c r="QWJ64" i="16" s="1"/>
  <c r="QWF62" i="16"/>
  <c r="QWF64" i="16" s="1"/>
  <c r="QWB62" i="16"/>
  <c r="QWB64" i="16" s="1"/>
  <c r="QVX62" i="16"/>
  <c r="QVX64" i="16" s="1"/>
  <c r="QVT62" i="16"/>
  <c r="QVT64" i="16" s="1"/>
  <c r="QVP62" i="16"/>
  <c r="QVP64" i="16" s="1"/>
  <c r="QVL62" i="16"/>
  <c r="QVL64" i="16" s="1"/>
  <c r="QVH62" i="16"/>
  <c r="QVH64" i="16" s="1"/>
  <c r="QVD62" i="16"/>
  <c r="QVD64" i="16" s="1"/>
  <c r="QUZ62" i="16"/>
  <c r="QUZ64" i="16" s="1"/>
  <c r="QUV62" i="16"/>
  <c r="QUV64" i="16" s="1"/>
  <c r="QUR62" i="16"/>
  <c r="QUR64" i="16" s="1"/>
  <c r="QUN62" i="16"/>
  <c r="QUN64" i="16" s="1"/>
  <c r="QUJ62" i="16"/>
  <c r="QUJ64" i="16" s="1"/>
  <c r="QUF62" i="16"/>
  <c r="QUF64" i="16" s="1"/>
  <c r="QUB62" i="16"/>
  <c r="QUB64" i="16" s="1"/>
  <c r="QTX62" i="16"/>
  <c r="QTX64" i="16" s="1"/>
  <c r="QTT62" i="16"/>
  <c r="QTT64" i="16" s="1"/>
  <c r="QTP62" i="16"/>
  <c r="QTP64" i="16" s="1"/>
  <c r="QTL62" i="16"/>
  <c r="QTL64" i="16" s="1"/>
  <c r="QTH62" i="16"/>
  <c r="QTH64" i="16" s="1"/>
  <c r="QTD62" i="16"/>
  <c r="QTD64" i="16" s="1"/>
  <c r="QSZ62" i="16"/>
  <c r="QSZ64" i="16" s="1"/>
  <c r="QSV62" i="16"/>
  <c r="QSV64" i="16" s="1"/>
  <c r="QSR62" i="16"/>
  <c r="QSR64" i="16" s="1"/>
  <c r="QSN62" i="16"/>
  <c r="QSN64" i="16" s="1"/>
  <c r="QSJ62" i="16"/>
  <c r="QSJ64" i="16" s="1"/>
  <c r="QSF62" i="16"/>
  <c r="QSF64" i="16" s="1"/>
  <c r="QSB62" i="16"/>
  <c r="QSB64" i="16" s="1"/>
  <c r="QRX62" i="16"/>
  <c r="QRX64" i="16" s="1"/>
  <c r="QRT62" i="16"/>
  <c r="QRT64" i="16" s="1"/>
  <c r="QRP62" i="16"/>
  <c r="QRP64" i="16" s="1"/>
  <c r="QRL62" i="16"/>
  <c r="QRL64" i="16" s="1"/>
  <c r="QRH62" i="16"/>
  <c r="QRH64" i="16" s="1"/>
  <c r="QRD62" i="16"/>
  <c r="QRD64" i="16" s="1"/>
  <c r="QQZ62" i="16"/>
  <c r="QQZ64" i="16" s="1"/>
  <c r="QQV62" i="16"/>
  <c r="QQV64" i="16" s="1"/>
  <c r="QQR62" i="16"/>
  <c r="QQR64" i="16" s="1"/>
  <c r="QQN62" i="16"/>
  <c r="QQN64" i="16" s="1"/>
  <c r="QQJ62" i="16"/>
  <c r="QQJ64" i="16" s="1"/>
  <c r="QQF62" i="16"/>
  <c r="QQF64" i="16" s="1"/>
  <c r="QQB62" i="16"/>
  <c r="QQB64" i="16" s="1"/>
  <c r="QPX62" i="16"/>
  <c r="QPX64" i="16" s="1"/>
  <c r="QPT62" i="16"/>
  <c r="QPT64" i="16" s="1"/>
  <c r="QPP62" i="16"/>
  <c r="QPP64" i="16" s="1"/>
  <c r="QPL62" i="16"/>
  <c r="QPL64" i="16" s="1"/>
  <c r="QPH62" i="16"/>
  <c r="QPH64" i="16" s="1"/>
  <c r="QPD62" i="16"/>
  <c r="QPD64" i="16" s="1"/>
  <c r="QOZ62" i="16"/>
  <c r="QOZ64" i="16" s="1"/>
  <c r="QOV62" i="16"/>
  <c r="QOV64" i="16" s="1"/>
  <c r="QOR62" i="16"/>
  <c r="QOR64" i="16" s="1"/>
  <c r="QON62" i="16"/>
  <c r="QON64" i="16" s="1"/>
  <c r="QOJ62" i="16"/>
  <c r="QOJ64" i="16" s="1"/>
  <c r="QOF62" i="16"/>
  <c r="QOF64" i="16" s="1"/>
  <c r="QOB62" i="16"/>
  <c r="QOB64" i="16" s="1"/>
  <c r="QNX62" i="16"/>
  <c r="QNX64" i="16" s="1"/>
  <c r="QNT62" i="16"/>
  <c r="QNT64" i="16" s="1"/>
  <c r="QNP62" i="16"/>
  <c r="QNP64" i="16" s="1"/>
  <c r="QNL62" i="16"/>
  <c r="QNL64" i="16" s="1"/>
  <c r="QNH62" i="16"/>
  <c r="QNH64" i="16" s="1"/>
  <c r="QND62" i="16"/>
  <c r="QND64" i="16" s="1"/>
  <c r="QMZ62" i="16"/>
  <c r="QMZ64" i="16" s="1"/>
  <c r="QMV62" i="16"/>
  <c r="QMV64" i="16" s="1"/>
  <c r="QMR62" i="16"/>
  <c r="QMR64" i="16" s="1"/>
  <c r="QMN62" i="16"/>
  <c r="QMN64" i="16" s="1"/>
  <c r="QMJ62" i="16"/>
  <c r="QMJ64" i="16" s="1"/>
  <c r="QMF62" i="16"/>
  <c r="QMF64" i="16" s="1"/>
  <c r="QMB62" i="16"/>
  <c r="QMB64" i="16" s="1"/>
  <c r="QLX62" i="16"/>
  <c r="QLX64" i="16" s="1"/>
  <c r="QLT62" i="16"/>
  <c r="QLT64" i="16" s="1"/>
  <c r="QLP62" i="16"/>
  <c r="QLP64" i="16" s="1"/>
  <c r="QLL62" i="16"/>
  <c r="QLL64" i="16" s="1"/>
  <c r="QLH62" i="16"/>
  <c r="QLH64" i="16" s="1"/>
  <c r="QLD62" i="16"/>
  <c r="QLD64" i="16" s="1"/>
  <c r="QKZ62" i="16"/>
  <c r="QKZ64" i="16" s="1"/>
  <c r="QKV62" i="16"/>
  <c r="QKV64" i="16" s="1"/>
  <c r="QKR62" i="16"/>
  <c r="QKR64" i="16" s="1"/>
  <c r="QKN62" i="16"/>
  <c r="QKN64" i="16" s="1"/>
  <c r="QKJ62" i="16"/>
  <c r="QKJ64" i="16" s="1"/>
  <c r="QKF62" i="16"/>
  <c r="QKF64" i="16" s="1"/>
  <c r="QKB62" i="16"/>
  <c r="QKB64" i="16" s="1"/>
  <c r="QJX62" i="16"/>
  <c r="QJX64" i="16" s="1"/>
  <c r="QJT62" i="16"/>
  <c r="QJT64" i="16" s="1"/>
  <c r="QJP62" i="16"/>
  <c r="QJP64" i="16" s="1"/>
  <c r="QJL62" i="16"/>
  <c r="QJL64" i="16" s="1"/>
  <c r="QJH62" i="16"/>
  <c r="QJH64" i="16" s="1"/>
  <c r="QJD62" i="16"/>
  <c r="QJD64" i="16" s="1"/>
  <c r="QIZ62" i="16"/>
  <c r="QIZ64" i="16" s="1"/>
  <c r="QIV62" i="16"/>
  <c r="QIV64" i="16" s="1"/>
  <c r="QIR62" i="16"/>
  <c r="QIR64" i="16" s="1"/>
  <c r="QIN62" i="16"/>
  <c r="QIN64" i="16" s="1"/>
  <c r="QIJ62" i="16"/>
  <c r="QIJ64" i="16" s="1"/>
  <c r="QIF62" i="16"/>
  <c r="QIF64" i="16" s="1"/>
  <c r="QIB62" i="16"/>
  <c r="QIB64" i="16" s="1"/>
  <c r="QHX62" i="16"/>
  <c r="QHX64" i="16" s="1"/>
  <c r="QHT62" i="16"/>
  <c r="QHT64" i="16" s="1"/>
  <c r="QHP62" i="16"/>
  <c r="QHP64" i="16" s="1"/>
  <c r="QHL62" i="16"/>
  <c r="QHL64" i="16" s="1"/>
  <c r="QHH62" i="16"/>
  <c r="QHH64" i="16" s="1"/>
  <c r="QHD62" i="16"/>
  <c r="QHD64" i="16" s="1"/>
  <c r="QGZ62" i="16"/>
  <c r="QGZ64" i="16" s="1"/>
  <c r="QGV62" i="16"/>
  <c r="QGV64" i="16" s="1"/>
  <c r="QGR62" i="16"/>
  <c r="QGR64" i="16" s="1"/>
  <c r="QGN62" i="16"/>
  <c r="QGN64" i="16" s="1"/>
  <c r="QGJ62" i="16"/>
  <c r="QGJ64" i="16" s="1"/>
  <c r="QGF62" i="16"/>
  <c r="QGF64" i="16" s="1"/>
  <c r="QGB62" i="16"/>
  <c r="QGB64" i="16" s="1"/>
  <c r="QFX62" i="16"/>
  <c r="QFX64" i="16" s="1"/>
  <c r="QFT62" i="16"/>
  <c r="QFT64" i="16" s="1"/>
  <c r="QFP62" i="16"/>
  <c r="QFP64" i="16" s="1"/>
  <c r="QFL62" i="16"/>
  <c r="QFL64" i="16" s="1"/>
  <c r="QFH62" i="16"/>
  <c r="QFH64" i="16" s="1"/>
  <c r="QFD62" i="16"/>
  <c r="QFD64" i="16" s="1"/>
  <c r="QEZ62" i="16"/>
  <c r="QEZ64" i="16" s="1"/>
  <c r="QEV62" i="16"/>
  <c r="QEV64" i="16" s="1"/>
  <c r="QER62" i="16"/>
  <c r="QER64" i="16" s="1"/>
  <c r="QEN62" i="16"/>
  <c r="QEN64" i="16" s="1"/>
  <c r="QEJ62" i="16"/>
  <c r="QEJ64" i="16" s="1"/>
  <c r="QEF62" i="16"/>
  <c r="QEF64" i="16" s="1"/>
  <c r="QEB62" i="16"/>
  <c r="QEB64" i="16" s="1"/>
  <c r="QDX62" i="16"/>
  <c r="QDX64" i="16" s="1"/>
  <c r="QDT62" i="16"/>
  <c r="QDT64" i="16" s="1"/>
  <c r="QDP62" i="16"/>
  <c r="QDP64" i="16" s="1"/>
  <c r="QDL62" i="16"/>
  <c r="QDL64" i="16" s="1"/>
  <c r="QDH62" i="16"/>
  <c r="QDH64" i="16" s="1"/>
  <c r="QDD62" i="16"/>
  <c r="QDD64" i="16" s="1"/>
  <c r="QCZ62" i="16"/>
  <c r="QCZ64" i="16" s="1"/>
  <c r="QCV62" i="16"/>
  <c r="QCV64" i="16" s="1"/>
  <c r="QCR62" i="16"/>
  <c r="QCR64" i="16" s="1"/>
  <c r="QCN62" i="16"/>
  <c r="QCN64" i="16" s="1"/>
  <c r="QCJ62" i="16"/>
  <c r="QCJ64" i="16" s="1"/>
  <c r="QCF62" i="16"/>
  <c r="QCF64" i="16" s="1"/>
  <c r="QCB62" i="16"/>
  <c r="QCB64" i="16" s="1"/>
  <c r="QBX62" i="16"/>
  <c r="QBX64" i="16" s="1"/>
  <c r="QBT62" i="16"/>
  <c r="QBT64" i="16" s="1"/>
  <c r="QBP62" i="16"/>
  <c r="QBP64" i="16" s="1"/>
  <c r="QBL62" i="16"/>
  <c r="QBL64" i="16" s="1"/>
  <c r="QBH62" i="16"/>
  <c r="QBH64" i="16" s="1"/>
  <c r="QBD62" i="16"/>
  <c r="QBD64" i="16" s="1"/>
  <c r="QAZ62" i="16"/>
  <c r="QAZ64" i="16" s="1"/>
  <c r="QAV62" i="16"/>
  <c r="QAV64" i="16" s="1"/>
  <c r="QAR62" i="16"/>
  <c r="QAR64" i="16" s="1"/>
  <c r="QAN62" i="16"/>
  <c r="QAN64" i="16" s="1"/>
  <c r="QAJ62" i="16"/>
  <c r="QAJ64" i="16" s="1"/>
  <c r="QAF62" i="16"/>
  <c r="QAF64" i="16" s="1"/>
  <c r="QAB62" i="16"/>
  <c r="QAB64" i="16" s="1"/>
  <c r="PZX62" i="16"/>
  <c r="PZX64" i="16" s="1"/>
  <c r="PZT62" i="16"/>
  <c r="PZT64" i="16" s="1"/>
  <c r="PZP62" i="16"/>
  <c r="PZP64" i="16" s="1"/>
  <c r="PZL62" i="16"/>
  <c r="PZL64" i="16" s="1"/>
  <c r="PZH62" i="16"/>
  <c r="PZH64" i="16" s="1"/>
  <c r="PZD62" i="16"/>
  <c r="PZD64" i="16" s="1"/>
  <c r="PYZ62" i="16"/>
  <c r="PYZ64" i="16" s="1"/>
  <c r="PYV62" i="16"/>
  <c r="PYV64" i="16" s="1"/>
  <c r="PYR62" i="16"/>
  <c r="PYR64" i="16" s="1"/>
  <c r="PYN62" i="16"/>
  <c r="PYN64" i="16" s="1"/>
  <c r="PYJ62" i="16"/>
  <c r="PYJ64" i="16" s="1"/>
  <c r="PYF62" i="16"/>
  <c r="PYF64" i="16" s="1"/>
  <c r="PYB62" i="16"/>
  <c r="PYB64" i="16" s="1"/>
  <c r="PXX62" i="16"/>
  <c r="PXX64" i="16" s="1"/>
  <c r="PXT62" i="16"/>
  <c r="PXT64" i="16" s="1"/>
  <c r="PXP62" i="16"/>
  <c r="PXP64" i="16" s="1"/>
  <c r="PXL62" i="16"/>
  <c r="PXL64" i="16" s="1"/>
  <c r="PXH62" i="16"/>
  <c r="PXH64" i="16" s="1"/>
  <c r="PXD62" i="16"/>
  <c r="PXD64" i="16" s="1"/>
  <c r="PWZ62" i="16"/>
  <c r="PWZ64" i="16" s="1"/>
  <c r="PWV62" i="16"/>
  <c r="PWV64" i="16" s="1"/>
  <c r="PWR62" i="16"/>
  <c r="PWR64" i="16" s="1"/>
  <c r="PWN62" i="16"/>
  <c r="PWN64" i="16" s="1"/>
  <c r="PWJ62" i="16"/>
  <c r="PWJ64" i="16" s="1"/>
  <c r="PWF62" i="16"/>
  <c r="PWF64" i="16" s="1"/>
  <c r="PWB62" i="16"/>
  <c r="PWB64" i="16" s="1"/>
  <c r="PVX62" i="16"/>
  <c r="PVX64" i="16" s="1"/>
  <c r="PVT62" i="16"/>
  <c r="PVT64" i="16" s="1"/>
  <c r="PVP62" i="16"/>
  <c r="PVP64" i="16" s="1"/>
  <c r="PVL62" i="16"/>
  <c r="PVL64" i="16" s="1"/>
  <c r="PVH62" i="16"/>
  <c r="PVH64" i="16" s="1"/>
  <c r="PVD62" i="16"/>
  <c r="PVD64" i="16" s="1"/>
  <c r="PUZ62" i="16"/>
  <c r="PUZ64" i="16" s="1"/>
  <c r="PUV62" i="16"/>
  <c r="PUV64" i="16" s="1"/>
  <c r="PUR62" i="16"/>
  <c r="PUR64" i="16" s="1"/>
  <c r="PUN62" i="16"/>
  <c r="PUN64" i="16" s="1"/>
  <c r="PUJ62" i="16"/>
  <c r="PUJ64" i="16" s="1"/>
  <c r="PUF62" i="16"/>
  <c r="PUF64" i="16" s="1"/>
  <c r="PUB62" i="16"/>
  <c r="PUB64" i="16" s="1"/>
  <c r="PTX62" i="16"/>
  <c r="PTX64" i="16" s="1"/>
  <c r="PTT62" i="16"/>
  <c r="PTT64" i="16" s="1"/>
  <c r="PTP62" i="16"/>
  <c r="PTP64" i="16" s="1"/>
  <c r="PTL62" i="16"/>
  <c r="PTL64" i="16" s="1"/>
  <c r="PTH62" i="16"/>
  <c r="PTH64" i="16" s="1"/>
  <c r="PTD62" i="16"/>
  <c r="PTD64" i="16" s="1"/>
  <c r="PSZ62" i="16"/>
  <c r="PSZ64" i="16" s="1"/>
  <c r="PSV62" i="16"/>
  <c r="PSV64" i="16" s="1"/>
  <c r="PSR62" i="16"/>
  <c r="PSR64" i="16" s="1"/>
  <c r="PSN62" i="16"/>
  <c r="PSN64" i="16" s="1"/>
  <c r="PSJ62" i="16"/>
  <c r="PSJ64" i="16" s="1"/>
  <c r="PSF62" i="16"/>
  <c r="PSF64" i="16" s="1"/>
  <c r="PSB62" i="16"/>
  <c r="PSB64" i="16" s="1"/>
  <c r="PRX62" i="16"/>
  <c r="PRX64" i="16" s="1"/>
  <c r="PRT62" i="16"/>
  <c r="PRT64" i="16" s="1"/>
  <c r="PRP62" i="16"/>
  <c r="PRP64" i="16" s="1"/>
  <c r="PRL62" i="16"/>
  <c r="PRL64" i="16" s="1"/>
  <c r="PRH62" i="16"/>
  <c r="PRH64" i="16" s="1"/>
  <c r="PRD62" i="16"/>
  <c r="PRD64" i="16" s="1"/>
  <c r="PQZ62" i="16"/>
  <c r="PQZ64" i="16" s="1"/>
  <c r="PQV62" i="16"/>
  <c r="PQV64" i="16" s="1"/>
  <c r="PQR62" i="16"/>
  <c r="PQR64" i="16" s="1"/>
  <c r="PQN62" i="16"/>
  <c r="PQN64" i="16" s="1"/>
  <c r="PQJ62" i="16"/>
  <c r="PQJ64" i="16" s="1"/>
  <c r="PQF62" i="16"/>
  <c r="PQF64" i="16" s="1"/>
  <c r="PQB62" i="16"/>
  <c r="PQB64" i="16" s="1"/>
  <c r="PPX62" i="16"/>
  <c r="PPX64" i="16" s="1"/>
  <c r="PPT62" i="16"/>
  <c r="PPT64" i="16" s="1"/>
  <c r="PPP62" i="16"/>
  <c r="PPP64" i="16" s="1"/>
  <c r="PPL62" i="16"/>
  <c r="PPL64" i="16" s="1"/>
  <c r="PPH62" i="16"/>
  <c r="PPH64" i="16" s="1"/>
  <c r="PPD62" i="16"/>
  <c r="PPD64" i="16" s="1"/>
  <c r="POZ62" i="16"/>
  <c r="POZ64" i="16" s="1"/>
  <c r="POV62" i="16"/>
  <c r="POV64" i="16" s="1"/>
  <c r="POR62" i="16"/>
  <c r="POR64" i="16" s="1"/>
  <c r="PON62" i="16"/>
  <c r="PON64" i="16" s="1"/>
  <c r="POJ62" i="16"/>
  <c r="POJ64" i="16" s="1"/>
  <c r="POF62" i="16"/>
  <c r="POF64" i="16" s="1"/>
  <c r="POB62" i="16"/>
  <c r="POB64" i="16" s="1"/>
  <c r="PNX62" i="16"/>
  <c r="PNX64" i="16" s="1"/>
  <c r="PNT62" i="16"/>
  <c r="PNT64" i="16" s="1"/>
  <c r="PNP62" i="16"/>
  <c r="PNP64" i="16" s="1"/>
  <c r="PNL62" i="16"/>
  <c r="PNL64" i="16" s="1"/>
  <c r="PNH62" i="16"/>
  <c r="PNH64" i="16" s="1"/>
  <c r="PND62" i="16"/>
  <c r="PND64" i="16" s="1"/>
  <c r="PMZ62" i="16"/>
  <c r="PMZ64" i="16" s="1"/>
  <c r="PMV62" i="16"/>
  <c r="PMV64" i="16" s="1"/>
  <c r="PMR62" i="16"/>
  <c r="PMR64" i="16" s="1"/>
  <c r="PMN62" i="16"/>
  <c r="PMN64" i="16" s="1"/>
  <c r="PMJ62" i="16"/>
  <c r="PMJ64" i="16" s="1"/>
  <c r="PMF62" i="16"/>
  <c r="PMF64" i="16" s="1"/>
  <c r="PMB62" i="16"/>
  <c r="PMB64" i="16" s="1"/>
  <c r="PLX62" i="16"/>
  <c r="PLX64" i="16" s="1"/>
  <c r="PLT62" i="16"/>
  <c r="PLT64" i="16" s="1"/>
  <c r="PLP62" i="16"/>
  <c r="PLP64" i="16" s="1"/>
  <c r="PLL62" i="16"/>
  <c r="PLL64" i="16" s="1"/>
  <c r="PLH62" i="16"/>
  <c r="PLH64" i="16" s="1"/>
  <c r="PLD62" i="16"/>
  <c r="PLD64" i="16" s="1"/>
  <c r="PKZ62" i="16"/>
  <c r="PKZ64" i="16" s="1"/>
  <c r="PKV62" i="16"/>
  <c r="PKV64" i="16" s="1"/>
  <c r="PKR62" i="16"/>
  <c r="PKR64" i="16" s="1"/>
  <c r="PKN62" i="16"/>
  <c r="PKN64" i="16" s="1"/>
  <c r="PKJ62" i="16"/>
  <c r="PKJ64" i="16" s="1"/>
  <c r="PKF62" i="16"/>
  <c r="PKF64" i="16" s="1"/>
  <c r="PKB62" i="16"/>
  <c r="PKB64" i="16" s="1"/>
  <c r="PJX62" i="16"/>
  <c r="PJX64" i="16" s="1"/>
  <c r="PJT62" i="16"/>
  <c r="PJT64" i="16" s="1"/>
  <c r="PJP62" i="16"/>
  <c r="PJP64" i="16" s="1"/>
  <c r="PJL62" i="16"/>
  <c r="PJL64" i="16" s="1"/>
  <c r="PJH62" i="16"/>
  <c r="PJH64" i="16" s="1"/>
  <c r="PJD62" i="16"/>
  <c r="PJD64" i="16" s="1"/>
  <c r="PIZ62" i="16"/>
  <c r="PIZ64" i="16" s="1"/>
  <c r="PIV62" i="16"/>
  <c r="PIV64" i="16" s="1"/>
  <c r="PIR62" i="16"/>
  <c r="PIR64" i="16" s="1"/>
  <c r="PIN62" i="16"/>
  <c r="PIN64" i="16" s="1"/>
  <c r="PIJ62" i="16"/>
  <c r="PIJ64" i="16" s="1"/>
  <c r="PIF62" i="16"/>
  <c r="PIF64" i="16" s="1"/>
  <c r="PIB62" i="16"/>
  <c r="PIB64" i="16" s="1"/>
  <c r="PHX62" i="16"/>
  <c r="PHX64" i="16" s="1"/>
  <c r="PHT62" i="16"/>
  <c r="PHT64" i="16" s="1"/>
  <c r="PHP62" i="16"/>
  <c r="PHP64" i="16" s="1"/>
  <c r="PHL62" i="16"/>
  <c r="PHL64" i="16" s="1"/>
  <c r="PHH62" i="16"/>
  <c r="PHH64" i="16" s="1"/>
  <c r="PHD62" i="16"/>
  <c r="PHD64" i="16" s="1"/>
  <c r="PGZ62" i="16"/>
  <c r="PGZ64" i="16" s="1"/>
  <c r="PGV62" i="16"/>
  <c r="PGV64" i="16" s="1"/>
  <c r="PGR62" i="16"/>
  <c r="PGR64" i="16" s="1"/>
  <c r="PGN62" i="16"/>
  <c r="PGN64" i="16" s="1"/>
  <c r="PGJ62" i="16"/>
  <c r="PGJ64" i="16" s="1"/>
  <c r="PGF62" i="16"/>
  <c r="PGF64" i="16" s="1"/>
  <c r="PGB62" i="16"/>
  <c r="PGB64" i="16" s="1"/>
  <c r="PFX62" i="16"/>
  <c r="PFX64" i="16" s="1"/>
  <c r="PFT62" i="16"/>
  <c r="PFT64" i="16" s="1"/>
  <c r="PFP62" i="16"/>
  <c r="PFP64" i="16" s="1"/>
  <c r="PFL62" i="16"/>
  <c r="PFL64" i="16" s="1"/>
  <c r="PFH62" i="16"/>
  <c r="PFH64" i="16" s="1"/>
  <c r="PFD62" i="16"/>
  <c r="PFD64" i="16" s="1"/>
  <c r="PEZ62" i="16"/>
  <c r="PEZ64" i="16" s="1"/>
  <c r="PEV62" i="16"/>
  <c r="PEV64" i="16" s="1"/>
  <c r="PER62" i="16"/>
  <c r="PER64" i="16" s="1"/>
  <c r="PEN62" i="16"/>
  <c r="PEN64" i="16" s="1"/>
  <c r="PEJ62" i="16"/>
  <c r="PEJ64" i="16" s="1"/>
  <c r="PEF62" i="16"/>
  <c r="PEF64" i="16" s="1"/>
  <c r="PEB62" i="16"/>
  <c r="PEB64" i="16" s="1"/>
  <c r="PDX62" i="16"/>
  <c r="PDX64" i="16" s="1"/>
  <c r="PDT62" i="16"/>
  <c r="PDT64" i="16" s="1"/>
  <c r="PDP62" i="16"/>
  <c r="PDP64" i="16" s="1"/>
  <c r="PDL62" i="16"/>
  <c r="PDL64" i="16" s="1"/>
  <c r="PDH62" i="16"/>
  <c r="PDH64" i="16" s="1"/>
  <c r="PDD62" i="16"/>
  <c r="PDD64" i="16" s="1"/>
  <c r="PCZ62" i="16"/>
  <c r="PCZ64" i="16" s="1"/>
  <c r="PCV62" i="16"/>
  <c r="PCV64" i="16" s="1"/>
  <c r="PCR62" i="16"/>
  <c r="PCR64" i="16" s="1"/>
  <c r="PCN62" i="16"/>
  <c r="PCN64" i="16" s="1"/>
  <c r="PCJ62" i="16"/>
  <c r="PCJ64" i="16" s="1"/>
  <c r="PCF62" i="16"/>
  <c r="PCF64" i="16" s="1"/>
  <c r="PCB62" i="16"/>
  <c r="PCB64" i="16" s="1"/>
  <c r="PBX62" i="16"/>
  <c r="PBX64" i="16" s="1"/>
  <c r="PBT62" i="16"/>
  <c r="PBT64" i="16" s="1"/>
  <c r="PBP62" i="16"/>
  <c r="PBP64" i="16" s="1"/>
  <c r="PBL62" i="16"/>
  <c r="PBL64" i="16" s="1"/>
  <c r="PBH62" i="16"/>
  <c r="PBH64" i="16" s="1"/>
  <c r="PBD62" i="16"/>
  <c r="PBD64" i="16" s="1"/>
  <c r="PAZ62" i="16"/>
  <c r="PAZ64" i="16" s="1"/>
  <c r="PAV62" i="16"/>
  <c r="PAV64" i="16" s="1"/>
  <c r="PAR62" i="16"/>
  <c r="PAR64" i="16" s="1"/>
  <c r="PAN62" i="16"/>
  <c r="PAN64" i="16" s="1"/>
  <c r="PAJ62" i="16"/>
  <c r="PAJ64" i="16" s="1"/>
  <c r="PAF62" i="16"/>
  <c r="PAF64" i="16" s="1"/>
  <c r="PAB62" i="16"/>
  <c r="PAB64" i="16" s="1"/>
  <c r="OZX62" i="16"/>
  <c r="OZX64" i="16" s="1"/>
  <c r="OZT62" i="16"/>
  <c r="OZT64" i="16" s="1"/>
  <c r="OZP62" i="16"/>
  <c r="OZP64" i="16" s="1"/>
  <c r="OZL62" i="16"/>
  <c r="OZL64" i="16" s="1"/>
  <c r="OZH62" i="16"/>
  <c r="OZH64" i="16" s="1"/>
  <c r="OZD62" i="16"/>
  <c r="OZD64" i="16" s="1"/>
  <c r="OYZ62" i="16"/>
  <c r="OYZ64" i="16" s="1"/>
  <c r="OYV62" i="16"/>
  <c r="OYV64" i="16" s="1"/>
  <c r="OYR62" i="16"/>
  <c r="OYR64" i="16" s="1"/>
  <c r="OYN62" i="16"/>
  <c r="OYN64" i="16" s="1"/>
  <c r="OYJ62" i="16"/>
  <c r="OYJ64" i="16" s="1"/>
  <c r="OYF62" i="16"/>
  <c r="OYF64" i="16" s="1"/>
  <c r="OYB62" i="16"/>
  <c r="OYB64" i="16" s="1"/>
  <c r="OXX62" i="16"/>
  <c r="OXX64" i="16" s="1"/>
  <c r="OXT62" i="16"/>
  <c r="OXT64" i="16" s="1"/>
  <c r="OXP62" i="16"/>
  <c r="OXP64" i="16" s="1"/>
  <c r="OXL62" i="16"/>
  <c r="OXL64" i="16" s="1"/>
  <c r="OXH62" i="16"/>
  <c r="OXH64" i="16" s="1"/>
  <c r="OXD62" i="16"/>
  <c r="OXD64" i="16" s="1"/>
  <c r="OWZ62" i="16"/>
  <c r="OWZ64" i="16" s="1"/>
  <c r="OWV62" i="16"/>
  <c r="OWV64" i="16" s="1"/>
  <c r="OWR62" i="16"/>
  <c r="OWR64" i="16" s="1"/>
  <c r="OWN62" i="16"/>
  <c r="OWN64" i="16" s="1"/>
  <c r="OWJ62" i="16"/>
  <c r="OWJ64" i="16" s="1"/>
  <c r="OWF62" i="16"/>
  <c r="OWF64" i="16" s="1"/>
  <c r="OWB62" i="16"/>
  <c r="OWB64" i="16" s="1"/>
  <c r="OVX62" i="16"/>
  <c r="OVX64" i="16" s="1"/>
  <c r="OVT62" i="16"/>
  <c r="OVT64" i="16" s="1"/>
  <c r="OVP62" i="16"/>
  <c r="OVP64" i="16" s="1"/>
  <c r="OVL62" i="16"/>
  <c r="OVL64" i="16" s="1"/>
  <c r="OVH62" i="16"/>
  <c r="OVH64" i="16" s="1"/>
  <c r="OVD62" i="16"/>
  <c r="OVD64" i="16" s="1"/>
  <c r="OUZ62" i="16"/>
  <c r="OUZ64" i="16" s="1"/>
  <c r="OUV62" i="16"/>
  <c r="OUV64" i="16" s="1"/>
  <c r="OUR62" i="16"/>
  <c r="OUR64" i="16" s="1"/>
  <c r="OUN62" i="16"/>
  <c r="OUN64" i="16" s="1"/>
  <c r="OUJ62" i="16"/>
  <c r="OUJ64" i="16" s="1"/>
  <c r="OUF62" i="16"/>
  <c r="OUF64" i="16" s="1"/>
  <c r="OUB62" i="16"/>
  <c r="OUB64" i="16" s="1"/>
  <c r="OTX62" i="16"/>
  <c r="OTX64" i="16" s="1"/>
  <c r="OTT62" i="16"/>
  <c r="OTT64" i="16" s="1"/>
  <c r="OTP62" i="16"/>
  <c r="OTP64" i="16" s="1"/>
  <c r="OTL62" i="16"/>
  <c r="OTL64" i="16" s="1"/>
  <c r="OTH62" i="16"/>
  <c r="OTH64" i="16" s="1"/>
  <c r="OTD62" i="16"/>
  <c r="OTD64" i="16" s="1"/>
  <c r="OSZ62" i="16"/>
  <c r="OSZ64" i="16" s="1"/>
  <c r="OSV62" i="16"/>
  <c r="OSV64" i="16" s="1"/>
  <c r="OSR62" i="16"/>
  <c r="OSR64" i="16" s="1"/>
  <c r="OSN62" i="16"/>
  <c r="OSN64" i="16" s="1"/>
  <c r="OSJ62" i="16"/>
  <c r="OSJ64" i="16" s="1"/>
  <c r="OSF62" i="16"/>
  <c r="OSF64" i="16" s="1"/>
  <c r="OSB62" i="16"/>
  <c r="OSB64" i="16" s="1"/>
  <c r="ORX62" i="16"/>
  <c r="ORX64" i="16" s="1"/>
  <c r="ORT62" i="16"/>
  <c r="ORT64" i="16" s="1"/>
  <c r="ORP62" i="16"/>
  <c r="ORP64" i="16" s="1"/>
  <c r="ORL62" i="16"/>
  <c r="ORL64" i="16" s="1"/>
  <c r="ORH62" i="16"/>
  <c r="ORH64" i="16" s="1"/>
  <c r="ORD62" i="16"/>
  <c r="ORD64" i="16" s="1"/>
  <c r="OQZ62" i="16"/>
  <c r="OQZ64" i="16" s="1"/>
  <c r="OQV62" i="16"/>
  <c r="OQV64" i="16" s="1"/>
  <c r="OQR62" i="16"/>
  <c r="OQR64" i="16" s="1"/>
  <c r="OQN62" i="16"/>
  <c r="OQN64" i="16" s="1"/>
  <c r="OQJ62" i="16"/>
  <c r="OQJ64" i="16" s="1"/>
  <c r="OQF62" i="16"/>
  <c r="OQF64" i="16" s="1"/>
  <c r="OQB62" i="16"/>
  <c r="OQB64" i="16" s="1"/>
  <c r="OPX62" i="16"/>
  <c r="OPX64" i="16" s="1"/>
  <c r="OPT62" i="16"/>
  <c r="OPT64" i="16" s="1"/>
  <c r="OPP62" i="16"/>
  <c r="OPP64" i="16" s="1"/>
  <c r="OPL62" i="16"/>
  <c r="OPL64" i="16" s="1"/>
  <c r="OPH62" i="16"/>
  <c r="OPH64" i="16" s="1"/>
  <c r="OPD62" i="16"/>
  <c r="OPD64" i="16" s="1"/>
  <c r="OOZ62" i="16"/>
  <c r="OOZ64" i="16" s="1"/>
  <c r="OOV62" i="16"/>
  <c r="OOV64" i="16" s="1"/>
  <c r="OOR62" i="16"/>
  <c r="OOR64" i="16" s="1"/>
  <c r="OON62" i="16"/>
  <c r="OON64" i="16" s="1"/>
  <c r="OOJ62" i="16"/>
  <c r="OOJ64" i="16" s="1"/>
  <c r="OOF62" i="16"/>
  <c r="OOF64" i="16" s="1"/>
  <c r="OOB62" i="16"/>
  <c r="OOB64" i="16" s="1"/>
  <c r="ONX62" i="16"/>
  <c r="ONX64" i="16" s="1"/>
  <c r="ONT62" i="16"/>
  <c r="ONT64" i="16" s="1"/>
  <c r="ONP62" i="16"/>
  <c r="ONP64" i="16" s="1"/>
  <c r="ONL62" i="16"/>
  <c r="ONL64" i="16" s="1"/>
  <c r="ONH62" i="16"/>
  <c r="ONH64" i="16" s="1"/>
  <c r="OND62" i="16"/>
  <c r="OND64" i="16" s="1"/>
  <c r="OMZ62" i="16"/>
  <c r="OMZ64" i="16" s="1"/>
  <c r="OMV62" i="16"/>
  <c r="OMV64" i="16" s="1"/>
  <c r="OMR62" i="16"/>
  <c r="OMR64" i="16" s="1"/>
  <c r="OMN62" i="16"/>
  <c r="OMN64" i="16" s="1"/>
  <c r="OMJ62" i="16"/>
  <c r="OMJ64" i="16" s="1"/>
  <c r="OMF62" i="16"/>
  <c r="OMF64" i="16" s="1"/>
  <c r="OMB62" i="16"/>
  <c r="OMB64" i="16" s="1"/>
  <c r="OLX62" i="16"/>
  <c r="OLX64" i="16" s="1"/>
  <c r="OLT62" i="16"/>
  <c r="OLT64" i="16" s="1"/>
  <c r="OLP62" i="16"/>
  <c r="OLP64" i="16" s="1"/>
  <c r="OLL62" i="16"/>
  <c r="OLL64" i="16" s="1"/>
  <c r="OLH62" i="16"/>
  <c r="OLH64" i="16" s="1"/>
  <c r="OLD62" i="16"/>
  <c r="OLD64" i="16" s="1"/>
  <c r="OKZ62" i="16"/>
  <c r="OKZ64" i="16" s="1"/>
  <c r="OKV62" i="16"/>
  <c r="OKV64" i="16" s="1"/>
  <c r="OKR62" i="16"/>
  <c r="OKR64" i="16" s="1"/>
  <c r="OKN62" i="16"/>
  <c r="OKN64" i="16" s="1"/>
  <c r="OKJ62" i="16"/>
  <c r="OKJ64" i="16" s="1"/>
  <c r="OKF62" i="16"/>
  <c r="OKF64" i="16" s="1"/>
  <c r="OKB62" i="16"/>
  <c r="OKB64" i="16" s="1"/>
  <c r="OJX62" i="16"/>
  <c r="OJX64" i="16" s="1"/>
  <c r="OJT62" i="16"/>
  <c r="OJT64" i="16" s="1"/>
  <c r="OJP62" i="16"/>
  <c r="OJP64" i="16" s="1"/>
  <c r="OJL62" i="16"/>
  <c r="OJL64" i="16" s="1"/>
  <c r="OJH62" i="16"/>
  <c r="OJH64" i="16" s="1"/>
  <c r="OJD62" i="16"/>
  <c r="OJD64" i="16" s="1"/>
  <c r="OIZ62" i="16"/>
  <c r="OIZ64" i="16" s="1"/>
  <c r="OIV62" i="16"/>
  <c r="OIV64" i="16" s="1"/>
  <c r="OIR62" i="16"/>
  <c r="OIR64" i="16" s="1"/>
  <c r="OIN62" i="16"/>
  <c r="OIN64" i="16" s="1"/>
  <c r="OIJ62" i="16"/>
  <c r="OIJ64" i="16" s="1"/>
  <c r="OIF62" i="16"/>
  <c r="OIF64" i="16" s="1"/>
  <c r="OIB62" i="16"/>
  <c r="OIB64" i="16" s="1"/>
  <c r="OHX62" i="16"/>
  <c r="OHX64" i="16" s="1"/>
  <c r="OHT62" i="16"/>
  <c r="OHT64" i="16" s="1"/>
  <c r="OHP62" i="16"/>
  <c r="OHP64" i="16" s="1"/>
  <c r="OHL62" i="16"/>
  <c r="OHL64" i="16" s="1"/>
  <c r="OHH62" i="16"/>
  <c r="OHH64" i="16" s="1"/>
  <c r="OHD62" i="16"/>
  <c r="OHD64" i="16" s="1"/>
  <c r="OGZ62" i="16"/>
  <c r="OGZ64" i="16" s="1"/>
  <c r="OGV62" i="16"/>
  <c r="OGV64" i="16" s="1"/>
  <c r="OGR62" i="16"/>
  <c r="OGR64" i="16" s="1"/>
  <c r="OGN62" i="16"/>
  <c r="OGN64" i="16" s="1"/>
  <c r="OGJ62" i="16"/>
  <c r="OGJ64" i="16" s="1"/>
  <c r="OGF62" i="16"/>
  <c r="OGF64" i="16" s="1"/>
  <c r="OGB62" i="16"/>
  <c r="OGB64" i="16" s="1"/>
  <c r="OFX62" i="16"/>
  <c r="OFX64" i="16" s="1"/>
  <c r="OFT62" i="16"/>
  <c r="OFT64" i="16" s="1"/>
  <c r="OFP62" i="16"/>
  <c r="OFP64" i="16" s="1"/>
  <c r="OFL62" i="16"/>
  <c r="OFL64" i="16" s="1"/>
  <c r="OFH62" i="16"/>
  <c r="OFH64" i="16" s="1"/>
  <c r="OFD62" i="16"/>
  <c r="OFD64" i="16" s="1"/>
  <c r="OEZ62" i="16"/>
  <c r="OEZ64" i="16" s="1"/>
  <c r="OEV62" i="16"/>
  <c r="OEV64" i="16" s="1"/>
  <c r="OER62" i="16"/>
  <c r="OER64" i="16" s="1"/>
  <c r="OEN62" i="16"/>
  <c r="OEN64" i="16" s="1"/>
  <c r="OEJ62" i="16"/>
  <c r="OEJ64" i="16" s="1"/>
  <c r="OEF62" i="16"/>
  <c r="OEF64" i="16" s="1"/>
  <c r="OEB62" i="16"/>
  <c r="OEB64" i="16" s="1"/>
  <c r="ODX62" i="16"/>
  <c r="ODX64" i="16" s="1"/>
  <c r="ODT62" i="16"/>
  <c r="ODT64" i="16" s="1"/>
  <c r="ODP62" i="16"/>
  <c r="ODP64" i="16" s="1"/>
  <c r="ODL62" i="16"/>
  <c r="ODL64" i="16" s="1"/>
  <c r="ODH62" i="16"/>
  <c r="ODH64" i="16" s="1"/>
  <c r="ODD62" i="16"/>
  <c r="ODD64" i="16" s="1"/>
  <c r="OCZ62" i="16"/>
  <c r="OCZ64" i="16" s="1"/>
  <c r="OCV62" i="16"/>
  <c r="OCV64" i="16" s="1"/>
  <c r="OCR62" i="16"/>
  <c r="OCR64" i="16" s="1"/>
  <c r="OCN62" i="16"/>
  <c r="OCN64" i="16" s="1"/>
  <c r="OCJ62" i="16"/>
  <c r="OCJ64" i="16" s="1"/>
  <c r="OCF62" i="16"/>
  <c r="OCF64" i="16" s="1"/>
  <c r="OCB62" i="16"/>
  <c r="OCB64" i="16" s="1"/>
  <c r="OBX62" i="16"/>
  <c r="OBX64" i="16" s="1"/>
  <c r="OBT62" i="16"/>
  <c r="OBT64" i="16" s="1"/>
  <c r="OBP62" i="16"/>
  <c r="OBP64" i="16" s="1"/>
  <c r="OBL62" i="16"/>
  <c r="OBL64" i="16" s="1"/>
  <c r="OBH62" i="16"/>
  <c r="OBH64" i="16" s="1"/>
  <c r="OBD62" i="16"/>
  <c r="OBD64" i="16" s="1"/>
  <c r="OAZ62" i="16"/>
  <c r="OAZ64" i="16" s="1"/>
  <c r="OAV62" i="16"/>
  <c r="OAV64" i="16" s="1"/>
  <c r="OAR62" i="16"/>
  <c r="OAR64" i="16" s="1"/>
  <c r="OAN62" i="16"/>
  <c r="OAN64" i="16" s="1"/>
  <c r="OAJ62" i="16"/>
  <c r="OAJ64" i="16" s="1"/>
  <c r="OAF62" i="16"/>
  <c r="OAF64" i="16" s="1"/>
  <c r="OAB62" i="16"/>
  <c r="OAB64" i="16" s="1"/>
  <c r="NZX62" i="16"/>
  <c r="NZX64" i="16" s="1"/>
  <c r="NZT62" i="16"/>
  <c r="NZT64" i="16" s="1"/>
  <c r="NZP62" i="16"/>
  <c r="NZP64" i="16" s="1"/>
  <c r="NZL62" i="16"/>
  <c r="NZL64" i="16" s="1"/>
  <c r="NZH62" i="16"/>
  <c r="NZH64" i="16" s="1"/>
  <c r="NZD62" i="16"/>
  <c r="NZD64" i="16" s="1"/>
  <c r="NYZ62" i="16"/>
  <c r="NYZ64" i="16" s="1"/>
  <c r="NYV62" i="16"/>
  <c r="NYV64" i="16" s="1"/>
  <c r="NYR62" i="16"/>
  <c r="NYR64" i="16" s="1"/>
  <c r="NYN62" i="16"/>
  <c r="NYN64" i="16" s="1"/>
  <c r="NYJ62" i="16"/>
  <c r="NYJ64" i="16" s="1"/>
  <c r="NYF62" i="16"/>
  <c r="NYF64" i="16" s="1"/>
  <c r="NYB62" i="16"/>
  <c r="NYB64" i="16" s="1"/>
  <c r="NXX62" i="16"/>
  <c r="NXX64" i="16" s="1"/>
  <c r="NXT62" i="16"/>
  <c r="NXT64" i="16" s="1"/>
  <c r="NXP62" i="16"/>
  <c r="NXP64" i="16" s="1"/>
  <c r="NXL62" i="16"/>
  <c r="NXL64" i="16" s="1"/>
  <c r="NXH62" i="16"/>
  <c r="NXH64" i="16" s="1"/>
  <c r="NXD62" i="16"/>
  <c r="NXD64" i="16" s="1"/>
  <c r="NWZ62" i="16"/>
  <c r="NWZ64" i="16" s="1"/>
  <c r="NWV62" i="16"/>
  <c r="NWV64" i="16" s="1"/>
  <c r="NWR62" i="16"/>
  <c r="NWR64" i="16" s="1"/>
  <c r="NWN62" i="16"/>
  <c r="NWN64" i="16" s="1"/>
  <c r="NWJ62" i="16"/>
  <c r="NWJ64" i="16" s="1"/>
  <c r="NWF62" i="16"/>
  <c r="NWF64" i="16" s="1"/>
  <c r="NWB62" i="16"/>
  <c r="NWB64" i="16" s="1"/>
  <c r="NVX62" i="16"/>
  <c r="NVX64" i="16" s="1"/>
  <c r="NVT62" i="16"/>
  <c r="NVT64" i="16" s="1"/>
  <c r="NVP62" i="16"/>
  <c r="NVP64" i="16" s="1"/>
  <c r="NVL62" i="16"/>
  <c r="NVL64" i="16" s="1"/>
  <c r="NVH62" i="16"/>
  <c r="NVH64" i="16" s="1"/>
  <c r="NVD62" i="16"/>
  <c r="NVD64" i="16" s="1"/>
  <c r="NUZ62" i="16"/>
  <c r="NUZ64" i="16" s="1"/>
  <c r="NUV62" i="16"/>
  <c r="NUV64" i="16" s="1"/>
  <c r="NUR62" i="16"/>
  <c r="NUR64" i="16" s="1"/>
  <c r="NUN62" i="16"/>
  <c r="NUN64" i="16" s="1"/>
  <c r="NUJ62" i="16"/>
  <c r="NUJ64" i="16" s="1"/>
  <c r="NUF62" i="16"/>
  <c r="NUF64" i="16" s="1"/>
  <c r="NUB62" i="16"/>
  <c r="NUB64" i="16" s="1"/>
  <c r="NTX62" i="16"/>
  <c r="NTX64" i="16" s="1"/>
  <c r="NTT62" i="16"/>
  <c r="NTT64" i="16" s="1"/>
  <c r="NTP62" i="16"/>
  <c r="NTP64" i="16" s="1"/>
  <c r="NTL62" i="16"/>
  <c r="NTL64" i="16" s="1"/>
  <c r="NTH62" i="16"/>
  <c r="NTH64" i="16" s="1"/>
  <c r="NTD62" i="16"/>
  <c r="NTD64" i="16" s="1"/>
  <c r="NSZ62" i="16"/>
  <c r="NSZ64" i="16" s="1"/>
  <c r="NSV62" i="16"/>
  <c r="NSV64" i="16" s="1"/>
  <c r="NSR62" i="16"/>
  <c r="NSR64" i="16" s="1"/>
  <c r="NSN62" i="16"/>
  <c r="NSN64" i="16" s="1"/>
  <c r="NSJ62" i="16"/>
  <c r="NSJ64" i="16" s="1"/>
  <c r="NSF62" i="16"/>
  <c r="NSF64" i="16" s="1"/>
  <c r="NSB62" i="16"/>
  <c r="NSB64" i="16" s="1"/>
  <c r="NRX62" i="16"/>
  <c r="NRX64" i="16" s="1"/>
  <c r="NRT62" i="16"/>
  <c r="NRT64" i="16" s="1"/>
  <c r="NRP62" i="16"/>
  <c r="NRP64" i="16" s="1"/>
  <c r="NRL62" i="16"/>
  <c r="NRL64" i="16" s="1"/>
  <c r="NRH62" i="16"/>
  <c r="NRH64" i="16" s="1"/>
  <c r="NRD62" i="16"/>
  <c r="NRD64" i="16" s="1"/>
  <c r="NQZ62" i="16"/>
  <c r="NQZ64" i="16" s="1"/>
  <c r="NQV62" i="16"/>
  <c r="NQV64" i="16" s="1"/>
  <c r="NQR62" i="16"/>
  <c r="NQR64" i="16" s="1"/>
  <c r="NQN62" i="16"/>
  <c r="NQN64" i="16" s="1"/>
  <c r="NQJ62" i="16"/>
  <c r="NQJ64" i="16" s="1"/>
  <c r="NQF62" i="16"/>
  <c r="NQF64" i="16" s="1"/>
  <c r="NQB62" i="16"/>
  <c r="NQB64" i="16" s="1"/>
  <c r="NPX62" i="16"/>
  <c r="NPX64" i="16" s="1"/>
  <c r="NPT62" i="16"/>
  <c r="NPT64" i="16" s="1"/>
  <c r="NPP62" i="16"/>
  <c r="NPP64" i="16" s="1"/>
  <c r="NPL62" i="16"/>
  <c r="NPL64" i="16" s="1"/>
  <c r="NPH62" i="16"/>
  <c r="NPH64" i="16" s="1"/>
  <c r="NPD62" i="16"/>
  <c r="NPD64" i="16" s="1"/>
  <c r="NOZ62" i="16"/>
  <c r="NOZ64" i="16" s="1"/>
  <c r="NOV62" i="16"/>
  <c r="NOV64" i="16" s="1"/>
  <c r="NOR62" i="16"/>
  <c r="NOR64" i="16" s="1"/>
  <c r="NON62" i="16"/>
  <c r="NON64" i="16" s="1"/>
  <c r="NOJ62" i="16"/>
  <c r="NOJ64" i="16" s="1"/>
  <c r="NOF62" i="16"/>
  <c r="NOF64" i="16" s="1"/>
  <c r="NOB62" i="16"/>
  <c r="NOB64" i="16" s="1"/>
  <c r="NNX62" i="16"/>
  <c r="NNX64" i="16" s="1"/>
  <c r="NNT62" i="16"/>
  <c r="NNT64" i="16" s="1"/>
  <c r="NNP62" i="16"/>
  <c r="NNP64" i="16" s="1"/>
  <c r="NNL62" i="16"/>
  <c r="NNL64" i="16" s="1"/>
  <c r="NNH62" i="16"/>
  <c r="NNH64" i="16" s="1"/>
  <c r="NND62" i="16"/>
  <c r="NND64" i="16" s="1"/>
  <c r="NMZ62" i="16"/>
  <c r="NMZ64" i="16" s="1"/>
  <c r="NMV62" i="16"/>
  <c r="NMV64" i="16" s="1"/>
  <c r="NMR62" i="16"/>
  <c r="NMR64" i="16" s="1"/>
  <c r="NMN62" i="16"/>
  <c r="NMN64" i="16" s="1"/>
  <c r="NMJ62" i="16"/>
  <c r="NMJ64" i="16" s="1"/>
  <c r="NMF62" i="16"/>
  <c r="NMF64" i="16" s="1"/>
  <c r="NMB62" i="16"/>
  <c r="NMB64" i="16" s="1"/>
  <c r="NLX62" i="16"/>
  <c r="NLX64" i="16" s="1"/>
  <c r="NLT62" i="16"/>
  <c r="NLT64" i="16" s="1"/>
  <c r="NLP62" i="16"/>
  <c r="NLP64" i="16" s="1"/>
  <c r="NLL62" i="16"/>
  <c r="NLL64" i="16" s="1"/>
  <c r="NLH62" i="16"/>
  <c r="NLH64" i="16" s="1"/>
  <c r="NLD62" i="16"/>
  <c r="NLD64" i="16" s="1"/>
  <c r="NKZ62" i="16"/>
  <c r="NKZ64" i="16" s="1"/>
  <c r="NKV62" i="16"/>
  <c r="NKV64" i="16" s="1"/>
  <c r="NKR62" i="16"/>
  <c r="NKR64" i="16" s="1"/>
  <c r="NKN62" i="16"/>
  <c r="NKN64" i="16" s="1"/>
  <c r="NKJ62" i="16"/>
  <c r="NKJ64" i="16" s="1"/>
  <c r="NKF62" i="16"/>
  <c r="NKF64" i="16" s="1"/>
  <c r="NKB62" i="16"/>
  <c r="NKB64" i="16" s="1"/>
  <c r="NJX62" i="16"/>
  <c r="NJX64" i="16" s="1"/>
  <c r="NJT62" i="16"/>
  <c r="NJT64" i="16" s="1"/>
  <c r="NJP62" i="16"/>
  <c r="NJP64" i="16" s="1"/>
  <c r="NJL62" i="16"/>
  <c r="NJL64" i="16" s="1"/>
  <c r="NJH62" i="16"/>
  <c r="NJH64" i="16" s="1"/>
  <c r="NJD62" i="16"/>
  <c r="NJD64" i="16" s="1"/>
  <c r="NIZ62" i="16"/>
  <c r="NIZ64" i="16" s="1"/>
  <c r="NIV62" i="16"/>
  <c r="NIV64" i="16" s="1"/>
  <c r="NIR62" i="16"/>
  <c r="NIR64" i="16" s="1"/>
  <c r="NIN62" i="16"/>
  <c r="NIN64" i="16" s="1"/>
  <c r="NIJ62" i="16"/>
  <c r="NIJ64" i="16" s="1"/>
  <c r="NIF62" i="16"/>
  <c r="NIF64" i="16" s="1"/>
  <c r="NIB62" i="16"/>
  <c r="NIB64" i="16" s="1"/>
  <c r="NHX62" i="16"/>
  <c r="NHX64" i="16" s="1"/>
  <c r="NHT62" i="16"/>
  <c r="NHT64" i="16" s="1"/>
  <c r="NHP62" i="16"/>
  <c r="NHP64" i="16" s="1"/>
  <c r="NHL62" i="16"/>
  <c r="NHL64" i="16" s="1"/>
  <c r="NHH62" i="16"/>
  <c r="NHH64" i="16" s="1"/>
  <c r="NHD62" i="16"/>
  <c r="NHD64" i="16" s="1"/>
  <c r="NGZ62" i="16"/>
  <c r="NGZ64" i="16" s="1"/>
  <c r="NGV62" i="16"/>
  <c r="NGV64" i="16" s="1"/>
  <c r="NGR62" i="16"/>
  <c r="NGR64" i="16" s="1"/>
  <c r="NGN62" i="16"/>
  <c r="NGN64" i="16" s="1"/>
  <c r="NGJ62" i="16"/>
  <c r="NGJ64" i="16" s="1"/>
  <c r="NGF62" i="16"/>
  <c r="NGF64" i="16" s="1"/>
  <c r="NGB62" i="16"/>
  <c r="NGB64" i="16" s="1"/>
  <c r="NFX62" i="16"/>
  <c r="NFX64" i="16" s="1"/>
  <c r="NFT62" i="16"/>
  <c r="NFP62" i="16"/>
  <c r="NFP64" i="16" s="1"/>
  <c r="NFL62" i="16"/>
  <c r="NFL64" i="16" s="1"/>
  <c r="NFH62" i="16"/>
  <c r="NFH64" i="16" s="1"/>
  <c r="NFD62" i="16"/>
  <c r="NFD64" i="16" s="1"/>
  <c r="NEZ62" i="16"/>
  <c r="NEZ64" i="16" s="1"/>
  <c r="NEV62" i="16"/>
  <c r="NEV64" i="16" s="1"/>
  <c r="NER62" i="16"/>
  <c r="NER64" i="16" s="1"/>
  <c r="NEN62" i="16"/>
  <c r="NEN64" i="16" s="1"/>
  <c r="NEJ62" i="16"/>
  <c r="NEJ64" i="16" s="1"/>
  <c r="NEF62" i="16"/>
  <c r="NEF64" i="16" s="1"/>
  <c r="NEB62" i="16"/>
  <c r="NEB64" i="16" s="1"/>
  <c r="NDX62" i="16"/>
  <c r="NDX64" i="16" s="1"/>
  <c r="NDT62" i="16"/>
  <c r="NDT64" i="16" s="1"/>
  <c r="NDP62" i="16"/>
  <c r="NDP64" i="16" s="1"/>
  <c r="NDL62" i="16"/>
  <c r="NDL64" i="16" s="1"/>
  <c r="NDH62" i="16"/>
  <c r="NDH64" i="16" s="1"/>
  <c r="NDD62" i="16"/>
  <c r="NDD64" i="16" s="1"/>
  <c r="NCZ62" i="16"/>
  <c r="NCZ64" i="16" s="1"/>
  <c r="NCV62" i="16"/>
  <c r="NCV64" i="16" s="1"/>
  <c r="NCR62" i="16"/>
  <c r="NCR64" i="16" s="1"/>
  <c r="NCN62" i="16"/>
  <c r="NCN64" i="16" s="1"/>
  <c r="NCJ62" i="16"/>
  <c r="NCJ64" i="16" s="1"/>
  <c r="NCF62" i="16"/>
  <c r="NCF64" i="16" s="1"/>
  <c r="NCB62" i="16"/>
  <c r="NCB64" i="16" s="1"/>
  <c r="NBX62" i="16"/>
  <c r="NBX64" i="16" s="1"/>
  <c r="NBT62" i="16"/>
  <c r="NBT64" i="16" s="1"/>
  <c r="NBP62" i="16"/>
  <c r="NBP64" i="16" s="1"/>
  <c r="NBL62" i="16"/>
  <c r="NBL64" i="16" s="1"/>
  <c r="NBH62" i="16"/>
  <c r="NBH64" i="16" s="1"/>
  <c r="NBD62" i="16"/>
  <c r="NBD64" i="16" s="1"/>
  <c r="NAZ62" i="16"/>
  <c r="NAZ64" i="16" s="1"/>
  <c r="NAV62" i="16"/>
  <c r="NAV64" i="16" s="1"/>
  <c r="NAR62" i="16"/>
  <c r="NAR64" i="16" s="1"/>
  <c r="NAN62" i="16"/>
  <c r="NAN64" i="16" s="1"/>
  <c r="NAJ62" i="16"/>
  <c r="NAJ64" i="16" s="1"/>
  <c r="NAF62" i="16"/>
  <c r="NAF64" i="16" s="1"/>
  <c r="NAB62" i="16"/>
  <c r="NAB64" i="16" s="1"/>
  <c r="MZX62" i="16"/>
  <c r="MZX64" i="16" s="1"/>
  <c r="MZT62" i="16"/>
  <c r="MZT64" i="16" s="1"/>
  <c r="MZP62" i="16"/>
  <c r="MZP64" i="16" s="1"/>
  <c r="MZL62" i="16"/>
  <c r="MZL64" i="16" s="1"/>
  <c r="MZH62" i="16"/>
  <c r="MZH64" i="16" s="1"/>
  <c r="MZD62" i="16"/>
  <c r="MZD64" i="16" s="1"/>
  <c r="MYZ62" i="16"/>
  <c r="MYZ64" i="16" s="1"/>
  <c r="MYV62" i="16"/>
  <c r="MYV64" i="16" s="1"/>
  <c r="MYR62" i="16"/>
  <c r="MYR64" i="16" s="1"/>
  <c r="MYN62" i="16"/>
  <c r="MYN64" i="16" s="1"/>
  <c r="MYJ62" i="16"/>
  <c r="MYJ64" i="16" s="1"/>
  <c r="MYF62" i="16"/>
  <c r="MYF64" i="16" s="1"/>
  <c r="MYB62" i="16"/>
  <c r="MYB64" i="16" s="1"/>
  <c r="MXX62" i="16"/>
  <c r="MXX64" i="16" s="1"/>
  <c r="MXT62" i="16"/>
  <c r="MXT64" i="16" s="1"/>
  <c r="MXP62" i="16"/>
  <c r="MXP64" i="16" s="1"/>
  <c r="MXL62" i="16"/>
  <c r="MXL64" i="16" s="1"/>
  <c r="MXH62" i="16"/>
  <c r="MXH64" i="16" s="1"/>
  <c r="MXD62" i="16"/>
  <c r="MXD64" i="16" s="1"/>
  <c r="MWZ62" i="16"/>
  <c r="MWZ64" i="16" s="1"/>
  <c r="MWV62" i="16"/>
  <c r="MWV64" i="16" s="1"/>
  <c r="MWR62" i="16"/>
  <c r="MWR64" i="16" s="1"/>
  <c r="MWN62" i="16"/>
  <c r="MWN64" i="16" s="1"/>
  <c r="MWJ62" i="16"/>
  <c r="MWJ64" i="16" s="1"/>
  <c r="MWF62" i="16"/>
  <c r="MWF64" i="16" s="1"/>
  <c r="MWB62" i="16"/>
  <c r="MWB64" i="16" s="1"/>
  <c r="MVX62" i="16"/>
  <c r="MVT62" i="16"/>
  <c r="MVT64" i="16" s="1"/>
  <c r="MVP62" i="16"/>
  <c r="MVP64" i="16" s="1"/>
  <c r="MVL62" i="16"/>
  <c r="MVL64" i="16" s="1"/>
  <c r="MVH62" i="16"/>
  <c r="MVH64" i="16" s="1"/>
  <c r="MVD62" i="16"/>
  <c r="MVD64" i="16" s="1"/>
  <c r="MUZ62" i="16"/>
  <c r="MUZ64" i="16" s="1"/>
  <c r="MUV62" i="16"/>
  <c r="MUV64" i="16" s="1"/>
  <c r="MUR62" i="16"/>
  <c r="MUR64" i="16" s="1"/>
  <c r="MUN62" i="16"/>
  <c r="MUN64" i="16" s="1"/>
  <c r="MUJ62" i="16"/>
  <c r="MUJ64" i="16" s="1"/>
  <c r="MUF62" i="16"/>
  <c r="MUF64" i="16" s="1"/>
  <c r="MUB62" i="16"/>
  <c r="MUB64" i="16" s="1"/>
  <c r="MTX62" i="16"/>
  <c r="MTX64" i="16" s="1"/>
  <c r="MTT62" i="16"/>
  <c r="MTT64" i="16" s="1"/>
  <c r="MTP62" i="16"/>
  <c r="MTP64" i="16" s="1"/>
  <c r="MTL62" i="16"/>
  <c r="MTL64" i="16" s="1"/>
  <c r="MTH62" i="16"/>
  <c r="MTH64" i="16" s="1"/>
  <c r="MTD62" i="16"/>
  <c r="MTD64" i="16" s="1"/>
  <c r="MSZ62" i="16"/>
  <c r="MSZ64" i="16" s="1"/>
  <c r="MSV62" i="16"/>
  <c r="MSV64" i="16" s="1"/>
  <c r="MSR62" i="16"/>
  <c r="MSR64" i="16" s="1"/>
  <c r="MSN62" i="16"/>
  <c r="MSN64" i="16" s="1"/>
  <c r="MSJ62" i="16"/>
  <c r="MSJ64" i="16" s="1"/>
  <c r="MSF62" i="16"/>
  <c r="MSF64" i="16" s="1"/>
  <c r="MSB62" i="16"/>
  <c r="MSB64" i="16" s="1"/>
  <c r="MRX62" i="16"/>
  <c r="MRX64" i="16" s="1"/>
  <c r="MRT62" i="16"/>
  <c r="MRT64" i="16" s="1"/>
  <c r="MRP62" i="16"/>
  <c r="MRP64" i="16" s="1"/>
  <c r="MRL62" i="16"/>
  <c r="MRL64" i="16" s="1"/>
  <c r="MRH62" i="16"/>
  <c r="MRH64" i="16" s="1"/>
  <c r="MRD62" i="16"/>
  <c r="MRD64" i="16" s="1"/>
  <c r="MQZ62" i="16"/>
  <c r="MQZ64" i="16" s="1"/>
  <c r="MQV62" i="16"/>
  <c r="MQV64" i="16" s="1"/>
  <c r="MQR62" i="16"/>
  <c r="MQR64" i="16" s="1"/>
  <c r="MQN62" i="16"/>
  <c r="MQN64" i="16" s="1"/>
  <c r="MQJ62" i="16"/>
  <c r="MQJ64" i="16" s="1"/>
  <c r="MQF62" i="16"/>
  <c r="MQF64" i="16" s="1"/>
  <c r="MQB62" i="16"/>
  <c r="MQB64" i="16" s="1"/>
  <c r="MPX62" i="16"/>
  <c r="MPX64" i="16" s="1"/>
  <c r="MPT62" i="16"/>
  <c r="MPT64" i="16" s="1"/>
  <c r="MPP62" i="16"/>
  <c r="MPP64" i="16" s="1"/>
  <c r="MPL62" i="16"/>
  <c r="MPL64" i="16" s="1"/>
  <c r="MPH62" i="16"/>
  <c r="MPH64" i="16" s="1"/>
  <c r="MPD62" i="16"/>
  <c r="MPD64" i="16" s="1"/>
  <c r="MOZ62" i="16"/>
  <c r="MOZ64" i="16" s="1"/>
  <c r="MOV62" i="16"/>
  <c r="MOV64" i="16" s="1"/>
  <c r="MOR62" i="16"/>
  <c r="MOR64" i="16" s="1"/>
  <c r="MON62" i="16"/>
  <c r="MON64" i="16" s="1"/>
  <c r="MOJ62" i="16"/>
  <c r="MOJ64" i="16" s="1"/>
  <c r="MOF62" i="16"/>
  <c r="MOF64" i="16" s="1"/>
  <c r="MOB62" i="16"/>
  <c r="MOB64" i="16" s="1"/>
  <c r="MNX62" i="16"/>
  <c r="MNX64" i="16" s="1"/>
  <c r="MNT62" i="16"/>
  <c r="MNT64" i="16" s="1"/>
  <c r="MNP62" i="16"/>
  <c r="MNP64" i="16" s="1"/>
  <c r="MNL62" i="16"/>
  <c r="MNL64" i="16" s="1"/>
  <c r="MNH62" i="16"/>
  <c r="MNH64" i="16" s="1"/>
  <c r="MND62" i="16"/>
  <c r="MND64" i="16" s="1"/>
  <c r="MMZ62" i="16"/>
  <c r="MMZ64" i="16" s="1"/>
  <c r="MMV62" i="16"/>
  <c r="MMV64" i="16" s="1"/>
  <c r="MMR62" i="16"/>
  <c r="MMR64" i="16" s="1"/>
  <c r="MMN62" i="16"/>
  <c r="MMN64" i="16" s="1"/>
  <c r="MMJ62" i="16"/>
  <c r="MMJ64" i="16" s="1"/>
  <c r="MMF62" i="16"/>
  <c r="MMF64" i="16" s="1"/>
  <c r="MMB62" i="16"/>
  <c r="MLX62" i="16"/>
  <c r="MLX64" i="16" s="1"/>
  <c r="MLT62" i="16"/>
  <c r="MLT64" i="16" s="1"/>
  <c r="MLP62" i="16"/>
  <c r="MLP64" i="16" s="1"/>
  <c r="MLL62" i="16"/>
  <c r="MLL64" i="16" s="1"/>
  <c r="MLH62" i="16"/>
  <c r="MLH64" i="16" s="1"/>
  <c r="MLD62" i="16"/>
  <c r="MLD64" i="16" s="1"/>
  <c r="MKZ62" i="16"/>
  <c r="MKZ64" i="16" s="1"/>
  <c r="MKV62" i="16"/>
  <c r="MKV64" i="16" s="1"/>
  <c r="MKR62" i="16"/>
  <c r="MKR64" i="16" s="1"/>
  <c r="MKN62" i="16"/>
  <c r="MKN64" i="16" s="1"/>
  <c r="MKJ62" i="16"/>
  <c r="MKJ64" i="16" s="1"/>
  <c r="MKF62" i="16"/>
  <c r="MKF64" i="16" s="1"/>
  <c r="MKB62" i="16"/>
  <c r="MKB64" i="16" s="1"/>
  <c r="MJX62" i="16"/>
  <c r="MJX64" i="16" s="1"/>
  <c r="MJT62" i="16"/>
  <c r="MJT64" i="16" s="1"/>
  <c r="MJP62" i="16"/>
  <c r="MJP64" i="16" s="1"/>
  <c r="MJL62" i="16"/>
  <c r="MJL64" i="16" s="1"/>
  <c r="MJH62" i="16"/>
  <c r="MJH64" i="16" s="1"/>
  <c r="MJD62" i="16"/>
  <c r="MJD64" i="16" s="1"/>
  <c r="MIZ62" i="16"/>
  <c r="MIZ64" i="16" s="1"/>
  <c r="MIV62" i="16"/>
  <c r="MIV64" i="16" s="1"/>
  <c r="MIR62" i="16"/>
  <c r="MIR64" i="16" s="1"/>
  <c r="MIN62" i="16"/>
  <c r="MIN64" i="16" s="1"/>
  <c r="MIJ62" i="16"/>
  <c r="MIJ64" i="16" s="1"/>
  <c r="MIF62" i="16"/>
  <c r="MIF64" i="16" s="1"/>
  <c r="MIB62" i="16"/>
  <c r="MIB64" i="16" s="1"/>
  <c r="MHX62" i="16"/>
  <c r="MHX64" i="16" s="1"/>
  <c r="MHT62" i="16"/>
  <c r="MHT64" i="16" s="1"/>
  <c r="MHP62" i="16"/>
  <c r="MHP64" i="16" s="1"/>
  <c r="MHL62" i="16"/>
  <c r="MHL64" i="16" s="1"/>
  <c r="MHH62" i="16"/>
  <c r="MHH64" i="16" s="1"/>
  <c r="MHD62" i="16"/>
  <c r="MHD64" i="16" s="1"/>
  <c r="MGZ62" i="16"/>
  <c r="MGZ64" i="16" s="1"/>
  <c r="MGV62" i="16"/>
  <c r="MGV64" i="16" s="1"/>
  <c r="MGR62" i="16"/>
  <c r="MGR64" i="16" s="1"/>
  <c r="MGN62" i="16"/>
  <c r="MGN64" i="16" s="1"/>
  <c r="MGJ62" i="16"/>
  <c r="MGJ64" i="16" s="1"/>
  <c r="MGF62" i="16"/>
  <c r="MGF64" i="16" s="1"/>
  <c r="MGB62" i="16"/>
  <c r="MGB64" i="16" s="1"/>
  <c r="MFX62" i="16"/>
  <c r="MFX64" i="16" s="1"/>
  <c r="MFT62" i="16"/>
  <c r="MFT64" i="16" s="1"/>
  <c r="MFP62" i="16"/>
  <c r="MFP64" i="16" s="1"/>
  <c r="MFL62" i="16"/>
  <c r="MFL64" i="16" s="1"/>
  <c r="MFH62" i="16"/>
  <c r="MFH64" i="16" s="1"/>
  <c r="MFD62" i="16"/>
  <c r="MFD64" i="16" s="1"/>
  <c r="MEZ62" i="16"/>
  <c r="MEZ64" i="16" s="1"/>
  <c r="MEV62" i="16"/>
  <c r="MEV64" i="16" s="1"/>
  <c r="MER62" i="16"/>
  <c r="MER64" i="16" s="1"/>
  <c r="MEN62" i="16"/>
  <c r="MEN64" i="16" s="1"/>
  <c r="MEJ62" i="16"/>
  <c r="MEJ64" i="16" s="1"/>
  <c r="MEF62" i="16"/>
  <c r="MEF64" i="16" s="1"/>
  <c r="MEB62" i="16"/>
  <c r="MEB64" i="16" s="1"/>
  <c r="MDX62" i="16"/>
  <c r="MDX64" i="16" s="1"/>
  <c r="MDT62" i="16"/>
  <c r="MDT64" i="16" s="1"/>
  <c r="MDP62" i="16"/>
  <c r="MDP64" i="16" s="1"/>
  <c r="MDL62" i="16"/>
  <c r="MDL64" i="16" s="1"/>
  <c r="MDH62" i="16"/>
  <c r="MDH64" i="16" s="1"/>
  <c r="MDD62" i="16"/>
  <c r="MDD64" i="16" s="1"/>
  <c r="MCZ62" i="16"/>
  <c r="MCZ64" i="16" s="1"/>
  <c r="MCV62" i="16"/>
  <c r="MCV64" i="16" s="1"/>
  <c r="MCR62" i="16"/>
  <c r="MCR64" i="16" s="1"/>
  <c r="MCN62" i="16"/>
  <c r="MCN64" i="16" s="1"/>
  <c r="MCJ62" i="16"/>
  <c r="MCJ64" i="16" s="1"/>
  <c r="MCF62" i="16"/>
  <c r="MCB62" i="16"/>
  <c r="MCB64" i="16" s="1"/>
  <c r="MBX62" i="16"/>
  <c r="MBX64" i="16" s="1"/>
  <c r="MBT62" i="16"/>
  <c r="MBT64" i="16" s="1"/>
  <c r="MBP62" i="16"/>
  <c r="MBP64" i="16" s="1"/>
  <c r="MBL62" i="16"/>
  <c r="MBL64" i="16" s="1"/>
  <c r="MBH62" i="16"/>
  <c r="MBH64" i="16" s="1"/>
  <c r="MBD62" i="16"/>
  <c r="MBD64" i="16" s="1"/>
  <c r="MAZ62" i="16"/>
  <c r="MAZ64" i="16" s="1"/>
  <c r="MAV62" i="16"/>
  <c r="MAV64" i="16" s="1"/>
  <c r="MAR62" i="16"/>
  <c r="MAR64" i="16" s="1"/>
  <c r="MAN62" i="16"/>
  <c r="MAN64" i="16" s="1"/>
  <c r="MAJ62" i="16"/>
  <c r="MAJ64" i="16" s="1"/>
  <c r="MAF62" i="16"/>
  <c r="MAF64" i="16" s="1"/>
  <c r="MAB62" i="16"/>
  <c r="MAB64" i="16" s="1"/>
  <c r="LZX62" i="16"/>
  <c r="LZX64" i="16" s="1"/>
  <c r="LZT62" i="16"/>
  <c r="LZT64" i="16" s="1"/>
  <c r="LZP62" i="16"/>
  <c r="LZP64" i="16" s="1"/>
  <c r="LZL62" i="16"/>
  <c r="LZL64" i="16" s="1"/>
  <c r="LZH62" i="16"/>
  <c r="LZH64" i="16" s="1"/>
  <c r="LZD62" i="16"/>
  <c r="LZD64" i="16" s="1"/>
  <c r="LYZ62" i="16"/>
  <c r="LYZ64" i="16" s="1"/>
  <c r="LYV62" i="16"/>
  <c r="LYV64" i="16" s="1"/>
  <c r="LYR62" i="16"/>
  <c r="LYR64" i="16" s="1"/>
  <c r="LYN62" i="16"/>
  <c r="LYN64" i="16" s="1"/>
  <c r="LYJ62" i="16"/>
  <c r="LYJ64" i="16" s="1"/>
  <c r="LYF62" i="16"/>
  <c r="LYF64" i="16" s="1"/>
  <c r="LYB62" i="16"/>
  <c r="LYB64" i="16" s="1"/>
  <c r="LXX62" i="16"/>
  <c r="LXX64" i="16" s="1"/>
  <c r="LXT62" i="16"/>
  <c r="LXT64" i="16" s="1"/>
  <c r="LXP62" i="16"/>
  <c r="LXP64" i="16" s="1"/>
  <c r="LXL62" i="16"/>
  <c r="LXL64" i="16" s="1"/>
  <c r="LXH62" i="16"/>
  <c r="LXH64" i="16" s="1"/>
  <c r="LXD62" i="16"/>
  <c r="LXD64" i="16" s="1"/>
  <c r="LWZ62" i="16"/>
  <c r="LWZ64" i="16" s="1"/>
  <c r="LWV62" i="16"/>
  <c r="LWV64" i="16" s="1"/>
  <c r="LWR62" i="16"/>
  <c r="LWR64" i="16" s="1"/>
  <c r="LWN62" i="16"/>
  <c r="LWN64" i="16" s="1"/>
  <c r="LWJ62" i="16"/>
  <c r="LWJ64" i="16" s="1"/>
  <c r="LWF62" i="16"/>
  <c r="LWF64" i="16" s="1"/>
  <c r="LWB62" i="16"/>
  <c r="LWB64" i="16" s="1"/>
  <c r="LVX62" i="16"/>
  <c r="LVX64" i="16" s="1"/>
  <c r="LVT62" i="16"/>
  <c r="LVT64" i="16" s="1"/>
  <c r="LVP62" i="16"/>
  <c r="LVP64" i="16" s="1"/>
  <c r="LVL62" i="16"/>
  <c r="LVL64" i="16" s="1"/>
  <c r="LVH62" i="16"/>
  <c r="LVH64" i="16" s="1"/>
  <c r="LVD62" i="16"/>
  <c r="LVD64" i="16" s="1"/>
  <c r="LUZ62" i="16"/>
  <c r="LUZ64" i="16" s="1"/>
  <c r="LUV62" i="16"/>
  <c r="LUV64" i="16" s="1"/>
  <c r="LUR62" i="16"/>
  <c r="LUR64" i="16" s="1"/>
  <c r="LUN62" i="16"/>
  <c r="LUN64" i="16" s="1"/>
  <c r="LUJ62" i="16"/>
  <c r="LUJ64" i="16" s="1"/>
  <c r="LUF62" i="16"/>
  <c r="LUF64" i="16" s="1"/>
  <c r="LUB62" i="16"/>
  <c r="LUB64" i="16" s="1"/>
  <c r="LTX62" i="16"/>
  <c r="LTX64" i="16" s="1"/>
  <c r="LTT62" i="16"/>
  <c r="LTT64" i="16" s="1"/>
  <c r="LTP62" i="16"/>
  <c r="LTP64" i="16" s="1"/>
  <c r="LTL62" i="16"/>
  <c r="LTL64" i="16" s="1"/>
  <c r="LTH62" i="16"/>
  <c r="LTH64" i="16" s="1"/>
  <c r="LTD62" i="16"/>
  <c r="LTD64" i="16" s="1"/>
  <c r="LSZ62" i="16"/>
  <c r="LSZ64" i="16" s="1"/>
  <c r="LSV62" i="16"/>
  <c r="LSV64" i="16" s="1"/>
  <c r="LSR62" i="16"/>
  <c r="LSR64" i="16" s="1"/>
  <c r="LSN62" i="16"/>
  <c r="LSN64" i="16" s="1"/>
  <c r="LSJ62" i="16"/>
  <c r="LSF62" i="16"/>
  <c r="LSF64" i="16" s="1"/>
  <c r="LSB62" i="16"/>
  <c r="LSB64" i="16" s="1"/>
  <c r="LRX62" i="16"/>
  <c r="LRX64" i="16" s="1"/>
  <c r="LRT62" i="16"/>
  <c r="LRT64" i="16" s="1"/>
  <c r="LRP62" i="16"/>
  <c r="LRP64" i="16" s="1"/>
  <c r="LRL62" i="16"/>
  <c r="LRL64" i="16" s="1"/>
  <c r="LRH62" i="16"/>
  <c r="LRH64" i="16" s="1"/>
  <c r="LRD62" i="16"/>
  <c r="LRD64" i="16" s="1"/>
  <c r="LQZ62" i="16"/>
  <c r="LQZ64" i="16" s="1"/>
  <c r="LQV62" i="16"/>
  <c r="LQV64" i="16" s="1"/>
  <c r="LQR62" i="16"/>
  <c r="LQR64" i="16" s="1"/>
  <c r="LQN62" i="16"/>
  <c r="LQN64" i="16" s="1"/>
  <c r="LQJ62" i="16"/>
  <c r="LQJ64" i="16" s="1"/>
  <c r="LQF62" i="16"/>
  <c r="LQF64" i="16" s="1"/>
  <c r="LQB62" i="16"/>
  <c r="LQB64" i="16" s="1"/>
  <c r="LPX62" i="16"/>
  <c r="LPX64" i="16" s="1"/>
  <c r="LPT62" i="16"/>
  <c r="LPT64" i="16" s="1"/>
  <c r="LPP62" i="16"/>
  <c r="LPP64" i="16" s="1"/>
  <c r="LPL62" i="16"/>
  <c r="LPL64" i="16" s="1"/>
  <c r="LPH62" i="16"/>
  <c r="LPH64" i="16" s="1"/>
  <c r="LPD62" i="16"/>
  <c r="LPD64" i="16" s="1"/>
  <c r="LOZ62" i="16"/>
  <c r="LOZ64" i="16" s="1"/>
  <c r="LOV62" i="16"/>
  <c r="LOV64" i="16" s="1"/>
  <c r="LOR62" i="16"/>
  <c r="LOR64" i="16" s="1"/>
  <c r="LON62" i="16"/>
  <c r="LON64" i="16" s="1"/>
  <c r="LOJ62" i="16"/>
  <c r="LOJ64" i="16" s="1"/>
  <c r="LOF62" i="16"/>
  <c r="LOF64" i="16" s="1"/>
  <c r="LOB62" i="16"/>
  <c r="LOB64" i="16" s="1"/>
  <c r="LNX62" i="16"/>
  <c r="LNX64" i="16" s="1"/>
  <c r="LNT62" i="16"/>
  <c r="LNT64" i="16" s="1"/>
  <c r="LNP62" i="16"/>
  <c r="LNP64" i="16" s="1"/>
  <c r="LNL62" i="16"/>
  <c r="LNL64" i="16" s="1"/>
  <c r="LNH62" i="16"/>
  <c r="LNH64" i="16" s="1"/>
  <c r="LND62" i="16"/>
  <c r="LND64" i="16" s="1"/>
  <c r="LMZ62" i="16"/>
  <c r="LMZ64" i="16" s="1"/>
  <c r="LMV62" i="16"/>
  <c r="LMV64" i="16" s="1"/>
  <c r="LMR62" i="16"/>
  <c r="LMR64" i="16" s="1"/>
  <c r="LMN62" i="16"/>
  <c r="LMN64" i="16" s="1"/>
  <c r="LMJ62" i="16"/>
  <c r="LMJ64" i="16" s="1"/>
  <c r="LMF62" i="16"/>
  <c r="LMF64" i="16" s="1"/>
  <c r="LMB62" i="16"/>
  <c r="LMB64" i="16" s="1"/>
  <c r="LLX62" i="16"/>
  <c r="LLX64" i="16" s="1"/>
  <c r="LLT62" i="16"/>
  <c r="LLT64" i="16" s="1"/>
  <c r="LLP62" i="16"/>
  <c r="LLP64" i="16" s="1"/>
  <c r="LLL62" i="16"/>
  <c r="LLL64" i="16" s="1"/>
  <c r="LLH62" i="16"/>
  <c r="LLH64" i="16" s="1"/>
  <c r="LLD62" i="16"/>
  <c r="LLD64" i="16" s="1"/>
  <c r="LKZ62" i="16"/>
  <c r="LKZ64" i="16" s="1"/>
  <c r="LKV62" i="16"/>
  <c r="LKV64" i="16" s="1"/>
  <c r="LKR62" i="16"/>
  <c r="LKR64" i="16" s="1"/>
  <c r="LKN62" i="16"/>
  <c r="LKN64" i="16" s="1"/>
  <c r="LKJ62" i="16"/>
  <c r="LKJ64" i="16" s="1"/>
  <c r="LKF62" i="16"/>
  <c r="LKF64" i="16" s="1"/>
  <c r="LKB62" i="16"/>
  <c r="LKB64" i="16" s="1"/>
  <c r="LJX62" i="16"/>
  <c r="LJX64" i="16" s="1"/>
  <c r="LJT62" i="16"/>
  <c r="LJT64" i="16" s="1"/>
  <c r="LJP62" i="16"/>
  <c r="LJP64" i="16" s="1"/>
  <c r="LJL62" i="16"/>
  <c r="LJL64" i="16" s="1"/>
  <c r="LJH62" i="16"/>
  <c r="LJH64" i="16" s="1"/>
  <c r="LJD62" i="16"/>
  <c r="LJD64" i="16" s="1"/>
  <c r="LIZ62" i="16"/>
  <c r="LIZ64" i="16" s="1"/>
  <c r="LIV62" i="16"/>
  <c r="LIV64" i="16" s="1"/>
  <c r="LIR62" i="16"/>
  <c r="LIR64" i="16" s="1"/>
  <c r="LIN62" i="16"/>
  <c r="LIJ62" i="16"/>
  <c r="LIJ64" i="16" s="1"/>
  <c r="LIF62" i="16"/>
  <c r="LIF64" i="16" s="1"/>
  <c r="LIB62" i="16"/>
  <c r="LIB64" i="16" s="1"/>
  <c r="LHX62" i="16"/>
  <c r="LHX64" i="16" s="1"/>
  <c r="LHT62" i="16"/>
  <c r="LHT64" i="16" s="1"/>
  <c r="LHP62" i="16"/>
  <c r="LHP64" i="16" s="1"/>
  <c r="LHL62" i="16"/>
  <c r="LHL64" i="16" s="1"/>
  <c r="LHH62" i="16"/>
  <c r="LHH64" i="16" s="1"/>
  <c r="LHD62" i="16"/>
  <c r="LHD64" i="16" s="1"/>
  <c r="LGZ62" i="16"/>
  <c r="LGZ64" i="16" s="1"/>
  <c r="LGV62" i="16"/>
  <c r="LGV64" i="16" s="1"/>
  <c r="LGR62" i="16"/>
  <c r="LGR64" i="16" s="1"/>
  <c r="LGN62" i="16"/>
  <c r="LGN64" i="16" s="1"/>
  <c r="LGJ62" i="16"/>
  <c r="LGJ64" i="16" s="1"/>
  <c r="LGF62" i="16"/>
  <c r="LGF64" i="16" s="1"/>
  <c r="LGB62" i="16"/>
  <c r="LGB64" i="16" s="1"/>
  <c r="LFX62" i="16"/>
  <c r="LFX64" i="16" s="1"/>
  <c r="LFT62" i="16"/>
  <c r="LFT64" i="16" s="1"/>
  <c r="LFP62" i="16"/>
  <c r="LFP64" i="16" s="1"/>
  <c r="LFL62" i="16"/>
  <c r="LFL64" i="16" s="1"/>
  <c r="LFH62" i="16"/>
  <c r="LFH64" i="16" s="1"/>
  <c r="LFD62" i="16"/>
  <c r="LFD64" i="16" s="1"/>
  <c r="LEZ62" i="16"/>
  <c r="LEZ64" i="16" s="1"/>
  <c r="LEV62" i="16"/>
  <c r="LEV64" i="16" s="1"/>
  <c r="LER62" i="16"/>
  <c r="LER64" i="16" s="1"/>
  <c r="LEN62" i="16"/>
  <c r="LEN64" i="16" s="1"/>
  <c r="LEJ62" i="16"/>
  <c r="LEJ64" i="16" s="1"/>
  <c r="LEF62" i="16"/>
  <c r="LEF64" i="16" s="1"/>
  <c r="LEB62" i="16"/>
  <c r="LEB64" i="16" s="1"/>
  <c r="LDX62" i="16"/>
  <c r="LDX64" i="16" s="1"/>
  <c r="LDT62" i="16"/>
  <c r="LDT64" i="16" s="1"/>
  <c r="LDP62" i="16"/>
  <c r="LDP64" i="16" s="1"/>
  <c r="LDL62" i="16"/>
  <c r="LDL64" i="16" s="1"/>
  <c r="LDH62" i="16"/>
  <c r="LDH64" i="16" s="1"/>
  <c r="LDD62" i="16"/>
  <c r="LDD64" i="16" s="1"/>
  <c r="LCZ62" i="16"/>
  <c r="LCZ64" i="16" s="1"/>
  <c r="LCV62" i="16"/>
  <c r="LCV64" i="16" s="1"/>
  <c r="LCR62" i="16"/>
  <c r="LCR64" i="16" s="1"/>
  <c r="LCN62" i="16"/>
  <c r="LCN64" i="16" s="1"/>
  <c r="LCJ62" i="16"/>
  <c r="LCJ64" i="16" s="1"/>
  <c r="LCF62" i="16"/>
  <c r="LCF64" i="16" s="1"/>
  <c r="LCB62" i="16"/>
  <c r="LCB64" i="16" s="1"/>
  <c r="LBX62" i="16"/>
  <c r="LBX64" i="16" s="1"/>
  <c r="LBT62" i="16"/>
  <c r="LBT64" i="16" s="1"/>
  <c r="LBP62" i="16"/>
  <c r="LBP64" i="16" s="1"/>
  <c r="LBL62" i="16"/>
  <c r="LBL64" i="16" s="1"/>
  <c r="LBH62" i="16"/>
  <c r="LBH64" i="16" s="1"/>
  <c r="LBD62" i="16"/>
  <c r="LBD64" i="16" s="1"/>
  <c r="LAZ62" i="16"/>
  <c r="LAZ64" i="16" s="1"/>
  <c r="LAV62" i="16"/>
  <c r="LAV64" i="16" s="1"/>
  <c r="LAR62" i="16"/>
  <c r="LAR64" i="16" s="1"/>
  <c r="LAN62" i="16"/>
  <c r="LAN64" i="16" s="1"/>
  <c r="LAJ62" i="16"/>
  <c r="LAJ64" i="16" s="1"/>
  <c r="LAF62" i="16"/>
  <c r="LAF64" i="16" s="1"/>
  <c r="LAB62" i="16"/>
  <c r="LAB64" i="16" s="1"/>
  <c r="KZX62" i="16"/>
  <c r="KZX64" i="16" s="1"/>
  <c r="KZT62" i="16"/>
  <c r="KZT64" i="16" s="1"/>
  <c r="KZP62" i="16"/>
  <c r="KZP64" i="16" s="1"/>
  <c r="KZL62" i="16"/>
  <c r="KZL64" i="16" s="1"/>
  <c r="KZH62" i="16"/>
  <c r="KZH64" i="16" s="1"/>
  <c r="KZD62" i="16"/>
  <c r="KZD64" i="16" s="1"/>
  <c r="KYZ62" i="16"/>
  <c r="KYZ64" i="16" s="1"/>
  <c r="KYV62" i="16"/>
  <c r="KYV64" i="16" s="1"/>
  <c r="KYR62" i="16"/>
  <c r="KYN62" i="16"/>
  <c r="KYN64" i="16" s="1"/>
  <c r="KYJ62" i="16"/>
  <c r="KYJ64" i="16" s="1"/>
  <c r="KYF62" i="16"/>
  <c r="KYF64" i="16" s="1"/>
  <c r="KYB62" i="16"/>
  <c r="KYB64" i="16" s="1"/>
  <c r="KXX62" i="16"/>
  <c r="KXX64" i="16" s="1"/>
  <c r="KXT62" i="16"/>
  <c r="KXT64" i="16" s="1"/>
  <c r="KXP62" i="16"/>
  <c r="KXP64" i="16" s="1"/>
  <c r="KXL62" i="16"/>
  <c r="KXL64" i="16" s="1"/>
  <c r="KXH62" i="16"/>
  <c r="KXH64" i="16" s="1"/>
  <c r="KXD62" i="16"/>
  <c r="KXD64" i="16" s="1"/>
  <c r="KWZ62" i="16"/>
  <c r="KWZ64" i="16" s="1"/>
  <c r="KWV62" i="16"/>
  <c r="KWV64" i="16" s="1"/>
  <c r="KWR62" i="16"/>
  <c r="KWR64" i="16" s="1"/>
  <c r="KWN62" i="16"/>
  <c r="KWN64" i="16" s="1"/>
  <c r="KWJ62" i="16"/>
  <c r="KWJ64" i="16" s="1"/>
  <c r="KWF62" i="16"/>
  <c r="KWF64" i="16" s="1"/>
  <c r="KWB62" i="16"/>
  <c r="KWB64" i="16" s="1"/>
  <c r="KVX62" i="16"/>
  <c r="KVX64" i="16" s="1"/>
  <c r="KVT62" i="16"/>
  <c r="KVT64" i="16" s="1"/>
  <c r="KVP62" i="16"/>
  <c r="KVP64" i="16" s="1"/>
  <c r="KVL62" i="16"/>
  <c r="KVL64" i="16" s="1"/>
  <c r="KVH62" i="16"/>
  <c r="KVH64" i="16" s="1"/>
  <c r="KVD62" i="16"/>
  <c r="KVD64" i="16" s="1"/>
  <c r="KUZ62" i="16"/>
  <c r="KUZ64" i="16" s="1"/>
  <c r="KUV62" i="16"/>
  <c r="KUV64" i="16" s="1"/>
  <c r="KUR62" i="16"/>
  <c r="KUR64" i="16" s="1"/>
  <c r="KUN62" i="16"/>
  <c r="KUN64" i="16" s="1"/>
  <c r="KUJ62" i="16"/>
  <c r="KUJ64" i="16" s="1"/>
  <c r="KUF62" i="16"/>
  <c r="KUF64" i="16" s="1"/>
  <c r="KUB62" i="16"/>
  <c r="KUB64" i="16" s="1"/>
  <c r="KTX62" i="16"/>
  <c r="KTX64" i="16" s="1"/>
  <c r="KTT62" i="16"/>
  <c r="KTT64" i="16" s="1"/>
  <c r="KTP62" i="16"/>
  <c r="KTP64" i="16" s="1"/>
  <c r="KTL62" i="16"/>
  <c r="KTL64" i="16" s="1"/>
  <c r="KTH62" i="16"/>
  <c r="KTH64" i="16" s="1"/>
  <c r="KTD62" i="16"/>
  <c r="KTD64" i="16" s="1"/>
  <c r="KSZ62" i="16"/>
  <c r="KSZ64" i="16" s="1"/>
  <c r="KSV62" i="16"/>
  <c r="KSV64" i="16" s="1"/>
  <c r="KSR62" i="16"/>
  <c r="KSR64" i="16" s="1"/>
  <c r="KSN62" i="16"/>
  <c r="KSN64" i="16" s="1"/>
  <c r="KSJ62" i="16"/>
  <c r="KSJ64" i="16" s="1"/>
  <c r="KSF62" i="16"/>
  <c r="KSF64" i="16" s="1"/>
  <c r="KSB62" i="16"/>
  <c r="KSB64" i="16" s="1"/>
  <c r="KRX62" i="16"/>
  <c r="KRX64" i="16" s="1"/>
  <c r="KRT62" i="16"/>
  <c r="KRT64" i="16" s="1"/>
  <c r="KRP62" i="16"/>
  <c r="KRP64" i="16" s="1"/>
  <c r="KRL62" i="16"/>
  <c r="KRL64" i="16" s="1"/>
  <c r="KRH62" i="16"/>
  <c r="KRH64" i="16" s="1"/>
  <c r="KRD62" i="16"/>
  <c r="KRD64" i="16" s="1"/>
  <c r="KQZ62" i="16"/>
  <c r="KQZ64" i="16" s="1"/>
  <c r="KQV62" i="16"/>
  <c r="KQV64" i="16" s="1"/>
  <c r="KQR62" i="16"/>
  <c r="KQR64" i="16" s="1"/>
  <c r="KQN62" i="16"/>
  <c r="KQN64" i="16" s="1"/>
  <c r="KQJ62" i="16"/>
  <c r="KQJ64" i="16" s="1"/>
  <c r="KQF62" i="16"/>
  <c r="KQF64" i="16" s="1"/>
  <c r="KQB62" i="16"/>
  <c r="KQB64" i="16" s="1"/>
  <c r="KPX62" i="16"/>
  <c r="KPX64" i="16" s="1"/>
  <c r="KPT62" i="16"/>
  <c r="KPT64" i="16" s="1"/>
  <c r="KPP62" i="16"/>
  <c r="KPP64" i="16" s="1"/>
  <c r="KPL62" i="16"/>
  <c r="KPL64" i="16" s="1"/>
  <c r="KPH62" i="16"/>
  <c r="KPH64" i="16" s="1"/>
  <c r="KPD62" i="16"/>
  <c r="KPD64" i="16" s="1"/>
  <c r="KOZ62" i="16"/>
  <c r="KOZ64" i="16" s="1"/>
  <c r="KOV62" i="16"/>
  <c r="KOR62" i="16"/>
  <c r="KOR64" i="16" s="1"/>
  <c r="KON62" i="16"/>
  <c r="KON64" i="16" s="1"/>
  <c r="KOJ62" i="16"/>
  <c r="KOJ64" i="16" s="1"/>
  <c r="KOF62" i="16"/>
  <c r="KOF64" i="16" s="1"/>
  <c r="KOB62" i="16"/>
  <c r="KOB64" i="16" s="1"/>
  <c r="KNX62" i="16"/>
  <c r="KNX64" i="16" s="1"/>
  <c r="KNT62" i="16"/>
  <c r="KNT64" i="16" s="1"/>
  <c r="KNP62" i="16"/>
  <c r="KNP64" i="16" s="1"/>
  <c r="KNL62" i="16"/>
  <c r="KNL64" i="16" s="1"/>
  <c r="KNH62" i="16"/>
  <c r="KNH64" i="16" s="1"/>
  <c r="KND62" i="16"/>
  <c r="KND64" i="16" s="1"/>
  <c r="KMZ62" i="16"/>
  <c r="KMZ64" i="16" s="1"/>
  <c r="KMV62" i="16"/>
  <c r="KMV64" i="16" s="1"/>
  <c r="KMR62" i="16"/>
  <c r="KMR64" i="16" s="1"/>
  <c r="KMN62" i="16"/>
  <c r="KMN64" i="16" s="1"/>
  <c r="KMJ62" i="16"/>
  <c r="KMJ64" i="16" s="1"/>
  <c r="KMF62" i="16"/>
  <c r="KMF64" i="16" s="1"/>
  <c r="KMB62" i="16"/>
  <c r="KMB64" i="16" s="1"/>
  <c r="KLX62" i="16"/>
  <c r="KLX64" i="16" s="1"/>
  <c r="KLT62" i="16"/>
  <c r="KLT64" i="16" s="1"/>
  <c r="KLP62" i="16"/>
  <c r="KLP64" i="16" s="1"/>
  <c r="KLL62" i="16"/>
  <c r="KLL64" i="16" s="1"/>
  <c r="KLH62" i="16"/>
  <c r="KLH64" i="16" s="1"/>
  <c r="KLD62" i="16"/>
  <c r="KLD64" i="16" s="1"/>
  <c r="KKZ62" i="16"/>
  <c r="KKZ64" i="16" s="1"/>
  <c r="KKV62" i="16"/>
  <c r="KKV64" i="16" s="1"/>
  <c r="KKR62" i="16"/>
  <c r="KKR64" i="16" s="1"/>
  <c r="KKN62" i="16"/>
  <c r="KKN64" i="16" s="1"/>
  <c r="KKJ62" i="16"/>
  <c r="KKJ64" i="16" s="1"/>
  <c r="KKF62" i="16"/>
  <c r="KKF64" i="16" s="1"/>
  <c r="KKB62" i="16"/>
  <c r="KKB64" i="16" s="1"/>
  <c r="KJX62" i="16"/>
  <c r="KJX64" i="16" s="1"/>
  <c r="KJT62" i="16"/>
  <c r="KJT64" i="16" s="1"/>
  <c r="KJP62" i="16"/>
  <c r="KJP64" i="16" s="1"/>
  <c r="KJL62" i="16"/>
  <c r="KJL64" i="16" s="1"/>
  <c r="KJH62" i="16"/>
  <c r="KJH64" i="16" s="1"/>
  <c r="KJD62" i="16"/>
  <c r="KJD64" i="16" s="1"/>
  <c r="KIZ62" i="16"/>
  <c r="KIZ64" i="16" s="1"/>
  <c r="KIV62" i="16"/>
  <c r="KIV64" i="16" s="1"/>
  <c r="KIR62" i="16"/>
  <c r="KIR64" i="16" s="1"/>
  <c r="KIN62" i="16"/>
  <c r="KIN64" i="16" s="1"/>
  <c r="KIJ62" i="16"/>
  <c r="KIJ64" i="16" s="1"/>
  <c r="KIF62" i="16"/>
  <c r="KIF64" i="16" s="1"/>
  <c r="KIB62" i="16"/>
  <c r="KIB64" i="16" s="1"/>
  <c r="KHX62" i="16"/>
  <c r="KHX64" i="16" s="1"/>
  <c r="KHT62" i="16"/>
  <c r="KHT64" i="16" s="1"/>
  <c r="KHP62" i="16"/>
  <c r="KHP64" i="16" s="1"/>
  <c r="KHL62" i="16"/>
  <c r="KHL64" i="16" s="1"/>
  <c r="KHH62" i="16"/>
  <c r="KHH64" i="16" s="1"/>
  <c r="KHD62" i="16"/>
  <c r="KHD64" i="16" s="1"/>
  <c r="KGZ62" i="16"/>
  <c r="KGZ64" i="16" s="1"/>
  <c r="KGV62" i="16"/>
  <c r="KGR62" i="16"/>
  <c r="KGR64" i="16" s="1"/>
  <c r="KGN62" i="16"/>
  <c r="KGN64" i="16" s="1"/>
  <c r="KGJ62" i="16"/>
  <c r="KGJ64" i="16" s="1"/>
  <c r="KGF62" i="16"/>
  <c r="KGF64" i="16" s="1"/>
  <c r="KGB62" i="16"/>
  <c r="KGB64" i="16" s="1"/>
  <c r="KFX62" i="16"/>
  <c r="KFX64" i="16" s="1"/>
  <c r="KFT62" i="16"/>
  <c r="KFT64" i="16" s="1"/>
  <c r="KFP62" i="16"/>
  <c r="KFP64" i="16" s="1"/>
  <c r="KFL62" i="16"/>
  <c r="KFL64" i="16" s="1"/>
  <c r="KFH62" i="16"/>
  <c r="KFH64" i="16" s="1"/>
  <c r="KFD62" i="16"/>
  <c r="KFD64" i="16" s="1"/>
  <c r="KEZ62" i="16"/>
  <c r="KEZ64" i="16" s="1"/>
  <c r="KEV62" i="16"/>
  <c r="KEV64" i="16" s="1"/>
  <c r="KER62" i="16"/>
  <c r="KER64" i="16" s="1"/>
  <c r="KEN62" i="16"/>
  <c r="KEN64" i="16" s="1"/>
  <c r="KEJ62" i="16"/>
  <c r="KEJ64" i="16" s="1"/>
  <c r="KEF62" i="16"/>
  <c r="KEF64" i="16" s="1"/>
  <c r="KEB62" i="16"/>
  <c r="KEB64" i="16" s="1"/>
  <c r="KDX62" i="16"/>
  <c r="KDX64" i="16" s="1"/>
  <c r="KDT62" i="16"/>
  <c r="KDT64" i="16" s="1"/>
  <c r="KDP62" i="16"/>
  <c r="KDP64" i="16" s="1"/>
  <c r="KDL62" i="16"/>
  <c r="KDL64" i="16" s="1"/>
  <c r="KDH62" i="16"/>
  <c r="KDH64" i="16" s="1"/>
  <c r="KDD62" i="16"/>
  <c r="KDD64" i="16" s="1"/>
  <c r="KCZ62" i="16"/>
  <c r="KCZ64" i="16" s="1"/>
  <c r="KCV62" i="16"/>
  <c r="KCV64" i="16" s="1"/>
  <c r="KCR62" i="16"/>
  <c r="KCR64" i="16" s="1"/>
  <c r="KCN62" i="16"/>
  <c r="KCN64" i="16" s="1"/>
  <c r="KCJ62" i="16"/>
  <c r="KCJ64" i="16" s="1"/>
  <c r="KCF62" i="16"/>
  <c r="KCF64" i="16" s="1"/>
  <c r="KCB62" i="16"/>
  <c r="KCB64" i="16" s="1"/>
  <c r="KBX62" i="16"/>
  <c r="KBT62" i="16"/>
  <c r="KBT64" i="16" s="1"/>
  <c r="KBP62" i="16"/>
  <c r="KBP64" i="16" s="1"/>
  <c r="KBL62" i="16"/>
  <c r="KBL64" i="16" s="1"/>
  <c r="KBH62" i="16"/>
  <c r="KBH64" i="16" s="1"/>
  <c r="KBD62" i="16"/>
  <c r="KBD64" i="16" s="1"/>
  <c r="KAZ62" i="16"/>
  <c r="KAZ64" i="16" s="1"/>
  <c r="KAV62" i="16"/>
  <c r="KAV64" i="16" s="1"/>
  <c r="KAR62" i="16"/>
  <c r="KAR64" i="16" s="1"/>
  <c r="KAN62" i="16"/>
  <c r="KAN64" i="16" s="1"/>
  <c r="KAJ62" i="16"/>
  <c r="KAJ64" i="16" s="1"/>
  <c r="KAF62" i="16"/>
  <c r="KAF64" i="16" s="1"/>
  <c r="KAB62" i="16"/>
  <c r="KAB64" i="16" s="1"/>
  <c r="JZX62" i="16"/>
  <c r="JZX64" i="16" s="1"/>
  <c r="JZT62" i="16"/>
  <c r="JZT64" i="16" s="1"/>
  <c r="JZP62" i="16"/>
  <c r="JZP64" i="16" s="1"/>
  <c r="JZL62" i="16"/>
  <c r="JZL64" i="16" s="1"/>
  <c r="JZH62" i="16"/>
  <c r="JZH64" i="16" s="1"/>
  <c r="JZD62" i="16"/>
  <c r="JZD64" i="16" s="1"/>
  <c r="JYZ62" i="16"/>
  <c r="JYZ64" i="16" s="1"/>
  <c r="JYV62" i="16"/>
  <c r="JYV64" i="16" s="1"/>
  <c r="JYR62" i="16"/>
  <c r="JYR64" i="16" s="1"/>
  <c r="JYN62" i="16"/>
  <c r="JYJ62" i="16"/>
  <c r="JYJ64" i="16" s="1"/>
  <c r="JYF62" i="16"/>
  <c r="JYF64" i="16" s="1"/>
  <c r="JYB62" i="16"/>
  <c r="JYB64" i="16" s="1"/>
  <c r="JXX62" i="16"/>
  <c r="JXX64" i="16" s="1"/>
  <c r="JXT62" i="16"/>
  <c r="JXT64" i="16" s="1"/>
  <c r="JXP62" i="16"/>
  <c r="JXP64" i="16" s="1"/>
  <c r="JXL62" i="16"/>
  <c r="JXL64" i="16" s="1"/>
  <c r="JXH62" i="16"/>
  <c r="JXH64" i="16" s="1"/>
  <c r="JXD62" i="16"/>
  <c r="JXD64" i="16" s="1"/>
  <c r="JWZ62" i="16"/>
  <c r="JWZ64" i="16" s="1"/>
  <c r="JWV62" i="16"/>
  <c r="JWV64" i="16" s="1"/>
  <c r="JWR62" i="16"/>
  <c r="JWR64" i="16" s="1"/>
  <c r="JWN62" i="16"/>
  <c r="JWN64" i="16" s="1"/>
  <c r="JWJ62" i="16"/>
  <c r="JWJ64" i="16" s="1"/>
  <c r="JWF62" i="16"/>
  <c r="JWF64" i="16" s="1"/>
  <c r="JWB62" i="16"/>
  <c r="JVX62" i="16"/>
  <c r="JVX64" i="16" s="1"/>
  <c r="JVT62" i="16"/>
  <c r="JVT64" i="16" s="1"/>
  <c r="JVP62" i="16"/>
  <c r="JVP64" i="16" s="1"/>
  <c r="JVL62" i="16"/>
  <c r="JVL64" i="16" s="1"/>
  <c r="JVH62" i="16"/>
  <c r="JVH64" i="16" s="1"/>
  <c r="JVD62" i="16"/>
  <c r="JVD64" i="16" s="1"/>
  <c r="JUZ62" i="16"/>
  <c r="JUZ64" i="16" s="1"/>
  <c r="JUV62" i="16"/>
  <c r="JUV64" i="16" s="1"/>
  <c r="JUR62" i="16"/>
  <c r="JUR64" i="16" s="1"/>
  <c r="JUN62" i="16"/>
  <c r="JUN64" i="16" s="1"/>
  <c r="JUJ62" i="16"/>
  <c r="JUJ64" i="16" s="1"/>
  <c r="JUF62" i="16"/>
  <c r="JUF64" i="16" s="1"/>
  <c r="JUB62" i="16"/>
  <c r="JUB64" i="16" s="1"/>
  <c r="JTX62" i="16"/>
  <c r="JTX64" i="16" s="1"/>
  <c r="JTT62" i="16"/>
  <c r="JTT64" i="16" s="1"/>
  <c r="JTP62" i="16"/>
  <c r="JTL62" i="16"/>
  <c r="JTL64" i="16" s="1"/>
  <c r="JTH62" i="16"/>
  <c r="JTH64" i="16" s="1"/>
  <c r="JTD62" i="16"/>
  <c r="JTD64" i="16" s="1"/>
  <c r="JSZ62" i="16"/>
  <c r="JSZ64" i="16" s="1"/>
  <c r="JSV62" i="16"/>
  <c r="JSV64" i="16" s="1"/>
  <c r="JSR62" i="16"/>
  <c r="JSR64" i="16" s="1"/>
  <c r="JSN62" i="16"/>
  <c r="JSN64" i="16" s="1"/>
  <c r="JSJ62" i="16"/>
  <c r="JSJ64" i="16" s="1"/>
  <c r="JSF62" i="16"/>
  <c r="JSF64" i="16" s="1"/>
  <c r="JSB62" i="16"/>
  <c r="JSB64" i="16" s="1"/>
  <c r="JRX62" i="16"/>
  <c r="JRX64" i="16" s="1"/>
  <c r="JRT62" i="16"/>
  <c r="JRT64" i="16" s="1"/>
  <c r="JRP62" i="16"/>
  <c r="JRP64" i="16" s="1"/>
  <c r="JRL62" i="16"/>
  <c r="JRL64" i="16" s="1"/>
  <c r="JRH62" i="16"/>
  <c r="JRH64" i="16" s="1"/>
  <c r="JRD62" i="16"/>
  <c r="JQZ62" i="16"/>
  <c r="JQZ64" i="16" s="1"/>
  <c r="JQV62" i="16"/>
  <c r="JQV64" i="16" s="1"/>
  <c r="JQR62" i="16"/>
  <c r="JQR64" i="16" s="1"/>
  <c r="JQN62" i="16"/>
  <c r="JQN64" i="16" s="1"/>
  <c r="JQJ62" i="16"/>
  <c r="JQJ64" i="16" s="1"/>
  <c r="JQF62" i="16"/>
  <c r="JQF64" i="16" s="1"/>
  <c r="JQB62" i="16"/>
  <c r="JQB64" i="16" s="1"/>
  <c r="JPX62" i="16"/>
  <c r="JPX64" i="16" s="1"/>
  <c r="JPT62" i="16"/>
  <c r="JPT64" i="16" s="1"/>
  <c r="JPP62" i="16"/>
  <c r="JPP64" i="16" s="1"/>
  <c r="JPL62" i="16"/>
  <c r="JPL64" i="16" s="1"/>
  <c r="JPH62" i="16"/>
  <c r="JPH64" i="16" s="1"/>
  <c r="JPD62" i="16"/>
  <c r="JPD64" i="16" s="1"/>
  <c r="JOZ62" i="16"/>
  <c r="JOZ64" i="16" s="1"/>
  <c r="JOV62" i="16"/>
  <c r="JOV64" i="16" s="1"/>
  <c r="JOR62" i="16"/>
  <c r="JON62" i="16"/>
  <c r="JON64" i="16" s="1"/>
  <c r="JOJ62" i="16"/>
  <c r="JOJ64" i="16" s="1"/>
  <c r="JOF62" i="16"/>
  <c r="JOF64" i="16" s="1"/>
  <c r="JOB62" i="16"/>
  <c r="JOB64" i="16" s="1"/>
  <c r="JNX62" i="16"/>
  <c r="JNX64" i="16" s="1"/>
  <c r="JNT62" i="16"/>
  <c r="JNT64" i="16" s="1"/>
  <c r="JNP62" i="16"/>
  <c r="JNP64" i="16" s="1"/>
  <c r="JNL62" i="16"/>
  <c r="JNL64" i="16" s="1"/>
  <c r="JNH62" i="16"/>
  <c r="JNH64" i="16" s="1"/>
  <c r="JND62" i="16"/>
  <c r="JND64" i="16" s="1"/>
  <c r="JMZ62" i="16"/>
  <c r="JMZ64" i="16" s="1"/>
  <c r="JMV62" i="16"/>
  <c r="JMV64" i="16" s="1"/>
  <c r="JMR62" i="16"/>
  <c r="JMR64" i="16" s="1"/>
  <c r="JMN62" i="16"/>
  <c r="JMN64" i="16" s="1"/>
  <c r="JMJ62" i="16"/>
  <c r="JMJ64" i="16" s="1"/>
  <c r="JMF62" i="16"/>
  <c r="JMB62" i="16"/>
  <c r="JMB64" i="16" s="1"/>
  <c r="JLX62" i="16"/>
  <c r="JLX64" i="16" s="1"/>
  <c r="JLT62" i="16"/>
  <c r="JLT64" i="16" s="1"/>
  <c r="JLP62" i="16"/>
  <c r="JLP64" i="16" s="1"/>
  <c r="JLL62" i="16"/>
  <c r="JLL64" i="16" s="1"/>
  <c r="JLH62" i="16"/>
  <c r="JLH64" i="16" s="1"/>
  <c r="JLD62" i="16"/>
  <c r="JLD64" i="16" s="1"/>
  <c r="JKZ62" i="16"/>
  <c r="JKZ64" i="16" s="1"/>
  <c r="JKV62" i="16"/>
  <c r="JKV64" i="16" s="1"/>
  <c r="JKR62" i="16"/>
  <c r="JKR64" i="16" s="1"/>
  <c r="JKN62" i="16"/>
  <c r="JKN64" i="16" s="1"/>
  <c r="JKJ62" i="16"/>
  <c r="JKJ64" i="16" s="1"/>
  <c r="JKF62" i="16"/>
  <c r="JKF64" i="16" s="1"/>
  <c r="JKB62" i="16"/>
  <c r="JKB64" i="16" s="1"/>
  <c r="JJX62" i="16"/>
  <c r="JJX64" i="16" s="1"/>
  <c r="JJT62" i="16"/>
  <c r="JJP62" i="16"/>
  <c r="JJP64" i="16" s="1"/>
  <c r="JJL62" i="16"/>
  <c r="JJL64" i="16" s="1"/>
  <c r="JJH62" i="16"/>
  <c r="JJH64" i="16" s="1"/>
  <c r="JJD62" i="16"/>
  <c r="JJD64" i="16" s="1"/>
  <c r="JIZ62" i="16"/>
  <c r="JIZ64" i="16" s="1"/>
  <c r="JIV62" i="16"/>
  <c r="JIV64" i="16" s="1"/>
  <c r="JIR62" i="16"/>
  <c r="JIR64" i="16" s="1"/>
  <c r="JIN62" i="16"/>
  <c r="JIN64" i="16" s="1"/>
  <c r="JIJ62" i="16"/>
  <c r="JIJ64" i="16" s="1"/>
  <c r="JIF62" i="16"/>
  <c r="JIF64" i="16" s="1"/>
  <c r="JIB62" i="16"/>
  <c r="JIB64" i="16" s="1"/>
  <c r="JHX62" i="16"/>
  <c r="JHX64" i="16" s="1"/>
  <c r="JHT62" i="16"/>
  <c r="JHT64" i="16" s="1"/>
  <c r="JHP62" i="16"/>
  <c r="JHP64" i="16" s="1"/>
  <c r="JHL62" i="16"/>
  <c r="JHL64" i="16" s="1"/>
  <c r="JHH62" i="16"/>
  <c r="JHD62" i="16"/>
  <c r="JHD64" i="16" s="1"/>
  <c r="JGZ62" i="16"/>
  <c r="JGZ64" i="16" s="1"/>
  <c r="JGV62" i="16"/>
  <c r="JGV64" i="16" s="1"/>
  <c r="JGR62" i="16"/>
  <c r="JGR64" i="16" s="1"/>
  <c r="JGN62" i="16"/>
  <c r="JGN64" i="16" s="1"/>
  <c r="JGJ62" i="16"/>
  <c r="JGJ64" i="16" s="1"/>
  <c r="JGF62" i="16"/>
  <c r="JGF64" i="16" s="1"/>
  <c r="JGB62" i="16"/>
  <c r="JGB64" i="16" s="1"/>
  <c r="JFX62" i="16"/>
  <c r="JFX64" i="16" s="1"/>
  <c r="JFT62" i="16"/>
  <c r="JFT64" i="16" s="1"/>
  <c r="JFP62" i="16"/>
  <c r="JFP64" i="16" s="1"/>
  <c r="JFL62" i="16"/>
  <c r="JFL64" i="16" s="1"/>
  <c r="JFH62" i="16"/>
  <c r="JFH64" i="16" s="1"/>
  <c r="JFD62" i="16"/>
  <c r="JFD64" i="16" s="1"/>
  <c r="JEZ62" i="16"/>
  <c r="JEZ64" i="16" s="1"/>
  <c r="JEV62" i="16"/>
  <c r="JER62" i="16"/>
  <c r="JER64" i="16" s="1"/>
  <c r="JEN62" i="16"/>
  <c r="JEN64" i="16" s="1"/>
  <c r="JEJ62" i="16"/>
  <c r="JEJ64" i="16" s="1"/>
  <c r="JEF62" i="16"/>
  <c r="JEF64" i="16" s="1"/>
  <c r="JEB62" i="16"/>
  <c r="JEB64" i="16" s="1"/>
  <c r="JDX62" i="16"/>
  <c r="JDX64" i="16" s="1"/>
  <c r="JDT62" i="16"/>
  <c r="JDT64" i="16" s="1"/>
  <c r="JDP62" i="16"/>
  <c r="JDP64" i="16" s="1"/>
  <c r="JDL62" i="16"/>
  <c r="JDL64" i="16" s="1"/>
  <c r="JDH62" i="16"/>
  <c r="JDH64" i="16" s="1"/>
  <c r="JDD62" i="16"/>
  <c r="JDD64" i="16" s="1"/>
  <c r="JCZ62" i="16"/>
  <c r="JCZ64" i="16" s="1"/>
  <c r="JCV62" i="16"/>
  <c r="JCV64" i="16" s="1"/>
  <c r="JCR62" i="16"/>
  <c r="JCR64" i="16" s="1"/>
  <c r="JCN62" i="16"/>
  <c r="JCN64" i="16" s="1"/>
  <c r="JCJ62" i="16"/>
  <c r="JCF62" i="16"/>
  <c r="JCF64" i="16" s="1"/>
  <c r="JCB62" i="16"/>
  <c r="JCB64" i="16" s="1"/>
  <c r="JBX62" i="16"/>
  <c r="JBX64" i="16" s="1"/>
  <c r="JBT62" i="16"/>
  <c r="JBT64" i="16" s="1"/>
  <c r="JBP62" i="16"/>
  <c r="JBP64" i="16" s="1"/>
  <c r="JBL62" i="16"/>
  <c r="JBL64" i="16" s="1"/>
  <c r="JBH62" i="16"/>
  <c r="JBH64" i="16" s="1"/>
  <c r="JBD62" i="16"/>
  <c r="JBD64" i="16" s="1"/>
  <c r="JAZ62" i="16"/>
  <c r="JAZ64" i="16" s="1"/>
  <c r="JAV62" i="16"/>
  <c r="JAV64" i="16" s="1"/>
  <c r="JAR62" i="16"/>
  <c r="JAR64" i="16" s="1"/>
  <c r="JAN62" i="16"/>
  <c r="JAN64" i="16" s="1"/>
  <c r="JAJ62" i="16"/>
  <c r="JAJ64" i="16" s="1"/>
  <c r="JAF62" i="16"/>
  <c r="JAF64" i="16" s="1"/>
  <c r="JAB62" i="16"/>
  <c r="JAB64" i="16" s="1"/>
  <c r="IZX62" i="16"/>
  <c r="IZT62" i="16"/>
  <c r="IZT64" i="16" s="1"/>
  <c r="IZP62" i="16"/>
  <c r="IZP64" i="16" s="1"/>
  <c r="IZL62" i="16"/>
  <c r="IZL64" i="16" s="1"/>
  <c r="IZH62" i="16"/>
  <c r="IZH64" i="16" s="1"/>
  <c r="IZD62" i="16"/>
  <c r="IZD64" i="16" s="1"/>
  <c r="IYZ62" i="16"/>
  <c r="IYZ64" i="16" s="1"/>
  <c r="IYV62" i="16"/>
  <c r="IYV64" i="16" s="1"/>
  <c r="IYR62" i="16"/>
  <c r="IYR64" i="16" s="1"/>
  <c r="IYN62" i="16"/>
  <c r="IYN64" i="16" s="1"/>
  <c r="IYJ62" i="16"/>
  <c r="IYJ64" i="16" s="1"/>
  <c r="IYF62" i="16"/>
  <c r="IYF64" i="16" s="1"/>
  <c r="IYB62" i="16"/>
  <c r="IYB64" i="16" s="1"/>
  <c r="IXX62" i="16"/>
  <c r="IXX64" i="16" s="1"/>
  <c r="IXT62" i="16"/>
  <c r="IXT64" i="16" s="1"/>
  <c r="IXP62" i="16"/>
  <c r="IXP64" i="16" s="1"/>
  <c r="IXL62" i="16"/>
  <c r="IXH62" i="16"/>
  <c r="IXH64" i="16" s="1"/>
  <c r="IXD62" i="16"/>
  <c r="IXD64" i="16" s="1"/>
  <c r="IWZ62" i="16"/>
  <c r="IWZ64" i="16" s="1"/>
  <c r="IWV62" i="16"/>
  <c r="IWV64" i="16" s="1"/>
  <c r="IWR62" i="16"/>
  <c r="IWR64" i="16" s="1"/>
  <c r="IWN62" i="16"/>
  <c r="IWN64" i="16" s="1"/>
  <c r="IWJ62" i="16"/>
  <c r="IWJ64" i="16" s="1"/>
  <c r="IWF62" i="16"/>
  <c r="IWF64" i="16" s="1"/>
  <c r="IWB62" i="16"/>
  <c r="IWB64" i="16" s="1"/>
  <c r="IVX62" i="16"/>
  <c r="IVX64" i="16" s="1"/>
  <c r="IVT62" i="16"/>
  <c r="IVT64" i="16" s="1"/>
  <c r="IVP62" i="16"/>
  <c r="IVP64" i="16" s="1"/>
  <c r="IVL62" i="16"/>
  <c r="IVL64" i="16" s="1"/>
  <c r="IVH62" i="16"/>
  <c r="IVH64" i="16" s="1"/>
  <c r="IVD62" i="16"/>
  <c r="IVD64" i="16" s="1"/>
  <c r="IUZ62" i="16"/>
  <c r="IUV62" i="16"/>
  <c r="IUV64" i="16" s="1"/>
  <c r="IUR62" i="16"/>
  <c r="IUR64" i="16" s="1"/>
  <c r="IUN62" i="16"/>
  <c r="IUN64" i="16" s="1"/>
  <c r="IUJ62" i="16"/>
  <c r="IUJ64" i="16" s="1"/>
  <c r="IUF62" i="16"/>
  <c r="IUF64" i="16" s="1"/>
  <c r="IUB62" i="16"/>
  <c r="IUB64" i="16" s="1"/>
  <c r="ITX62" i="16"/>
  <c r="ITX64" i="16" s="1"/>
  <c r="ITT62" i="16"/>
  <c r="ITT64" i="16" s="1"/>
  <c r="ITP62" i="16"/>
  <c r="ITP64" i="16" s="1"/>
  <c r="ITL62" i="16"/>
  <c r="ITL64" i="16" s="1"/>
  <c r="ITH62" i="16"/>
  <c r="ITH64" i="16" s="1"/>
  <c r="ITD62" i="16"/>
  <c r="ITD64" i="16" s="1"/>
  <c r="ISZ62" i="16"/>
  <c r="ISZ64" i="16" s="1"/>
  <c r="ISV62" i="16"/>
  <c r="ISV64" i="16" s="1"/>
  <c r="ISR62" i="16"/>
  <c r="ISR64" i="16" s="1"/>
  <c r="ISN62" i="16"/>
  <c r="ISJ62" i="16"/>
  <c r="ISJ64" i="16" s="1"/>
  <c r="ISF62" i="16"/>
  <c r="ISF64" i="16" s="1"/>
  <c r="ISB62" i="16"/>
  <c r="ISB64" i="16" s="1"/>
  <c r="IRX62" i="16"/>
  <c r="IRX64" i="16" s="1"/>
  <c r="IRT62" i="16"/>
  <c r="IRT64" i="16" s="1"/>
  <c r="IRP62" i="16"/>
  <c r="IRP64" i="16" s="1"/>
  <c r="IRL62" i="16"/>
  <c r="IRL64" i="16" s="1"/>
  <c r="IRH62" i="16"/>
  <c r="IRH64" i="16" s="1"/>
  <c r="IRD62" i="16"/>
  <c r="IRD64" i="16" s="1"/>
  <c r="IQZ62" i="16"/>
  <c r="IQZ64" i="16" s="1"/>
  <c r="IQV62" i="16"/>
  <c r="IQV64" i="16" s="1"/>
  <c r="IQR62" i="16"/>
  <c r="IQR64" i="16" s="1"/>
  <c r="IQN62" i="16"/>
  <c r="IQN64" i="16" s="1"/>
  <c r="IQJ62" i="16"/>
  <c r="IQJ64" i="16" s="1"/>
  <c r="IQF62" i="16"/>
  <c r="IQF64" i="16" s="1"/>
  <c r="IQB62" i="16"/>
  <c r="IPX62" i="16"/>
  <c r="IPX64" i="16" s="1"/>
  <c r="IPT62" i="16"/>
  <c r="IPT64" i="16" s="1"/>
  <c r="IPP62" i="16"/>
  <c r="IPP64" i="16" s="1"/>
  <c r="IPL62" i="16"/>
  <c r="IPL64" i="16" s="1"/>
  <c r="IPH62" i="16"/>
  <c r="IPH64" i="16" s="1"/>
  <c r="IPD62" i="16"/>
  <c r="IPD64" i="16" s="1"/>
  <c r="IOZ62" i="16"/>
  <c r="IOZ64" i="16" s="1"/>
  <c r="IOV62" i="16"/>
  <c r="IOV64" i="16" s="1"/>
  <c r="IOR62" i="16"/>
  <c r="IOR64" i="16" s="1"/>
  <c r="ION62" i="16"/>
  <c r="ION64" i="16" s="1"/>
  <c r="IOJ62" i="16"/>
  <c r="IOJ64" i="16" s="1"/>
  <c r="IOF62" i="16"/>
  <c r="IOF64" i="16" s="1"/>
  <c r="IOB62" i="16"/>
  <c r="IOB64" i="16" s="1"/>
  <c r="INX62" i="16"/>
  <c r="INX64" i="16" s="1"/>
  <c r="INT62" i="16"/>
  <c r="INT64" i="16" s="1"/>
  <c r="INP62" i="16"/>
  <c r="INL62" i="16"/>
  <c r="INL64" i="16" s="1"/>
  <c r="INH62" i="16"/>
  <c r="INH64" i="16" s="1"/>
  <c r="IND62" i="16"/>
  <c r="IND64" i="16" s="1"/>
  <c r="IMZ62" i="16"/>
  <c r="IMZ64" i="16" s="1"/>
  <c r="IMV62" i="16"/>
  <c r="IMV64" i="16" s="1"/>
  <c r="IMR62" i="16"/>
  <c r="IMR64" i="16" s="1"/>
  <c r="IMN62" i="16"/>
  <c r="IMN64" i="16" s="1"/>
  <c r="IMJ62" i="16"/>
  <c r="IMJ64" i="16" s="1"/>
  <c r="IMF62" i="16"/>
  <c r="IMF64" i="16" s="1"/>
  <c r="IMB62" i="16"/>
  <c r="IMB64" i="16" s="1"/>
  <c r="ILX62" i="16"/>
  <c r="ILX64" i="16" s="1"/>
  <c r="ILT62" i="16"/>
  <c r="ILT64" i="16" s="1"/>
  <c r="ILP62" i="16"/>
  <c r="ILP64" i="16" s="1"/>
  <c r="ILL62" i="16"/>
  <c r="ILL64" i="16" s="1"/>
  <c r="ILH62" i="16"/>
  <c r="ILH64" i="16" s="1"/>
  <c r="ILD62" i="16"/>
  <c r="IKZ62" i="16"/>
  <c r="IKZ64" i="16" s="1"/>
  <c r="IKV62" i="16"/>
  <c r="IKV64" i="16" s="1"/>
  <c r="IKR62" i="16"/>
  <c r="IKR64" i="16" s="1"/>
  <c r="IKN62" i="16"/>
  <c r="IKN64" i="16" s="1"/>
  <c r="IKJ62" i="16"/>
  <c r="IKJ64" i="16" s="1"/>
  <c r="IKF62" i="16"/>
  <c r="IKF64" i="16" s="1"/>
  <c r="IKB62" i="16"/>
  <c r="IKB64" i="16" s="1"/>
  <c r="IJX62" i="16"/>
  <c r="IJX64" i="16" s="1"/>
  <c r="IJT62" i="16"/>
  <c r="IJT64" i="16" s="1"/>
  <c r="IJP62" i="16"/>
  <c r="IJP64" i="16" s="1"/>
  <c r="IJL62" i="16"/>
  <c r="IJL64" i="16" s="1"/>
  <c r="IJH62" i="16"/>
  <c r="IJH64" i="16" s="1"/>
  <c r="IJD62" i="16"/>
  <c r="IJD64" i="16" s="1"/>
  <c r="IIZ62" i="16"/>
  <c r="IIZ64" i="16" s="1"/>
  <c r="IIV62" i="16"/>
  <c r="IIV64" i="16" s="1"/>
  <c r="IIR62" i="16"/>
  <c r="IIN62" i="16"/>
  <c r="IIN64" i="16" s="1"/>
  <c r="IIJ62" i="16"/>
  <c r="IIJ64" i="16" s="1"/>
  <c r="IIF62" i="16"/>
  <c r="IIF64" i="16" s="1"/>
  <c r="IIB62" i="16"/>
  <c r="IIB64" i="16" s="1"/>
  <c r="IHX62" i="16"/>
  <c r="IHX64" i="16" s="1"/>
  <c r="IHT62" i="16"/>
  <c r="IHT64" i="16" s="1"/>
  <c r="IHP62" i="16"/>
  <c r="IHP64" i="16" s="1"/>
  <c r="IHL62" i="16"/>
  <c r="IHL64" i="16" s="1"/>
  <c r="IHH62" i="16"/>
  <c r="IHH64" i="16" s="1"/>
  <c r="IHD62" i="16"/>
  <c r="IHD64" i="16" s="1"/>
  <c r="IGZ62" i="16"/>
  <c r="IGZ64" i="16" s="1"/>
  <c r="IGV62" i="16"/>
  <c r="IGV64" i="16" s="1"/>
  <c r="IGR62" i="16"/>
  <c r="IGR64" i="16" s="1"/>
  <c r="IGN62" i="16"/>
  <c r="IGN64" i="16" s="1"/>
  <c r="IGJ62" i="16"/>
  <c r="IGJ64" i="16" s="1"/>
  <c r="IGF62" i="16"/>
  <c r="IGB62" i="16"/>
  <c r="IGB64" i="16" s="1"/>
  <c r="IFX62" i="16"/>
  <c r="IFX64" i="16" s="1"/>
  <c r="IFT62" i="16"/>
  <c r="IFT64" i="16" s="1"/>
  <c r="IFP62" i="16"/>
  <c r="IFP64" i="16" s="1"/>
  <c r="IFL62" i="16"/>
  <c r="IFL64" i="16" s="1"/>
  <c r="IFH62" i="16"/>
  <c r="IFH64" i="16" s="1"/>
  <c r="IFD62" i="16"/>
  <c r="IFD64" i="16" s="1"/>
  <c r="IEZ62" i="16"/>
  <c r="IEZ64" i="16" s="1"/>
  <c r="IEV62" i="16"/>
  <c r="IEV64" i="16" s="1"/>
  <c r="IER62" i="16"/>
  <c r="IER64" i="16" s="1"/>
  <c r="IEN62" i="16"/>
  <c r="IEN64" i="16" s="1"/>
  <c r="IEJ62" i="16"/>
  <c r="IEJ64" i="16" s="1"/>
  <c r="IEF62" i="16"/>
  <c r="IEF64" i="16" s="1"/>
  <c r="IEB62" i="16"/>
  <c r="IEB64" i="16" s="1"/>
  <c r="IDX62" i="16"/>
  <c r="IDX64" i="16" s="1"/>
  <c r="IDT62" i="16"/>
  <c r="IDP62" i="16"/>
  <c r="IDP64" i="16" s="1"/>
  <c r="IDL62" i="16"/>
  <c r="IDL64" i="16" s="1"/>
  <c r="IDH62" i="16"/>
  <c r="IDH64" i="16" s="1"/>
  <c r="IDD62" i="16"/>
  <c r="IDD64" i="16" s="1"/>
  <c r="ICZ62" i="16"/>
  <c r="ICZ64" i="16" s="1"/>
  <c r="ICV62" i="16"/>
  <c r="ICV64" i="16" s="1"/>
  <c r="ICR62" i="16"/>
  <c r="ICR64" i="16" s="1"/>
  <c r="ICN62" i="16"/>
  <c r="ICN64" i="16" s="1"/>
  <c r="ICJ62" i="16"/>
  <c r="ICJ64" i="16" s="1"/>
  <c r="ICF62" i="16"/>
  <c r="ICF64" i="16" s="1"/>
  <c r="ICB62" i="16"/>
  <c r="ICB64" i="16" s="1"/>
  <c r="IBX62" i="16"/>
  <c r="IBX64" i="16" s="1"/>
  <c r="IBT62" i="16"/>
  <c r="IBT64" i="16" s="1"/>
  <c r="IBP62" i="16"/>
  <c r="IBP64" i="16" s="1"/>
  <c r="IBL62" i="16"/>
  <c r="IBL64" i="16" s="1"/>
  <c r="IBH62" i="16"/>
  <c r="IBD62" i="16"/>
  <c r="IBD64" i="16" s="1"/>
  <c r="IAZ62" i="16"/>
  <c r="IAZ64" i="16" s="1"/>
  <c r="IAV62" i="16"/>
  <c r="IAV64" i="16" s="1"/>
  <c r="IAR62" i="16"/>
  <c r="IAR64" i="16" s="1"/>
  <c r="IAN62" i="16"/>
  <c r="IAN64" i="16" s="1"/>
  <c r="IAJ62" i="16"/>
  <c r="IAJ64" i="16" s="1"/>
  <c r="IAF62" i="16"/>
  <c r="IAF64" i="16" s="1"/>
  <c r="IAB62" i="16"/>
  <c r="IAB64" i="16" s="1"/>
  <c r="HZX62" i="16"/>
  <c r="HZX64" i="16" s="1"/>
  <c r="HZT62" i="16"/>
  <c r="HZT64" i="16" s="1"/>
  <c r="HZP62" i="16"/>
  <c r="HZP64" i="16" s="1"/>
  <c r="HZL62" i="16"/>
  <c r="HZL64" i="16" s="1"/>
  <c r="HZH62" i="16"/>
  <c r="HZH64" i="16" s="1"/>
  <c r="HZD62" i="16"/>
  <c r="HZD64" i="16" s="1"/>
  <c r="HYZ62" i="16"/>
  <c r="HYZ64" i="16" s="1"/>
  <c r="HYV62" i="16"/>
  <c r="HYR62" i="16"/>
  <c r="HYR64" i="16" s="1"/>
  <c r="HYN62" i="16"/>
  <c r="HYN64" i="16" s="1"/>
  <c r="HYJ62" i="16"/>
  <c r="HYJ64" i="16" s="1"/>
  <c r="HYF62" i="16"/>
  <c r="HYF64" i="16" s="1"/>
  <c r="HYB62" i="16"/>
  <c r="HYB64" i="16" s="1"/>
  <c r="HXX62" i="16"/>
  <c r="HXX64" i="16" s="1"/>
  <c r="HXT62" i="16"/>
  <c r="HXT64" i="16" s="1"/>
  <c r="HXP62" i="16"/>
  <c r="HXP64" i="16" s="1"/>
  <c r="HXL62" i="16"/>
  <c r="HXL64" i="16" s="1"/>
  <c r="HXH62" i="16"/>
  <c r="HXH64" i="16" s="1"/>
  <c r="HXD62" i="16"/>
  <c r="HXD64" i="16" s="1"/>
  <c r="HWZ62" i="16"/>
  <c r="HWZ64" i="16" s="1"/>
  <c r="HWV62" i="16"/>
  <c r="HWV64" i="16" s="1"/>
  <c r="HWR62" i="16"/>
  <c r="HWR64" i="16" s="1"/>
  <c r="HWN62" i="16"/>
  <c r="HWN64" i="16" s="1"/>
  <c r="HWJ62" i="16"/>
  <c r="HWF62" i="16"/>
  <c r="HWF64" i="16" s="1"/>
  <c r="HWB62" i="16"/>
  <c r="HWB64" i="16" s="1"/>
  <c r="HVX62" i="16"/>
  <c r="HVX64" i="16" s="1"/>
  <c r="HVT62" i="16"/>
  <c r="HVT64" i="16" s="1"/>
  <c r="HVP62" i="16"/>
  <c r="HVP64" i="16" s="1"/>
  <c r="HVL62" i="16"/>
  <c r="HVL64" i="16" s="1"/>
  <c r="HVH62" i="16"/>
  <c r="HVH64" i="16" s="1"/>
  <c r="HVD62" i="16"/>
  <c r="HVD64" i="16" s="1"/>
  <c r="HUZ62" i="16"/>
  <c r="HUZ64" i="16" s="1"/>
  <c r="HUV62" i="16"/>
  <c r="HUV64" i="16" s="1"/>
  <c r="HUR62" i="16"/>
  <c r="HUR64" i="16" s="1"/>
  <c r="HUN62" i="16"/>
  <c r="HUN64" i="16" s="1"/>
  <c r="HUJ62" i="16"/>
  <c r="HUJ64" i="16" s="1"/>
  <c r="HUF62" i="16"/>
  <c r="HUF64" i="16" s="1"/>
  <c r="HUB62" i="16"/>
  <c r="HUB64" i="16" s="1"/>
  <c r="HTX62" i="16"/>
  <c r="HTT62" i="16"/>
  <c r="HTT64" i="16" s="1"/>
  <c r="HTP62" i="16"/>
  <c r="HTP64" i="16" s="1"/>
  <c r="HTL62" i="16"/>
  <c r="HTL64" i="16" s="1"/>
  <c r="HTH62" i="16"/>
  <c r="HTH64" i="16" s="1"/>
  <c r="HTD62" i="16"/>
  <c r="HTD64" i="16" s="1"/>
  <c r="HSZ62" i="16"/>
  <c r="HSZ64" i="16" s="1"/>
  <c r="HSV62" i="16"/>
  <c r="HSV64" i="16" s="1"/>
  <c r="HSR62" i="16"/>
  <c r="HSR64" i="16" s="1"/>
  <c r="HSN62" i="16"/>
  <c r="HSN64" i="16" s="1"/>
  <c r="HSJ62" i="16"/>
  <c r="HSJ64" i="16" s="1"/>
  <c r="HSF62" i="16"/>
  <c r="HSF64" i="16" s="1"/>
  <c r="HSB62" i="16"/>
  <c r="HSB64" i="16" s="1"/>
  <c r="HRX62" i="16"/>
  <c r="HRX64" i="16" s="1"/>
  <c r="HRT62" i="16"/>
  <c r="HRT64" i="16" s="1"/>
  <c r="HRP62" i="16"/>
  <c r="HRP64" i="16" s="1"/>
  <c r="HRL62" i="16"/>
  <c r="HRH62" i="16"/>
  <c r="HRH64" i="16" s="1"/>
  <c r="HRD62" i="16"/>
  <c r="HRD64" i="16" s="1"/>
  <c r="HQZ62" i="16"/>
  <c r="HQZ64" i="16" s="1"/>
  <c r="HQV62" i="16"/>
  <c r="HQV64" i="16" s="1"/>
  <c r="HQR62" i="16"/>
  <c r="HQR64" i="16" s="1"/>
  <c r="HQN62" i="16"/>
  <c r="HQN64" i="16" s="1"/>
  <c r="HQJ62" i="16"/>
  <c r="HQJ64" i="16" s="1"/>
  <c r="HQF62" i="16"/>
  <c r="HQF64" i="16" s="1"/>
  <c r="HQB62" i="16"/>
  <c r="HQB64" i="16" s="1"/>
  <c r="HPX62" i="16"/>
  <c r="HPX64" i="16" s="1"/>
  <c r="HPT62" i="16"/>
  <c r="HPT64" i="16" s="1"/>
  <c r="HPP62" i="16"/>
  <c r="HPP64" i="16" s="1"/>
  <c r="HPL62" i="16"/>
  <c r="HPL64" i="16" s="1"/>
  <c r="HPH62" i="16"/>
  <c r="HPH64" i="16" s="1"/>
  <c r="HPD62" i="16"/>
  <c r="HPD64" i="16" s="1"/>
  <c r="HOZ62" i="16"/>
  <c r="HOV62" i="16"/>
  <c r="HOV64" i="16" s="1"/>
  <c r="HOR62" i="16"/>
  <c r="HOR64" i="16" s="1"/>
  <c r="HON62" i="16"/>
  <c r="HON64" i="16" s="1"/>
  <c r="HOJ62" i="16"/>
  <c r="HOJ64" i="16" s="1"/>
  <c r="HOF62" i="16"/>
  <c r="HOF64" i="16" s="1"/>
  <c r="HOB62" i="16"/>
  <c r="HOB64" i="16" s="1"/>
  <c r="HNX62" i="16"/>
  <c r="HNX64" i="16" s="1"/>
  <c r="HNT62" i="16"/>
  <c r="HNT64" i="16" s="1"/>
  <c r="HNP62" i="16"/>
  <c r="HNP64" i="16" s="1"/>
  <c r="HNL62" i="16"/>
  <c r="HNL64" i="16" s="1"/>
  <c r="HNH62" i="16"/>
  <c r="HNH64" i="16" s="1"/>
  <c r="HND62" i="16"/>
  <c r="HND64" i="16" s="1"/>
  <c r="HMZ62" i="16"/>
  <c r="HMZ64" i="16" s="1"/>
  <c r="HMV62" i="16"/>
  <c r="HMV64" i="16" s="1"/>
  <c r="HMR62" i="16"/>
  <c r="HMR64" i="16" s="1"/>
  <c r="HMN62" i="16"/>
  <c r="HMJ62" i="16"/>
  <c r="HMJ64" i="16" s="1"/>
  <c r="HMF62" i="16"/>
  <c r="HMF64" i="16" s="1"/>
  <c r="HMB62" i="16"/>
  <c r="HMB64" i="16" s="1"/>
  <c r="HLX62" i="16"/>
  <c r="HLX64" i="16" s="1"/>
  <c r="HLT62" i="16"/>
  <c r="HLT64" i="16" s="1"/>
  <c r="HLP62" i="16"/>
  <c r="HLP64" i="16" s="1"/>
  <c r="HLL62" i="16"/>
  <c r="HLL64" i="16" s="1"/>
  <c r="HLH62" i="16"/>
  <c r="HLH64" i="16" s="1"/>
  <c r="HLD62" i="16"/>
  <c r="HLD64" i="16" s="1"/>
  <c r="HKZ62" i="16"/>
  <c r="HKZ64" i="16" s="1"/>
  <c r="HKV62" i="16"/>
  <c r="HKV64" i="16" s="1"/>
  <c r="HKR62" i="16"/>
  <c r="HKR64" i="16" s="1"/>
  <c r="HKN62" i="16"/>
  <c r="HKN64" i="16" s="1"/>
  <c r="HKJ62" i="16"/>
  <c r="HKJ64" i="16" s="1"/>
  <c r="HKF62" i="16"/>
  <c r="HKF64" i="16" s="1"/>
  <c r="HKB62" i="16"/>
  <c r="HJX62" i="16"/>
  <c r="HJX64" i="16" s="1"/>
  <c r="HJT62" i="16"/>
  <c r="HJT64" i="16" s="1"/>
  <c r="HJP62" i="16"/>
  <c r="HJP64" i="16" s="1"/>
  <c r="HJL62" i="16"/>
  <c r="HJL64" i="16" s="1"/>
  <c r="HJH62" i="16"/>
  <c r="HJH64" i="16" s="1"/>
  <c r="HJD62" i="16"/>
  <c r="HJD64" i="16" s="1"/>
  <c r="HIZ62" i="16"/>
  <c r="HIZ64" i="16" s="1"/>
  <c r="HIV62" i="16"/>
  <c r="HIV64" i="16" s="1"/>
  <c r="HIR62" i="16"/>
  <c r="HIR64" i="16" s="1"/>
  <c r="HIN62" i="16"/>
  <c r="HIN64" i="16" s="1"/>
  <c r="HIJ62" i="16"/>
  <c r="HIJ64" i="16" s="1"/>
  <c r="HIF62" i="16"/>
  <c r="HIF64" i="16" s="1"/>
  <c r="HIB62" i="16"/>
  <c r="HIB64" i="16" s="1"/>
  <c r="HHX62" i="16"/>
  <c r="HHX64" i="16" s="1"/>
  <c r="HHT62" i="16"/>
  <c r="HHT64" i="16" s="1"/>
  <c r="HHP62" i="16"/>
  <c r="HHL62" i="16"/>
  <c r="HHL64" i="16" s="1"/>
  <c r="HHH62" i="16"/>
  <c r="HHH64" i="16" s="1"/>
  <c r="HHD62" i="16"/>
  <c r="HHD64" i="16" s="1"/>
  <c r="HGZ62" i="16"/>
  <c r="HGZ64" i="16" s="1"/>
  <c r="HGV62" i="16"/>
  <c r="HGV64" i="16" s="1"/>
  <c r="HGR62" i="16"/>
  <c r="HGR64" i="16" s="1"/>
  <c r="HGN62" i="16"/>
  <c r="HGN64" i="16" s="1"/>
  <c r="HGJ62" i="16"/>
  <c r="HGJ64" i="16" s="1"/>
  <c r="HGF62" i="16"/>
  <c r="HGF64" i="16" s="1"/>
  <c r="HGB62" i="16"/>
  <c r="HGB64" i="16" s="1"/>
  <c r="HFX62" i="16"/>
  <c r="HFX64" i="16" s="1"/>
  <c r="HFT62" i="16"/>
  <c r="HFT64" i="16" s="1"/>
  <c r="HFP62" i="16"/>
  <c r="HFP64" i="16" s="1"/>
  <c r="HFL62" i="16"/>
  <c r="HFL64" i="16" s="1"/>
  <c r="HFH62" i="16"/>
  <c r="HFH64" i="16" s="1"/>
  <c r="HFD62" i="16"/>
  <c r="HEZ62" i="16"/>
  <c r="HEZ64" i="16" s="1"/>
  <c r="HEV62" i="16"/>
  <c r="HEV64" i="16" s="1"/>
  <c r="HER62" i="16"/>
  <c r="HER64" i="16" s="1"/>
  <c r="HEN62" i="16"/>
  <c r="HEN64" i="16" s="1"/>
  <c r="HEJ62" i="16"/>
  <c r="HEJ64" i="16" s="1"/>
  <c r="HEF62" i="16"/>
  <c r="HEF64" i="16" s="1"/>
  <c r="HEB62" i="16"/>
  <c r="HEB64" i="16" s="1"/>
  <c r="HDX62" i="16"/>
  <c r="HDX64" i="16" s="1"/>
  <c r="HDT62" i="16"/>
  <c r="HDT64" i="16" s="1"/>
  <c r="HDP62" i="16"/>
  <c r="HDP64" i="16" s="1"/>
  <c r="HDL62" i="16"/>
  <c r="HDL64" i="16" s="1"/>
  <c r="HDH62" i="16"/>
  <c r="HDH64" i="16" s="1"/>
  <c r="HDD62" i="16"/>
  <c r="HDD64" i="16" s="1"/>
  <c r="HCZ62" i="16"/>
  <c r="HCZ64" i="16" s="1"/>
  <c r="HCV62" i="16"/>
  <c r="HCV64" i="16" s="1"/>
  <c r="HCR62" i="16"/>
  <c r="HCN62" i="16"/>
  <c r="HCN64" i="16" s="1"/>
  <c r="HCJ62" i="16"/>
  <c r="HCJ64" i="16" s="1"/>
  <c r="HCF62" i="16"/>
  <c r="HCF64" i="16" s="1"/>
  <c r="HCB62" i="16"/>
  <c r="HCB64" i="16" s="1"/>
  <c r="HBX62" i="16"/>
  <c r="HBX64" i="16" s="1"/>
  <c r="HBT62" i="16"/>
  <c r="HBT64" i="16" s="1"/>
  <c r="HBP62" i="16"/>
  <c r="HBP64" i="16" s="1"/>
  <c r="HBL62" i="16"/>
  <c r="HBL64" i="16" s="1"/>
  <c r="HBH62" i="16"/>
  <c r="HBH64" i="16" s="1"/>
  <c r="HBD62" i="16"/>
  <c r="HBD64" i="16" s="1"/>
  <c r="HAZ62" i="16"/>
  <c r="HAZ64" i="16" s="1"/>
  <c r="HAV62" i="16"/>
  <c r="HAV64" i="16" s="1"/>
  <c r="HAR62" i="16"/>
  <c r="HAR64" i="16" s="1"/>
  <c r="HAN62" i="16"/>
  <c r="HAN64" i="16" s="1"/>
  <c r="HAJ62" i="16"/>
  <c r="HAJ64" i="16" s="1"/>
  <c r="HAF62" i="16"/>
  <c r="HAB62" i="16"/>
  <c r="HAB64" i="16" s="1"/>
  <c r="GZX62" i="16"/>
  <c r="GZX64" i="16" s="1"/>
  <c r="GZT62" i="16"/>
  <c r="GZT64" i="16" s="1"/>
  <c r="GZP62" i="16"/>
  <c r="GZP64" i="16" s="1"/>
  <c r="GZL62" i="16"/>
  <c r="GZL64" i="16" s="1"/>
  <c r="GZH62" i="16"/>
  <c r="GZH64" i="16" s="1"/>
  <c r="GZD62" i="16"/>
  <c r="GZD64" i="16" s="1"/>
  <c r="GYZ62" i="16"/>
  <c r="GYZ64" i="16" s="1"/>
  <c r="GYV62" i="16"/>
  <c r="GYV64" i="16" s="1"/>
  <c r="GYR62" i="16"/>
  <c r="GYR64" i="16" s="1"/>
  <c r="GYN62" i="16"/>
  <c r="GYN64" i="16" s="1"/>
  <c r="GYJ62" i="16"/>
  <c r="GYJ64" i="16" s="1"/>
  <c r="GYF62" i="16"/>
  <c r="GYF64" i="16" s="1"/>
  <c r="GYB62" i="16"/>
  <c r="GYB64" i="16" s="1"/>
  <c r="GXX62" i="16"/>
  <c r="GXX64" i="16" s="1"/>
  <c r="GXT62" i="16"/>
  <c r="GXP62" i="16"/>
  <c r="GXP64" i="16" s="1"/>
  <c r="GXL62" i="16"/>
  <c r="GXL64" i="16" s="1"/>
  <c r="GXH62" i="16"/>
  <c r="GXH64" i="16" s="1"/>
  <c r="GXD62" i="16"/>
  <c r="GXD64" i="16" s="1"/>
  <c r="GWZ62" i="16"/>
  <c r="GWZ64" i="16" s="1"/>
  <c r="GWV62" i="16"/>
  <c r="GWV64" i="16" s="1"/>
  <c r="GWR62" i="16"/>
  <c r="GWR64" i="16" s="1"/>
  <c r="GWN62" i="16"/>
  <c r="GWN64" i="16" s="1"/>
  <c r="GWJ62" i="16"/>
  <c r="GWJ64" i="16" s="1"/>
  <c r="GWF62" i="16"/>
  <c r="GWF64" i="16" s="1"/>
  <c r="GWB62" i="16"/>
  <c r="GWB64" i="16" s="1"/>
  <c r="GVX62" i="16"/>
  <c r="GVX64" i="16" s="1"/>
  <c r="GVT62" i="16"/>
  <c r="GVT64" i="16" s="1"/>
  <c r="GVP62" i="16"/>
  <c r="GVP64" i="16" s="1"/>
  <c r="GVL62" i="16"/>
  <c r="GVL64" i="16" s="1"/>
  <c r="GVH62" i="16"/>
  <c r="GVD62" i="16"/>
  <c r="GVD64" i="16" s="1"/>
  <c r="GUZ62" i="16"/>
  <c r="GUZ64" i="16" s="1"/>
  <c r="GUV62" i="16"/>
  <c r="GUV64" i="16" s="1"/>
  <c r="GUR62" i="16"/>
  <c r="GUR64" i="16" s="1"/>
  <c r="GUN62" i="16"/>
  <c r="GUN64" i="16" s="1"/>
  <c r="GUJ62" i="16"/>
  <c r="GUJ64" i="16" s="1"/>
  <c r="GUF62" i="16"/>
  <c r="GUF64" i="16" s="1"/>
  <c r="GUB62" i="16"/>
  <c r="GUB64" i="16" s="1"/>
  <c r="GTX62" i="16"/>
  <c r="GTX64" i="16" s="1"/>
  <c r="GTT62" i="16"/>
  <c r="GTT64" i="16" s="1"/>
  <c r="GTP62" i="16"/>
  <c r="GTP64" i="16" s="1"/>
  <c r="GTL62" i="16"/>
  <c r="GTL64" i="16" s="1"/>
  <c r="GTH62" i="16"/>
  <c r="GTH64" i="16" s="1"/>
  <c r="GTD62" i="16"/>
  <c r="GTD64" i="16" s="1"/>
  <c r="GSZ62" i="16"/>
  <c r="GSZ64" i="16" s="1"/>
  <c r="GSV62" i="16"/>
  <c r="GSR62" i="16"/>
  <c r="GSR64" i="16" s="1"/>
  <c r="GSN62" i="16"/>
  <c r="GSN64" i="16" s="1"/>
  <c r="GSJ62" i="16"/>
  <c r="GSJ64" i="16" s="1"/>
  <c r="GSF62" i="16"/>
  <c r="GSF64" i="16" s="1"/>
  <c r="GSB62" i="16"/>
  <c r="GSB64" i="16" s="1"/>
  <c r="GRX62" i="16"/>
  <c r="GRX64" i="16" s="1"/>
  <c r="GRT62" i="16"/>
  <c r="GRT64" i="16" s="1"/>
  <c r="GRP62" i="16"/>
  <c r="GRP64" i="16" s="1"/>
  <c r="GRL62" i="16"/>
  <c r="GRL64" i="16" s="1"/>
  <c r="GRH62" i="16"/>
  <c r="GRH64" i="16" s="1"/>
  <c r="GRD62" i="16"/>
  <c r="GRD64" i="16" s="1"/>
  <c r="GQZ62" i="16"/>
  <c r="GQZ64" i="16" s="1"/>
  <c r="GQV62" i="16"/>
  <c r="GQV64" i="16" s="1"/>
  <c r="GQR62" i="16"/>
  <c r="GQR64" i="16" s="1"/>
  <c r="GQN62" i="16"/>
  <c r="GQN64" i="16" s="1"/>
  <c r="GQJ62" i="16"/>
  <c r="GQF62" i="16"/>
  <c r="GQF64" i="16" s="1"/>
  <c r="GQB62" i="16"/>
  <c r="GQB64" i="16" s="1"/>
  <c r="GPX62" i="16"/>
  <c r="GPX64" i="16" s="1"/>
  <c r="GPT62" i="16"/>
  <c r="GPT64" i="16" s="1"/>
  <c r="GPP62" i="16"/>
  <c r="GPP64" i="16" s="1"/>
  <c r="GPL62" i="16"/>
  <c r="GPL64" i="16" s="1"/>
  <c r="GPH62" i="16"/>
  <c r="GPH64" i="16" s="1"/>
  <c r="GPD62" i="16"/>
  <c r="GPD64" i="16" s="1"/>
  <c r="GOZ62" i="16"/>
  <c r="GOZ64" i="16" s="1"/>
  <c r="GOV62" i="16"/>
  <c r="GOV64" i="16" s="1"/>
  <c r="GOR62" i="16"/>
  <c r="GOR64" i="16" s="1"/>
  <c r="GON62" i="16"/>
  <c r="GON64" i="16" s="1"/>
  <c r="GOJ62" i="16"/>
  <c r="GOJ64" i="16" s="1"/>
  <c r="GOF62" i="16"/>
  <c r="GOF64" i="16" s="1"/>
  <c r="GOB62" i="16"/>
  <c r="GOB64" i="16" s="1"/>
  <c r="GNX62" i="16"/>
  <c r="GNT62" i="16"/>
  <c r="GNT64" i="16" s="1"/>
  <c r="GNP62" i="16"/>
  <c r="GNP64" i="16" s="1"/>
  <c r="GNL62" i="16"/>
  <c r="GNL64" i="16" s="1"/>
  <c r="GNH62" i="16"/>
  <c r="GNH64" i="16" s="1"/>
  <c r="GND62" i="16"/>
  <c r="GND64" i="16" s="1"/>
  <c r="GMZ62" i="16"/>
  <c r="GMZ64" i="16" s="1"/>
  <c r="GMV62" i="16"/>
  <c r="GMV64" i="16" s="1"/>
  <c r="GMR62" i="16"/>
  <c r="GMR64" i="16" s="1"/>
  <c r="GMN62" i="16"/>
  <c r="GMN64" i="16" s="1"/>
  <c r="GMJ62" i="16"/>
  <c r="GMJ64" i="16" s="1"/>
  <c r="GMF62" i="16"/>
  <c r="GMF64" i="16" s="1"/>
  <c r="GMB62" i="16"/>
  <c r="GMB64" i="16" s="1"/>
  <c r="GLX62" i="16"/>
  <c r="GLX64" i="16" s="1"/>
  <c r="GLT62" i="16"/>
  <c r="GLT64" i="16" s="1"/>
  <c r="GLP62" i="16"/>
  <c r="GLP64" i="16" s="1"/>
  <c r="GLL62" i="16"/>
  <c r="GLH62" i="16"/>
  <c r="GLH64" i="16" s="1"/>
  <c r="GLD62" i="16"/>
  <c r="GLD64" i="16" s="1"/>
  <c r="GKZ62" i="16"/>
  <c r="GKZ64" i="16" s="1"/>
  <c r="GKV62" i="16"/>
  <c r="GKV64" i="16" s="1"/>
  <c r="GKR62" i="16"/>
  <c r="GKR64" i="16" s="1"/>
  <c r="GKN62" i="16"/>
  <c r="GKN64" i="16" s="1"/>
  <c r="GKJ62" i="16"/>
  <c r="GKJ64" i="16" s="1"/>
  <c r="GKF62" i="16"/>
  <c r="GKF64" i="16" s="1"/>
  <c r="GKB62" i="16"/>
  <c r="GKB64" i="16" s="1"/>
  <c r="GJX62" i="16"/>
  <c r="GJX64" i="16" s="1"/>
  <c r="GJT62" i="16"/>
  <c r="GJT64" i="16" s="1"/>
  <c r="GJP62" i="16"/>
  <c r="GJP64" i="16" s="1"/>
  <c r="GJL62" i="16"/>
  <c r="GJL64" i="16" s="1"/>
  <c r="GJH62" i="16"/>
  <c r="GJH64" i="16" s="1"/>
  <c r="GJD62" i="16"/>
  <c r="GJD64" i="16" s="1"/>
  <c r="GIZ62" i="16"/>
  <c r="GIV62" i="16"/>
  <c r="GIV64" i="16" s="1"/>
  <c r="GIR62" i="16"/>
  <c r="GIR64" i="16" s="1"/>
  <c r="GIN62" i="16"/>
  <c r="GIN64" i="16" s="1"/>
  <c r="GIJ62" i="16"/>
  <c r="GIJ64" i="16" s="1"/>
  <c r="GIF62" i="16"/>
  <c r="GIF64" i="16" s="1"/>
  <c r="GIB62" i="16"/>
  <c r="GIB64" i="16" s="1"/>
  <c r="GHX62" i="16"/>
  <c r="GHX64" i="16" s="1"/>
  <c r="GHT62" i="16"/>
  <c r="GHT64" i="16" s="1"/>
  <c r="GHP62" i="16"/>
  <c r="GHP64" i="16" s="1"/>
  <c r="GHL62" i="16"/>
  <c r="GHL64" i="16" s="1"/>
  <c r="GHH62" i="16"/>
  <c r="GHH64" i="16" s="1"/>
  <c r="GHD62" i="16"/>
  <c r="GHD64" i="16" s="1"/>
  <c r="GGZ62" i="16"/>
  <c r="GGZ64" i="16" s="1"/>
  <c r="GGV62" i="16"/>
  <c r="GGV64" i="16" s="1"/>
  <c r="GGR62" i="16"/>
  <c r="GGR64" i="16" s="1"/>
  <c r="GGN62" i="16"/>
  <c r="GGJ62" i="16"/>
  <c r="GGJ64" i="16" s="1"/>
  <c r="GGF62" i="16"/>
  <c r="GGF64" i="16" s="1"/>
  <c r="GGB62" i="16"/>
  <c r="GGB64" i="16" s="1"/>
  <c r="GFX62" i="16"/>
  <c r="GFX64" i="16" s="1"/>
  <c r="GFT62" i="16"/>
  <c r="GFT64" i="16" s="1"/>
  <c r="GFP62" i="16"/>
  <c r="GFP64" i="16" s="1"/>
  <c r="GFL62" i="16"/>
  <c r="GFL64" i="16" s="1"/>
  <c r="GFH62" i="16"/>
  <c r="GFH64" i="16" s="1"/>
  <c r="GFD62" i="16"/>
  <c r="GFD64" i="16" s="1"/>
  <c r="GEZ62" i="16"/>
  <c r="GEZ64" i="16" s="1"/>
  <c r="GEV62" i="16"/>
  <c r="GEV64" i="16" s="1"/>
  <c r="GER62" i="16"/>
  <c r="GER64" i="16" s="1"/>
  <c r="GEN62" i="16"/>
  <c r="GEN64" i="16" s="1"/>
  <c r="GEJ62" i="16"/>
  <c r="GEJ64" i="16" s="1"/>
  <c r="GEF62" i="16"/>
  <c r="GEF64" i="16" s="1"/>
  <c r="GEB62" i="16"/>
  <c r="GDX62" i="16"/>
  <c r="GDX64" i="16" s="1"/>
  <c r="GDT62" i="16"/>
  <c r="GDT64" i="16" s="1"/>
  <c r="GDP62" i="16"/>
  <c r="GDP64" i="16" s="1"/>
  <c r="GDL62" i="16"/>
  <c r="GDL64" i="16" s="1"/>
  <c r="GDH62" i="16"/>
  <c r="GDH64" i="16" s="1"/>
  <c r="GDD62" i="16"/>
  <c r="GDD64" i="16" s="1"/>
  <c r="GCZ62" i="16"/>
  <c r="GCZ64" i="16" s="1"/>
  <c r="GCV62" i="16"/>
  <c r="GCV64" i="16" s="1"/>
  <c r="GCR62" i="16"/>
  <c r="GCR64" i="16" s="1"/>
  <c r="GCN62" i="16"/>
  <c r="GCN64" i="16" s="1"/>
  <c r="GCJ62" i="16"/>
  <c r="GCJ64" i="16" s="1"/>
  <c r="GCF62" i="16"/>
  <c r="GCF64" i="16" s="1"/>
  <c r="GCB62" i="16"/>
  <c r="GCB64" i="16" s="1"/>
  <c r="GBX62" i="16"/>
  <c r="GBX64" i="16" s="1"/>
  <c r="GBT62" i="16"/>
  <c r="GBT64" i="16" s="1"/>
  <c r="GBP62" i="16"/>
  <c r="GBL62" i="16"/>
  <c r="GBL64" i="16" s="1"/>
  <c r="GBH62" i="16"/>
  <c r="GBH64" i="16" s="1"/>
  <c r="GBD62" i="16"/>
  <c r="GBD64" i="16" s="1"/>
  <c r="GAZ62" i="16"/>
  <c r="GAZ64" i="16" s="1"/>
  <c r="GAV62" i="16"/>
  <c r="GAV64" i="16" s="1"/>
  <c r="GAR62" i="16"/>
  <c r="GAR64" i="16" s="1"/>
  <c r="GAN62" i="16"/>
  <c r="GAN64" i="16" s="1"/>
  <c r="GAJ62" i="16"/>
  <c r="GAJ64" i="16" s="1"/>
  <c r="GAF62" i="16"/>
  <c r="GAF64" i="16" s="1"/>
  <c r="GAB62" i="16"/>
  <c r="GAB64" i="16" s="1"/>
  <c r="FZX62" i="16"/>
  <c r="FZX64" i="16" s="1"/>
  <c r="FZT62" i="16"/>
  <c r="FZT64" i="16" s="1"/>
  <c r="FZP62" i="16"/>
  <c r="FZP64" i="16" s="1"/>
  <c r="FZL62" i="16"/>
  <c r="FZL64" i="16" s="1"/>
  <c r="FZH62" i="16"/>
  <c r="FZH64" i="16" s="1"/>
  <c r="FZD62" i="16"/>
  <c r="FYZ62" i="16"/>
  <c r="FYZ64" i="16" s="1"/>
  <c r="FYV62" i="16"/>
  <c r="FYV64" i="16" s="1"/>
  <c r="FYR62" i="16"/>
  <c r="FYR64" i="16" s="1"/>
  <c r="FYN62" i="16"/>
  <c r="FYN64" i="16" s="1"/>
  <c r="FYJ62" i="16"/>
  <c r="FYJ64" i="16" s="1"/>
  <c r="FYF62" i="16"/>
  <c r="FYF64" i="16" s="1"/>
  <c r="FYB62" i="16"/>
  <c r="FYB64" i="16" s="1"/>
  <c r="FXX62" i="16"/>
  <c r="FXX64" i="16" s="1"/>
  <c r="FXT62" i="16"/>
  <c r="FXT64" i="16" s="1"/>
  <c r="FXP62" i="16"/>
  <c r="FXP64" i="16" s="1"/>
  <c r="FXL62" i="16"/>
  <c r="FXL64" i="16" s="1"/>
  <c r="FXH62" i="16"/>
  <c r="FXH64" i="16" s="1"/>
  <c r="FXD62" i="16"/>
  <c r="FXD64" i="16" s="1"/>
  <c r="FWZ62" i="16"/>
  <c r="FWZ64" i="16" s="1"/>
  <c r="FWV62" i="16"/>
  <c r="FWV64" i="16" s="1"/>
  <c r="FWR62" i="16"/>
  <c r="FWN62" i="16"/>
  <c r="FWN64" i="16" s="1"/>
  <c r="FWJ62" i="16"/>
  <c r="FWJ64" i="16" s="1"/>
  <c r="FWF62" i="16"/>
  <c r="FWF64" i="16" s="1"/>
  <c r="FWB62" i="16"/>
  <c r="FWB64" i="16" s="1"/>
  <c r="FVX62" i="16"/>
  <c r="FVX64" i="16" s="1"/>
  <c r="FVT62" i="16"/>
  <c r="FVT64" i="16" s="1"/>
  <c r="FVP62" i="16"/>
  <c r="FVP64" i="16" s="1"/>
  <c r="FVL62" i="16"/>
  <c r="FVL64" i="16" s="1"/>
  <c r="FVH62" i="16"/>
  <c r="FVH64" i="16" s="1"/>
  <c r="FVD62" i="16"/>
  <c r="FVD64" i="16" s="1"/>
  <c r="FUZ62" i="16"/>
  <c r="FUZ64" i="16" s="1"/>
  <c r="FUV62" i="16"/>
  <c r="FUV64" i="16" s="1"/>
  <c r="FUR62" i="16"/>
  <c r="FUR64" i="16" s="1"/>
  <c r="FUN62" i="16"/>
  <c r="FUN64" i="16" s="1"/>
  <c r="FUJ62" i="16"/>
  <c r="FUJ64" i="16" s="1"/>
  <c r="FUF62" i="16"/>
  <c r="FUB62" i="16"/>
  <c r="FUB64" i="16" s="1"/>
  <c r="FTX62" i="16"/>
  <c r="FTX64" i="16" s="1"/>
  <c r="FTT62" i="16"/>
  <c r="FTT64" i="16" s="1"/>
  <c r="FTP62" i="16"/>
  <c r="FTP64" i="16" s="1"/>
  <c r="FTL62" i="16"/>
  <c r="FTL64" i="16" s="1"/>
  <c r="FTH62" i="16"/>
  <c r="FTH64" i="16" s="1"/>
  <c r="FTD62" i="16"/>
  <c r="FTD64" i="16" s="1"/>
  <c r="FSZ62" i="16"/>
  <c r="FSZ64" i="16" s="1"/>
  <c r="FSV62" i="16"/>
  <c r="FSV64" i="16" s="1"/>
  <c r="FSR62" i="16"/>
  <c r="FSR64" i="16" s="1"/>
  <c r="FSN62" i="16"/>
  <c r="FSN64" i="16" s="1"/>
  <c r="FSJ62" i="16"/>
  <c r="FSJ64" i="16" s="1"/>
  <c r="FSF62" i="16"/>
  <c r="FSF64" i="16" s="1"/>
  <c r="FSB62" i="16"/>
  <c r="FSB64" i="16" s="1"/>
  <c r="FRX62" i="16"/>
  <c r="FRX64" i="16" s="1"/>
  <c r="FRT62" i="16"/>
  <c r="FRP62" i="16"/>
  <c r="FRP64" i="16" s="1"/>
  <c r="FRL62" i="16"/>
  <c r="FRL64" i="16" s="1"/>
  <c r="FRH62" i="16"/>
  <c r="FRH64" i="16" s="1"/>
  <c r="FRD62" i="16"/>
  <c r="FRD64" i="16" s="1"/>
  <c r="FQZ62" i="16"/>
  <c r="FQZ64" i="16" s="1"/>
  <c r="FQV62" i="16"/>
  <c r="FQV64" i="16" s="1"/>
  <c r="FQR62" i="16"/>
  <c r="FQR64" i="16" s="1"/>
  <c r="FQN62" i="16"/>
  <c r="FQN64" i="16" s="1"/>
  <c r="FQJ62" i="16"/>
  <c r="FQJ64" i="16" s="1"/>
  <c r="FQF62" i="16"/>
  <c r="FQF64" i="16" s="1"/>
  <c r="FQB62" i="16"/>
  <c r="FQB64" i="16" s="1"/>
  <c r="FPX62" i="16"/>
  <c r="FPX64" i="16" s="1"/>
  <c r="FPT62" i="16"/>
  <c r="FPT64" i="16" s="1"/>
  <c r="FPP62" i="16"/>
  <c r="FPP64" i="16" s="1"/>
  <c r="FPL62" i="16"/>
  <c r="FPL64" i="16" s="1"/>
  <c r="FPH62" i="16"/>
  <c r="FPD62" i="16"/>
  <c r="FPD64" i="16" s="1"/>
  <c r="FOZ62" i="16"/>
  <c r="FOZ64" i="16" s="1"/>
  <c r="FOV62" i="16"/>
  <c r="FOV64" i="16" s="1"/>
  <c r="FOR62" i="16"/>
  <c r="FOR64" i="16" s="1"/>
  <c r="FON62" i="16"/>
  <c r="FON64" i="16" s="1"/>
  <c r="FOJ62" i="16"/>
  <c r="FOJ64" i="16" s="1"/>
  <c r="FOF62" i="16"/>
  <c r="FOF64" i="16" s="1"/>
  <c r="FOB62" i="16"/>
  <c r="FOB64" i="16" s="1"/>
  <c r="FNX62" i="16"/>
  <c r="FNX64" i="16" s="1"/>
  <c r="FNT62" i="16"/>
  <c r="FNT64" i="16" s="1"/>
  <c r="FNP62" i="16"/>
  <c r="FNP64" i="16" s="1"/>
  <c r="FNL62" i="16"/>
  <c r="FNL64" i="16" s="1"/>
  <c r="FNH62" i="16"/>
  <c r="FNH64" i="16" s="1"/>
  <c r="FND62" i="16"/>
  <c r="FND64" i="16" s="1"/>
  <c r="FMZ62" i="16"/>
  <c r="FMZ64" i="16" s="1"/>
  <c r="FMV62" i="16"/>
  <c r="FMR62" i="16"/>
  <c r="FMR64" i="16" s="1"/>
  <c r="FMN62" i="16"/>
  <c r="FMN64" i="16" s="1"/>
  <c r="FMJ62" i="16"/>
  <c r="FMJ64" i="16" s="1"/>
  <c r="FMF62" i="16"/>
  <c r="FMF64" i="16" s="1"/>
  <c r="FMB62" i="16"/>
  <c r="FMB64" i="16" s="1"/>
  <c r="FLX62" i="16"/>
  <c r="FLX64" i="16" s="1"/>
  <c r="FLT62" i="16"/>
  <c r="FLT64" i="16" s="1"/>
  <c r="FLP62" i="16"/>
  <c r="FLP64" i="16" s="1"/>
  <c r="FLL62" i="16"/>
  <c r="FLL64" i="16" s="1"/>
  <c r="FLH62" i="16"/>
  <c r="FLH64" i="16" s="1"/>
  <c r="FLD62" i="16"/>
  <c r="FLD64" i="16" s="1"/>
  <c r="FKZ62" i="16"/>
  <c r="FKZ64" i="16" s="1"/>
  <c r="FKV62" i="16"/>
  <c r="FKV64" i="16" s="1"/>
  <c r="FKR62" i="16"/>
  <c r="FKR64" i="16" s="1"/>
  <c r="FKN62" i="16"/>
  <c r="FKN64" i="16" s="1"/>
  <c r="FKJ62" i="16"/>
  <c r="FKF62" i="16"/>
  <c r="FKF64" i="16" s="1"/>
  <c r="FKB62" i="16"/>
  <c r="FKB64" i="16" s="1"/>
  <c r="FJX62" i="16"/>
  <c r="FJX64" i="16" s="1"/>
  <c r="FJT62" i="16"/>
  <c r="FJT64" i="16" s="1"/>
  <c r="FJP62" i="16"/>
  <c r="FJP64" i="16" s="1"/>
  <c r="FJL62" i="16"/>
  <c r="FJL64" i="16" s="1"/>
  <c r="FJH62" i="16"/>
  <c r="FJH64" i="16" s="1"/>
  <c r="FJD62" i="16"/>
  <c r="FJD64" i="16" s="1"/>
  <c r="FIZ62" i="16"/>
  <c r="FIZ64" i="16" s="1"/>
  <c r="FIV62" i="16"/>
  <c r="FIV64" i="16" s="1"/>
  <c r="FIR62" i="16"/>
  <c r="FIR64" i="16" s="1"/>
  <c r="FIN62" i="16"/>
  <c r="FIN64" i="16" s="1"/>
  <c r="FIJ62" i="16"/>
  <c r="FIJ64" i="16" s="1"/>
  <c r="FIF62" i="16"/>
  <c r="FIF64" i="16" s="1"/>
  <c r="FIB62" i="16"/>
  <c r="FIB64" i="16" s="1"/>
  <c r="FHX62" i="16"/>
  <c r="FHT62" i="16"/>
  <c r="FHT64" i="16" s="1"/>
  <c r="FHP62" i="16"/>
  <c r="FHP64" i="16" s="1"/>
  <c r="FHL62" i="16"/>
  <c r="FHL64" i="16" s="1"/>
  <c r="FHH62" i="16"/>
  <c r="FHH64" i="16" s="1"/>
  <c r="FHD62" i="16"/>
  <c r="FHD64" i="16" s="1"/>
  <c r="FGZ62" i="16"/>
  <c r="FGZ64" i="16" s="1"/>
  <c r="FGV62" i="16"/>
  <c r="FGV64" i="16" s="1"/>
  <c r="FGR62" i="16"/>
  <c r="FGR64" i="16" s="1"/>
  <c r="FGN62" i="16"/>
  <c r="FGN64" i="16" s="1"/>
  <c r="FGJ62" i="16"/>
  <c r="FGJ64" i="16" s="1"/>
  <c r="FGF62" i="16"/>
  <c r="FGF64" i="16" s="1"/>
  <c r="FGB62" i="16"/>
  <c r="FGB64" i="16" s="1"/>
  <c r="FFX62" i="16"/>
  <c r="FFX64" i="16" s="1"/>
  <c r="FFT62" i="16"/>
  <c r="FFT64" i="16" s="1"/>
  <c r="FFP62" i="16"/>
  <c r="FFP64" i="16" s="1"/>
  <c r="FFL62" i="16"/>
  <c r="FFH62" i="16"/>
  <c r="FFH64" i="16" s="1"/>
  <c r="FFD62" i="16"/>
  <c r="FFD64" i="16" s="1"/>
  <c r="FEZ62" i="16"/>
  <c r="FEZ64" i="16" s="1"/>
  <c r="FEV62" i="16"/>
  <c r="FEV64" i="16" s="1"/>
  <c r="FER62" i="16"/>
  <c r="FER64" i="16" s="1"/>
  <c r="FEN62" i="16"/>
  <c r="FEN64" i="16" s="1"/>
  <c r="FEJ62" i="16"/>
  <c r="FEJ64" i="16" s="1"/>
  <c r="FEF62" i="16"/>
  <c r="FEF64" i="16" s="1"/>
  <c r="FEB62" i="16"/>
  <c r="FEB64" i="16" s="1"/>
  <c r="FDX62" i="16"/>
  <c r="FDX64" i="16" s="1"/>
  <c r="FDT62" i="16"/>
  <c r="FDT64" i="16" s="1"/>
  <c r="FDP62" i="16"/>
  <c r="FDP64" i="16" s="1"/>
  <c r="FDL62" i="16"/>
  <c r="FDL64" i="16" s="1"/>
  <c r="FDH62" i="16"/>
  <c r="FDH64" i="16" s="1"/>
  <c r="FDD62" i="16"/>
  <c r="FDD64" i="16" s="1"/>
  <c r="FCZ62" i="16"/>
  <c r="FCV62" i="16"/>
  <c r="FCV64" i="16" s="1"/>
  <c r="FCR62" i="16"/>
  <c r="FCR64" i="16" s="1"/>
  <c r="FCN62" i="16"/>
  <c r="FCN64" i="16" s="1"/>
  <c r="FCJ62" i="16"/>
  <c r="FCJ64" i="16" s="1"/>
  <c r="FCF62" i="16"/>
  <c r="FCF64" i="16" s="1"/>
  <c r="FCB62" i="16"/>
  <c r="FCB64" i="16" s="1"/>
  <c r="FBX62" i="16"/>
  <c r="FBX64" i="16" s="1"/>
  <c r="FBT62" i="16"/>
  <c r="FBT64" i="16" s="1"/>
  <c r="FBP62" i="16"/>
  <c r="FBP64" i="16" s="1"/>
  <c r="FBL62" i="16"/>
  <c r="FBL64" i="16" s="1"/>
  <c r="FBH62" i="16"/>
  <c r="FBH64" i="16" s="1"/>
  <c r="FBD62" i="16"/>
  <c r="FBD64" i="16" s="1"/>
  <c r="FAZ62" i="16"/>
  <c r="FAZ64" i="16" s="1"/>
  <c r="FAV62" i="16"/>
  <c r="FAV64" i="16" s="1"/>
  <c r="FAR62" i="16"/>
  <c r="FAR64" i="16" s="1"/>
  <c r="FAN62" i="16"/>
  <c r="FAJ62" i="16"/>
  <c r="FAJ64" i="16" s="1"/>
  <c r="FAF62" i="16"/>
  <c r="FAF64" i="16" s="1"/>
  <c r="FAB62" i="16"/>
  <c r="FAB64" i="16" s="1"/>
  <c r="EZX62" i="16"/>
  <c r="EZX64" i="16" s="1"/>
  <c r="EZT62" i="16"/>
  <c r="EZT64" i="16" s="1"/>
  <c r="EZP62" i="16"/>
  <c r="EZP64" i="16" s="1"/>
  <c r="EZL62" i="16"/>
  <c r="EZL64" i="16" s="1"/>
  <c r="EZH62" i="16"/>
  <c r="EZH64" i="16" s="1"/>
  <c r="EZD62" i="16"/>
  <c r="EZD64" i="16" s="1"/>
  <c r="EYZ62" i="16"/>
  <c r="EYZ64" i="16" s="1"/>
  <c r="EYV62" i="16"/>
  <c r="EYV64" i="16" s="1"/>
  <c r="EYR62" i="16"/>
  <c r="EYR64" i="16" s="1"/>
  <c r="EYN62" i="16"/>
  <c r="EYN64" i="16" s="1"/>
  <c r="EYJ62" i="16"/>
  <c r="EYJ64" i="16" s="1"/>
  <c r="EYF62" i="16"/>
  <c r="EYF64" i="16" s="1"/>
  <c r="EYB62" i="16"/>
  <c r="EXX62" i="16"/>
  <c r="EXX64" i="16" s="1"/>
  <c r="EXT62" i="16"/>
  <c r="EXT64" i="16" s="1"/>
  <c r="EXP62" i="16"/>
  <c r="EXP64" i="16" s="1"/>
  <c r="EXL62" i="16"/>
  <c r="EXL64" i="16" s="1"/>
  <c r="EXH62" i="16"/>
  <c r="EXH64" i="16" s="1"/>
  <c r="EXD62" i="16"/>
  <c r="EXD64" i="16" s="1"/>
  <c r="EWZ62" i="16"/>
  <c r="EWZ64" i="16" s="1"/>
  <c r="EWV62" i="16"/>
  <c r="EWV64" i="16" s="1"/>
  <c r="EWR62" i="16"/>
  <c r="EWR64" i="16" s="1"/>
  <c r="EWN62" i="16"/>
  <c r="EWN64" i="16" s="1"/>
  <c r="EWJ62" i="16"/>
  <c r="EWJ64" i="16" s="1"/>
  <c r="EWF62" i="16"/>
  <c r="EWF64" i="16" s="1"/>
  <c r="EWB62" i="16"/>
  <c r="EWB64" i="16" s="1"/>
  <c r="EVX62" i="16"/>
  <c r="EVX64" i="16" s="1"/>
  <c r="EVT62" i="16"/>
  <c r="EVT64" i="16" s="1"/>
  <c r="EVP62" i="16"/>
  <c r="EVL62" i="16"/>
  <c r="EVL64" i="16" s="1"/>
  <c r="EVH62" i="16"/>
  <c r="EVH64" i="16" s="1"/>
  <c r="EVD62" i="16"/>
  <c r="EVD64" i="16" s="1"/>
  <c r="EUZ62" i="16"/>
  <c r="EUZ64" i="16" s="1"/>
  <c r="EUV62" i="16"/>
  <c r="EUV64" i="16" s="1"/>
  <c r="EUR62" i="16"/>
  <c r="EUR64" i="16" s="1"/>
  <c r="EUN62" i="16"/>
  <c r="EUN64" i="16" s="1"/>
  <c r="EUJ62" i="16"/>
  <c r="EUJ64" i="16" s="1"/>
  <c r="EUF62" i="16"/>
  <c r="EUF64" i="16" s="1"/>
  <c r="EUB62" i="16"/>
  <c r="EUB64" i="16" s="1"/>
  <c r="ETX62" i="16"/>
  <c r="ETX64" i="16" s="1"/>
  <c r="ETT62" i="16"/>
  <c r="ETT64" i="16" s="1"/>
  <c r="ETP62" i="16"/>
  <c r="ETP64" i="16" s="1"/>
  <c r="ETL62" i="16"/>
  <c r="ETL64" i="16" s="1"/>
  <c r="ETH62" i="16"/>
  <c r="ETH64" i="16" s="1"/>
  <c r="ETD62" i="16"/>
  <c r="ESZ62" i="16"/>
  <c r="ESZ64" i="16" s="1"/>
  <c r="ESV62" i="16"/>
  <c r="ESV64" i="16" s="1"/>
  <c r="ESR62" i="16"/>
  <c r="ESR64" i="16" s="1"/>
  <c r="ESN62" i="16"/>
  <c r="ESN64" i="16" s="1"/>
  <c r="ESJ62" i="16"/>
  <c r="ESJ64" i="16" s="1"/>
  <c r="ESF62" i="16"/>
  <c r="ESF64" i="16" s="1"/>
  <c r="ESB62" i="16"/>
  <c r="ESB64" i="16" s="1"/>
  <c r="ERX62" i="16"/>
  <c r="ERX64" i="16" s="1"/>
  <c r="ERT62" i="16"/>
  <c r="ERT64" i="16" s="1"/>
  <c r="ERP62" i="16"/>
  <c r="ERP64" i="16" s="1"/>
  <c r="ERL62" i="16"/>
  <c r="ERL64" i="16" s="1"/>
  <c r="ERH62" i="16"/>
  <c r="ERH64" i="16" s="1"/>
  <c r="ERD62" i="16"/>
  <c r="ERD64" i="16" s="1"/>
  <c r="EQZ62" i="16"/>
  <c r="EQZ64" i="16" s="1"/>
  <c r="EQV62" i="16"/>
  <c r="EQV64" i="16" s="1"/>
  <c r="EQR62" i="16"/>
  <c r="EQN62" i="16"/>
  <c r="EQN64" i="16" s="1"/>
  <c r="EQJ62" i="16"/>
  <c r="EQJ64" i="16" s="1"/>
  <c r="EQF62" i="16"/>
  <c r="EQF64" i="16" s="1"/>
  <c r="EQB62" i="16"/>
  <c r="EQB64" i="16" s="1"/>
  <c r="EPX62" i="16"/>
  <c r="EPX64" i="16" s="1"/>
  <c r="EPT62" i="16"/>
  <c r="EPT64" i="16" s="1"/>
  <c r="EPP62" i="16"/>
  <c r="EPP64" i="16" s="1"/>
  <c r="EPL62" i="16"/>
  <c r="EPL64" i="16" s="1"/>
  <c r="EPH62" i="16"/>
  <c r="EPH64" i="16" s="1"/>
  <c r="EPD62" i="16"/>
  <c r="EPD64" i="16" s="1"/>
  <c r="EOZ62" i="16"/>
  <c r="EOZ64" i="16" s="1"/>
  <c r="EOV62" i="16"/>
  <c r="EOV64" i="16" s="1"/>
  <c r="EOR62" i="16"/>
  <c r="EOR64" i="16" s="1"/>
  <c r="EON62" i="16"/>
  <c r="EON64" i="16" s="1"/>
  <c r="EOJ62" i="16"/>
  <c r="EOJ64" i="16" s="1"/>
  <c r="EOF62" i="16"/>
  <c r="EOB62" i="16"/>
  <c r="EOB64" i="16" s="1"/>
  <c r="ENX62" i="16"/>
  <c r="ENX64" i="16" s="1"/>
  <c r="ENT62" i="16"/>
  <c r="ENT64" i="16" s="1"/>
  <c r="ENP62" i="16"/>
  <c r="ENP64" i="16" s="1"/>
  <c r="ENL62" i="16"/>
  <c r="ENL64" i="16" s="1"/>
  <c r="ENH62" i="16"/>
  <c r="ENH64" i="16" s="1"/>
  <c r="END62" i="16"/>
  <c r="END64" i="16" s="1"/>
  <c r="EMZ62" i="16"/>
  <c r="EMZ64" i="16" s="1"/>
  <c r="EMV62" i="16"/>
  <c r="EMV64" i="16" s="1"/>
  <c r="EMR62" i="16"/>
  <c r="EMR64" i="16" s="1"/>
  <c r="EMN62" i="16"/>
  <c r="EMN64" i="16" s="1"/>
  <c r="EMJ62" i="16"/>
  <c r="EMJ64" i="16" s="1"/>
  <c r="EMF62" i="16"/>
  <c r="EMF64" i="16" s="1"/>
  <c r="EMB62" i="16"/>
  <c r="EMB64" i="16" s="1"/>
  <c r="ELX62" i="16"/>
  <c r="ELX64" i="16" s="1"/>
  <c r="ELT62" i="16"/>
  <c r="ELP62" i="16"/>
  <c r="ELP64" i="16" s="1"/>
  <c r="ELL62" i="16"/>
  <c r="ELL64" i="16" s="1"/>
  <c r="ELH62" i="16"/>
  <c r="ELH64" i="16" s="1"/>
  <c r="ELD62" i="16"/>
  <c r="ELD64" i="16" s="1"/>
  <c r="EKZ62" i="16"/>
  <c r="EKZ64" i="16" s="1"/>
  <c r="EKV62" i="16"/>
  <c r="EKV64" i="16" s="1"/>
  <c r="EKR62" i="16"/>
  <c r="EKR64" i="16" s="1"/>
  <c r="EKN62" i="16"/>
  <c r="EKN64" i="16" s="1"/>
  <c r="EKJ62" i="16"/>
  <c r="EKJ64" i="16" s="1"/>
  <c r="EKF62" i="16"/>
  <c r="EKF64" i="16" s="1"/>
  <c r="EKB62" i="16"/>
  <c r="EKB64" i="16" s="1"/>
  <c r="EJX62" i="16"/>
  <c r="EJX64" i="16" s="1"/>
  <c r="EJT62" i="16"/>
  <c r="EJT64" i="16" s="1"/>
  <c r="EJP62" i="16"/>
  <c r="EJP64" i="16" s="1"/>
  <c r="EJL62" i="16"/>
  <c r="EJL64" i="16" s="1"/>
  <c r="EJH62" i="16"/>
  <c r="EJD62" i="16"/>
  <c r="EJD64" i="16" s="1"/>
  <c r="EIZ62" i="16"/>
  <c r="EIZ64" i="16" s="1"/>
  <c r="EIV62" i="16"/>
  <c r="EIV64" i="16" s="1"/>
  <c r="EIR62" i="16"/>
  <c r="EIR64" i="16" s="1"/>
  <c r="EIN62" i="16"/>
  <c r="EIN64" i="16" s="1"/>
  <c r="EIJ62" i="16"/>
  <c r="EIJ64" i="16" s="1"/>
  <c r="EIF62" i="16"/>
  <c r="EIF64" i="16" s="1"/>
  <c r="EIB62" i="16"/>
  <c r="EIB64" i="16" s="1"/>
  <c r="EHX62" i="16"/>
  <c r="EHX64" i="16" s="1"/>
  <c r="EHT62" i="16"/>
  <c r="EHT64" i="16" s="1"/>
  <c r="EHP62" i="16"/>
  <c r="EHP64" i="16" s="1"/>
  <c r="EHL62" i="16"/>
  <c r="EHL64" i="16" s="1"/>
  <c r="EHH62" i="16"/>
  <c r="EHH64" i="16" s="1"/>
  <c r="EHD62" i="16"/>
  <c r="EHD64" i="16" s="1"/>
  <c r="EGZ62" i="16"/>
  <c r="EGZ64" i="16" s="1"/>
  <c r="EGV62" i="16"/>
  <c r="EGR62" i="16"/>
  <c r="EGR64" i="16" s="1"/>
  <c r="EGN62" i="16"/>
  <c r="EGN64" i="16" s="1"/>
  <c r="EGJ62" i="16"/>
  <c r="EGJ64" i="16" s="1"/>
  <c r="EGF62" i="16"/>
  <c r="EGF64" i="16" s="1"/>
  <c r="EGB62" i="16"/>
  <c r="EGB64" i="16" s="1"/>
  <c r="EFX62" i="16"/>
  <c r="EFX64" i="16" s="1"/>
  <c r="EFT62" i="16"/>
  <c r="EFT64" i="16" s="1"/>
  <c r="EFP62" i="16"/>
  <c r="EFP64" i="16" s="1"/>
  <c r="EFL62" i="16"/>
  <c r="EFL64" i="16" s="1"/>
  <c r="EFH62" i="16"/>
  <c r="EFH64" i="16" s="1"/>
  <c r="EFD62" i="16"/>
  <c r="EFD64" i="16" s="1"/>
  <c r="EEZ62" i="16"/>
  <c r="EEZ64" i="16" s="1"/>
  <c r="EEV62" i="16"/>
  <c r="EEV64" i="16" s="1"/>
  <c r="EER62" i="16"/>
  <c r="EER64" i="16" s="1"/>
  <c r="EEN62" i="16"/>
  <c r="EEN64" i="16" s="1"/>
  <c r="EEJ62" i="16"/>
  <c r="EEF62" i="16"/>
  <c r="EEF64" i="16" s="1"/>
  <c r="EEB62" i="16"/>
  <c r="EEB64" i="16" s="1"/>
  <c r="EDX62" i="16"/>
  <c r="EDX64" i="16" s="1"/>
  <c r="EDT62" i="16"/>
  <c r="EDT64" i="16" s="1"/>
  <c r="EDP62" i="16"/>
  <c r="EDP64" i="16" s="1"/>
  <c r="EDL62" i="16"/>
  <c r="EDL64" i="16" s="1"/>
  <c r="EDH62" i="16"/>
  <c r="EDH64" i="16" s="1"/>
  <c r="EDD62" i="16"/>
  <c r="EDD64" i="16" s="1"/>
  <c r="ECZ62" i="16"/>
  <c r="ECZ64" i="16" s="1"/>
  <c r="ECV62" i="16"/>
  <c r="ECV64" i="16" s="1"/>
  <c r="ECR62" i="16"/>
  <c r="ECR64" i="16" s="1"/>
  <c r="ECN62" i="16"/>
  <c r="ECN64" i="16" s="1"/>
  <c r="ECJ62" i="16"/>
  <c r="ECJ64" i="16" s="1"/>
  <c r="ECF62" i="16"/>
  <c r="ECF64" i="16" s="1"/>
  <c r="ECB62" i="16"/>
  <c r="ECB64" i="16" s="1"/>
  <c r="EBX62" i="16"/>
  <c r="EBT62" i="16"/>
  <c r="EBT64" i="16" s="1"/>
  <c r="EBP62" i="16"/>
  <c r="EBP64" i="16" s="1"/>
  <c r="EBL62" i="16"/>
  <c r="EBL64" i="16" s="1"/>
  <c r="EBH62" i="16"/>
  <c r="EBH64" i="16" s="1"/>
  <c r="EBD62" i="16"/>
  <c r="EBD64" i="16" s="1"/>
  <c r="EAZ62" i="16"/>
  <c r="EAZ64" i="16" s="1"/>
  <c r="EAV62" i="16"/>
  <c r="EAV64" i="16" s="1"/>
  <c r="EAR62" i="16"/>
  <c r="EAR64" i="16" s="1"/>
  <c r="EAN62" i="16"/>
  <c r="EAN64" i="16" s="1"/>
  <c r="EAJ62" i="16"/>
  <c r="EAJ64" i="16" s="1"/>
  <c r="EAF62" i="16"/>
  <c r="EAF64" i="16" s="1"/>
  <c r="EAB62" i="16"/>
  <c r="EAB64" i="16" s="1"/>
  <c r="DZX62" i="16"/>
  <c r="DZX64" i="16" s="1"/>
  <c r="DZT62" i="16"/>
  <c r="DZT64" i="16" s="1"/>
  <c r="DZP62" i="16"/>
  <c r="DZP64" i="16" s="1"/>
  <c r="DZL62" i="16"/>
  <c r="DZH62" i="16"/>
  <c r="DZH64" i="16" s="1"/>
  <c r="DZD62" i="16"/>
  <c r="DZD64" i="16" s="1"/>
  <c r="DYZ62" i="16"/>
  <c r="DYZ64" i="16" s="1"/>
  <c r="DYV62" i="16"/>
  <c r="DYV64" i="16" s="1"/>
  <c r="DYR62" i="16"/>
  <c r="DYR64" i="16" s="1"/>
  <c r="DYN62" i="16"/>
  <c r="DYN64" i="16" s="1"/>
  <c r="DYJ62" i="16"/>
  <c r="DYJ64" i="16" s="1"/>
  <c r="DYF62" i="16"/>
  <c r="DYF64" i="16" s="1"/>
  <c r="DYB62" i="16"/>
  <c r="DYB64" i="16" s="1"/>
  <c r="DXX62" i="16"/>
  <c r="DXX64" i="16" s="1"/>
  <c r="DXT62" i="16"/>
  <c r="DXT64" i="16" s="1"/>
  <c r="DXP62" i="16"/>
  <c r="DXP64" i="16" s="1"/>
  <c r="DXL62" i="16"/>
  <c r="DXL64" i="16" s="1"/>
  <c r="DXH62" i="16"/>
  <c r="DXH64" i="16" s="1"/>
  <c r="DXD62" i="16"/>
  <c r="DXD64" i="16" s="1"/>
  <c r="DWZ62" i="16"/>
  <c r="DWV62" i="16"/>
  <c r="DWV64" i="16" s="1"/>
  <c r="DWR62" i="16"/>
  <c r="DWR64" i="16" s="1"/>
  <c r="DWN62" i="16"/>
  <c r="DWN64" i="16" s="1"/>
  <c r="DWJ62" i="16"/>
  <c r="DWJ64" i="16" s="1"/>
  <c r="DWF62" i="16"/>
  <c r="DWF64" i="16" s="1"/>
  <c r="DWB62" i="16"/>
  <c r="DWB64" i="16" s="1"/>
  <c r="DVX62" i="16"/>
  <c r="DVX64" i="16" s="1"/>
  <c r="DVT62" i="16"/>
  <c r="DVT64" i="16" s="1"/>
  <c r="DVP62" i="16"/>
  <c r="DVP64" i="16" s="1"/>
  <c r="DVL62" i="16"/>
  <c r="DVL64" i="16" s="1"/>
  <c r="DVH62" i="16"/>
  <c r="DVH64" i="16" s="1"/>
  <c r="DVD62" i="16"/>
  <c r="DVD64" i="16" s="1"/>
  <c r="DUZ62" i="16"/>
  <c r="DUZ64" i="16" s="1"/>
  <c r="DUV62" i="16"/>
  <c r="DUV64" i="16" s="1"/>
  <c r="DUR62" i="16"/>
  <c r="DUR64" i="16" s="1"/>
  <c r="DUN62" i="16"/>
  <c r="DUJ62" i="16"/>
  <c r="DUJ64" i="16" s="1"/>
  <c r="DUF62" i="16"/>
  <c r="DUF64" i="16" s="1"/>
  <c r="DUB62" i="16"/>
  <c r="DUB64" i="16" s="1"/>
  <c r="DTX62" i="16"/>
  <c r="DTX64" i="16" s="1"/>
  <c r="DTT62" i="16"/>
  <c r="DTT64" i="16" s="1"/>
  <c r="DTP62" i="16"/>
  <c r="DTP64" i="16" s="1"/>
  <c r="DTL62" i="16"/>
  <c r="DTL64" i="16" s="1"/>
  <c r="DTH62" i="16"/>
  <c r="DTH64" i="16" s="1"/>
  <c r="DTD62" i="16"/>
  <c r="DTD64" i="16" s="1"/>
  <c r="DSZ62" i="16"/>
  <c r="DSZ64" i="16" s="1"/>
  <c r="DSV62" i="16"/>
  <c r="DSV64" i="16" s="1"/>
  <c r="DSR62" i="16"/>
  <c r="DSR64" i="16" s="1"/>
  <c r="DSN62" i="16"/>
  <c r="DSN64" i="16" s="1"/>
  <c r="DSJ62" i="16"/>
  <c r="DSJ64" i="16" s="1"/>
  <c r="DSF62" i="16"/>
  <c r="DSF64" i="16" s="1"/>
  <c r="DSB62" i="16"/>
  <c r="DRX62" i="16"/>
  <c r="DRX64" i="16" s="1"/>
  <c r="DRT62" i="16"/>
  <c r="DRT64" i="16" s="1"/>
  <c r="DRP62" i="16"/>
  <c r="DRP64" i="16" s="1"/>
  <c r="DRL62" i="16"/>
  <c r="DRL64" i="16" s="1"/>
  <c r="DRH62" i="16"/>
  <c r="DRH64" i="16" s="1"/>
  <c r="DRD62" i="16"/>
  <c r="DRD64" i="16" s="1"/>
  <c r="DQZ62" i="16"/>
  <c r="DQZ64" i="16" s="1"/>
  <c r="DQV62" i="16"/>
  <c r="DQV64" i="16" s="1"/>
  <c r="DQR62" i="16"/>
  <c r="DQR64" i="16" s="1"/>
  <c r="DQN62" i="16"/>
  <c r="DQN64" i="16" s="1"/>
  <c r="DQJ62" i="16"/>
  <c r="DQJ64" i="16" s="1"/>
  <c r="DQF62" i="16"/>
  <c r="DQF64" i="16" s="1"/>
  <c r="DQB62" i="16"/>
  <c r="DQB64" i="16" s="1"/>
  <c r="DPX62" i="16"/>
  <c r="DPX64" i="16" s="1"/>
  <c r="DPT62" i="16"/>
  <c r="DPT64" i="16" s="1"/>
  <c r="DPP62" i="16"/>
  <c r="DPL62" i="16"/>
  <c r="DPL64" i="16" s="1"/>
  <c r="DPH62" i="16"/>
  <c r="DPH64" i="16" s="1"/>
  <c r="DPD62" i="16"/>
  <c r="DPD64" i="16" s="1"/>
  <c r="DOZ62" i="16"/>
  <c r="DOZ64" i="16" s="1"/>
  <c r="DOV62" i="16"/>
  <c r="DOV64" i="16" s="1"/>
  <c r="DOR62" i="16"/>
  <c r="DOR64" i="16" s="1"/>
  <c r="DON62" i="16"/>
  <c r="DON64" i="16" s="1"/>
  <c r="DOJ62" i="16"/>
  <c r="DOJ64" i="16" s="1"/>
  <c r="DOF62" i="16"/>
  <c r="DOF64" i="16" s="1"/>
  <c r="DOB62" i="16"/>
  <c r="DOB64" i="16" s="1"/>
  <c r="DNX62" i="16"/>
  <c r="DNX64" i="16" s="1"/>
  <c r="DNT62" i="16"/>
  <c r="DNT64" i="16" s="1"/>
  <c r="DNP62" i="16"/>
  <c r="DNP64" i="16" s="1"/>
  <c r="DNL62" i="16"/>
  <c r="DNL64" i="16" s="1"/>
  <c r="DNH62" i="16"/>
  <c r="DNH64" i="16" s="1"/>
  <c r="DND62" i="16"/>
  <c r="DMZ62" i="16"/>
  <c r="DMZ64" i="16" s="1"/>
  <c r="DMV62" i="16"/>
  <c r="DMV64" i="16" s="1"/>
  <c r="DMR62" i="16"/>
  <c r="DMR64" i="16" s="1"/>
  <c r="DMN62" i="16"/>
  <c r="DMN64" i="16" s="1"/>
  <c r="DMJ62" i="16"/>
  <c r="DMJ64" i="16" s="1"/>
  <c r="DMF62" i="16"/>
  <c r="DMF64" i="16" s="1"/>
  <c r="DMB62" i="16"/>
  <c r="DMB64" i="16" s="1"/>
  <c r="DLX62" i="16"/>
  <c r="DLX64" i="16" s="1"/>
  <c r="DLT62" i="16"/>
  <c r="DLT64" i="16" s="1"/>
  <c r="DLP62" i="16"/>
  <c r="DLP64" i="16" s="1"/>
  <c r="DLL62" i="16"/>
  <c r="DLL64" i="16" s="1"/>
  <c r="DLH62" i="16"/>
  <c r="DLH64" i="16" s="1"/>
  <c r="DLD62" i="16"/>
  <c r="DLD64" i="16" s="1"/>
  <c r="DKZ62" i="16"/>
  <c r="DKZ64" i="16" s="1"/>
  <c r="DKV62" i="16"/>
  <c r="DKV64" i="16" s="1"/>
  <c r="DKR62" i="16"/>
  <c r="DKN62" i="16"/>
  <c r="DKN64" i="16" s="1"/>
  <c r="DKJ62" i="16"/>
  <c r="DKJ64" i="16" s="1"/>
  <c r="DKF62" i="16"/>
  <c r="DKF64" i="16" s="1"/>
  <c r="DKB62" i="16"/>
  <c r="DKB64" i="16" s="1"/>
  <c r="DJX62" i="16"/>
  <c r="DJX64" i="16" s="1"/>
  <c r="DJT62" i="16"/>
  <c r="DJT64" i="16" s="1"/>
  <c r="DJP62" i="16"/>
  <c r="DJP64" i="16" s="1"/>
  <c r="DJL62" i="16"/>
  <c r="DJL64" i="16" s="1"/>
  <c r="DJH62" i="16"/>
  <c r="DJH64" i="16" s="1"/>
  <c r="DJD62" i="16"/>
  <c r="DIZ62" i="16"/>
  <c r="DIZ64" i="16" s="1"/>
  <c r="DIV62" i="16"/>
  <c r="DIV64" i="16" s="1"/>
  <c r="DIR62" i="16"/>
  <c r="DIR64" i="16" s="1"/>
  <c r="DIN62" i="16"/>
  <c r="DIN64" i="16" s="1"/>
  <c r="DIJ62" i="16"/>
  <c r="DIJ64" i="16" s="1"/>
  <c r="DIF62" i="16"/>
  <c r="DIF64" i="16" s="1"/>
  <c r="DIB62" i="16"/>
  <c r="DIB64" i="16" s="1"/>
  <c r="DHX62" i="16"/>
  <c r="DHT62" i="16"/>
  <c r="DHT64" i="16" s="1"/>
  <c r="DHP62" i="16"/>
  <c r="DHP64" i="16" s="1"/>
  <c r="DHL62" i="16"/>
  <c r="DHL64" i="16" s="1"/>
  <c r="DHH62" i="16"/>
  <c r="DHH64" i="16" s="1"/>
  <c r="DHD62" i="16"/>
  <c r="DHD64" i="16" s="1"/>
  <c r="DGZ62" i="16"/>
  <c r="DGZ64" i="16" s="1"/>
  <c r="DGV62" i="16"/>
  <c r="DGV64" i="16" s="1"/>
  <c r="DGR62" i="16"/>
  <c r="DGN62" i="16"/>
  <c r="DGN64" i="16" s="1"/>
  <c r="DGJ62" i="16"/>
  <c r="DGJ64" i="16" s="1"/>
  <c r="DGF62" i="16"/>
  <c r="DGF64" i="16" s="1"/>
  <c r="DGB62" i="16"/>
  <c r="DGB64" i="16" s="1"/>
  <c r="DFX62" i="16"/>
  <c r="DFX64" i="16" s="1"/>
  <c r="DFT62" i="16"/>
  <c r="DFT64" i="16" s="1"/>
  <c r="DFP62" i="16"/>
  <c r="DFP64" i="16" s="1"/>
  <c r="DFL62" i="16"/>
  <c r="DFH62" i="16"/>
  <c r="DFH64" i="16" s="1"/>
  <c r="DFD62" i="16"/>
  <c r="DFD64" i="16" s="1"/>
  <c r="DEZ62" i="16"/>
  <c r="DEZ64" i="16" s="1"/>
  <c r="DEV62" i="16"/>
  <c r="DEV64" i="16" s="1"/>
  <c r="DER62" i="16"/>
  <c r="DER64" i="16" s="1"/>
  <c r="DEN62" i="16"/>
  <c r="DEN64" i="16" s="1"/>
  <c r="DEJ62" i="16"/>
  <c r="DEJ64" i="16" s="1"/>
  <c r="DEF62" i="16"/>
  <c r="DEB62" i="16"/>
  <c r="DEB64" i="16" s="1"/>
  <c r="DDX62" i="16"/>
  <c r="DDX64" i="16" s="1"/>
  <c r="DDT62" i="16"/>
  <c r="DDT64" i="16" s="1"/>
  <c r="DDP62" i="16"/>
  <c r="DDP64" i="16" s="1"/>
  <c r="DDL62" i="16"/>
  <c r="DDL64" i="16" s="1"/>
  <c r="DDH62" i="16"/>
  <c r="DDH64" i="16" s="1"/>
  <c r="DDD62" i="16"/>
  <c r="DDD64" i="16" s="1"/>
  <c r="DCZ62" i="16"/>
  <c r="DCV62" i="16"/>
  <c r="DCV64" i="16" s="1"/>
  <c r="DCR62" i="16"/>
  <c r="DCR64" i="16" s="1"/>
  <c r="DCN62" i="16"/>
  <c r="DCN64" i="16" s="1"/>
  <c r="DCJ62" i="16"/>
  <c r="DCJ64" i="16" s="1"/>
  <c r="DCF62" i="16"/>
  <c r="DCF64" i="16" s="1"/>
  <c r="DCB62" i="16"/>
  <c r="DCB64" i="16" s="1"/>
  <c r="DBX62" i="16"/>
  <c r="DBX64" i="16" s="1"/>
  <c r="DBT62" i="16"/>
  <c r="DBT64" i="16" s="1"/>
  <c r="DBP62" i="16"/>
  <c r="DBP64" i="16" s="1"/>
  <c r="DBL62" i="16"/>
  <c r="DBL64" i="16" s="1"/>
  <c r="DBH62" i="16"/>
  <c r="DBH64" i="16" s="1"/>
  <c r="DBD62" i="16"/>
  <c r="DBD64" i="16" s="1"/>
  <c r="DAZ62" i="16"/>
  <c r="DAZ64" i="16" s="1"/>
  <c r="DAV62" i="16"/>
  <c r="DAV64" i="16" s="1"/>
  <c r="DAR62" i="16"/>
  <c r="DAR64" i="16" s="1"/>
  <c r="DAN62" i="16"/>
  <c r="DAN64" i="16" s="1"/>
  <c r="DAJ62" i="16"/>
  <c r="DAJ64" i="16" s="1"/>
  <c r="DAF62" i="16"/>
  <c r="DAF64" i="16" s="1"/>
  <c r="DAB62" i="16"/>
  <c r="DAB64" i="16" s="1"/>
  <c r="CZX62" i="16"/>
  <c r="CZX64" i="16" s="1"/>
  <c r="CZT62" i="16"/>
  <c r="CZT64" i="16" s="1"/>
  <c r="CZP62" i="16"/>
  <c r="CZP64" i="16" s="1"/>
  <c r="CZL62" i="16"/>
  <c r="CZL64" i="16" s="1"/>
  <c r="CZH62" i="16"/>
  <c r="CZH64" i="16" s="1"/>
  <c r="CZD62" i="16"/>
  <c r="CZD64" i="16" s="1"/>
  <c r="CYZ62" i="16"/>
  <c r="CYZ64" i="16" s="1"/>
  <c r="CYV62" i="16"/>
  <c r="CYV64" i="16" s="1"/>
  <c r="CYR62" i="16"/>
  <c r="CYR64" i="16" s="1"/>
  <c r="CYN62" i="16"/>
  <c r="CYN64" i="16" s="1"/>
  <c r="CYJ62" i="16"/>
  <c r="CYJ64" i="16" s="1"/>
  <c r="CYF62" i="16"/>
  <c r="CYF64" i="16" s="1"/>
  <c r="CYB62" i="16"/>
  <c r="CYB64" i="16" s="1"/>
  <c r="CXX62" i="16"/>
  <c r="CXX64" i="16" s="1"/>
  <c r="CXT62" i="16"/>
  <c r="CXT64" i="16" s="1"/>
  <c r="CXP62" i="16"/>
  <c r="CXP64" i="16" s="1"/>
  <c r="CXL62" i="16"/>
  <c r="CXL64" i="16" s="1"/>
  <c r="CXH62" i="16"/>
  <c r="CXH64" i="16" s="1"/>
  <c r="CXD62" i="16"/>
  <c r="CXD64" i="16" s="1"/>
  <c r="CWZ62" i="16"/>
  <c r="CWZ64" i="16" s="1"/>
  <c r="CWV62" i="16"/>
  <c r="CWV64" i="16" s="1"/>
  <c r="CWR62" i="16"/>
  <c r="CWR64" i="16" s="1"/>
  <c r="CWN62" i="16"/>
  <c r="CWN64" i="16" s="1"/>
  <c r="CWJ62" i="16"/>
  <c r="CWJ64" i="16" s="1"/>
  <c r="CWF62" i="16"/>
  <c r="CWF64" i="16" s="1"/>
  <c r="CWB62" i="16"/>
  <c r="CWB64" i="16" s="1"/>
  <c r="CVX62" i="16"/>
  <c r="CVX64" i="16" s="1"/>
  <c r="CVT62" i="16"/>
  <c r="CVT64" i="16" s="1"/>
  <c r="CVP62" i="16"/>
  <c r="CVP64" i="16" s="1"/>
  <c r="CVL62" i="16"/>
  <c r="CVL64" i="16" s="1"/>
  <c r="CVH62" i="16"/>
  <c r="CVH64" i="16" s="1"/>
  <c r="CVD62" i="16"/>
  <c r="CVD64" i="16" s="1"/>
  <c r="CUZ62" i="16"/>
  <c r="CUZ64" i="16" s="1"/>
  <c r="CUV62" i="16"/>
  <c r="CUV64" i="16" s="1"/>
  <c r="CUR62" i="16"/>
  <c r="CUR64" i="16" s="1"/>
  <c r="CUN62" i="16"/>
  <c r="CUN64" i="16" s="1"/>
  <c r="CUJ62" i="16"/>
  <c r="CUJ64" i="16" s="1"/>
  <c r="CUF62" i="16"/>
  <c r="CUF64" i="16" s="1"/>
  <c r="CUB62" i="16"/>
  <c r="CUB64" i="16" s="1"/>
  <c r="CTX62" i="16"/>
  <c r="CTX64" i="16" s="1"/>
  <c r="CTT62" i="16"/>
  <c r="CTT64" i="16" s="1"/>
  <c r="CTP62" i="16"/>
  <c r="CTP64" i="16" s="1"/>
  <c r="CTL62" i="16"/>
  <c r="CTL64" i="16" s="1"/>
  <c r="CTH62" i="16"/>
  <c r="CTH64" i="16" s="1"/>
  <c r="CTD62" i="16"/>
  <c r="CTD64" i="16" s="1"/>
  <c r="CSZ62" i="16"/>
  <c r="CSZ64" i="16" s="1"/>
  <c r="CSV62" i="16"/>
  <c r="CSV64" i="16" s="1"/>
  <c r="CSR62" i="16"/>
  <c r="CSR64" i="16" s="1"/>
  <c r="CSN62" i="16"/>
  <c r="CSN64" i="16" s="1"/>
  <c r="CSJ62" i="16"/>
  <c r="CSJ64" i="16" s="1"/>
  <c r="CSF62" i="16"/>
  <c r="CSF64" i="16" s="1"/>
  <c r="CSB62" i="16"/>
  <c r="CSB64" i="16" s="1"/>
  <c r="CRX62" i="16"/>
  <c r="CRX64" i="16" s="1"/>
  <c r="CRT62" i="16"/>
  <c r="CRT64" i="16" s="1"/>
  <c r="CRP62" i="16"/>
  <c r="CRP64" i="16" s="1"/>
  <c r="CRL62" i="16"/>
  <c r="CRL64" i="16" s="1"/>
  <c r="CRH62" i="16"/>
  <c r="CRH64" i="16" s="1"/>
  <c r="CRD62" i="16"/>
  <c r="CRD64" i="16" s="1"/>
  <c r="CQZ62" i="16"/>
  <c r="CQZ64" i="16" s="1"/>
  <c r="CQV62" i="16"/>
  <c r="CQV64" i="16" s="1"/>
  <c r="CQR62" i="16"/>
  <c r="CQR64" i="16" s="1"/>
  <c r="CQN62" i="16"/>
  <c r="CQN64" i="16" s="1"/>
  <c r="CQJ62" i="16"/>
  <c r="CQJ64" i="16" s="1"/>
  <c r="CQF62" i="16"/>
  <c r="CQF64" i="16" s="1"/>
  <c r="CQB62" i="16"/>
  <c r="CQB64" i="16" s="1"/>
  <c r="CPX62" i="16"/>
  <c r="CPX64" i="16" s="1"/>
  <c r="CPT62" i="16"/>
  <c r="CPT64" i="16" s="1"/>
  <c r="CPP62" i="16"/>
  <c r="CPP64" i="16" s="1"/>
  <c r="CPL62" i="16"/>
  <c r="CPL64" i="16" s="1"/>
  <c r="CPH62" i="16"/>
  <c r="CPH64" i="16" s="1"/>
  <c r="CPD62" i="16"/>
  <c r="CPD64" i="16" s="1"/>
  <c r="COZ62" i="16"/>
  <c r="COZ64" i="16" s="1"/>
  <c r="COV62" i="16"/>
  <c r="COV64" i="16" s="1"/>
  <c r="COR62" i="16"/>
  <c r="COR64" i="16" s="1"/>
  <c r="CON62" i="16"/>
  <c r="CON64" i="16" s="1"/>
  <c r="COJ62" i="16"/>
  <c r="COJ64" i="16" s="1"/>
  <c r="COF62" i="16"/>
  <c r="COF64" i="16" s="1"/>
  <c r="COB62" i="16"/>
  <c r="COB64" i="16" s="1"/>
  <c r="CNX62" i="16"/>
  <c r="CNX64" i="16" s="1"/>
  <c r="CNT62" i="16"/>
  <c r="CNT64" i="16" s="1"/>
  <c r="CNP62" i="16"/>
  <c r="CNP64" i="16" s="1"/>
  <c r="CNL62" i="16"/>
  <c r="CNL64" i="16" s="1"/>
  <c r="CNH62" i="16"/>
  <c r="CNH64" i="16" s="1"/>
  <c r="CND62" i="16"/>
  <c r="CND64" i="16" s="1"/>
  <c r="CMZ62" i="16"/>
  <c r="CMZ64" i="16" s="1"/>
  <c r="CMV62" i="16"/>
  <c r="CMV64" i="16" s="1"/>
  <c r="CMR62" i="16"/>
  <c r="CMR64" i="16" s="1"/>
  <c r="CMN62" i="16"/>
  <c r="CMN64" i="16" s="1"/>
  <c r="CMJ62" i="16"/>
  <c r="CMJ64" i="16" s="1"/>
  <c r="CMF62" i="16"/>
  <c r="CMF64" i="16" s="1"/>
  <c r="CMB62" i="16"/>
  <c r="CMB64" i="16" s="1"/>
  <c r="CLX62" i="16"/>
  <c r="CLX64" i="16" s="1"/>
  <c r="CLT62" i="16"/>
  <c r="CLT64" i="16" s="1"/>
  <c r="CLP62" i="16"/>
  <c r="CLP64" i="16" s="1"/>
  <c r="CLL62" i="16"/>
  <c r="CLL64" i="16" s="1"/>
  <c r="CLH62" i="16"/>
  <c r="CLH64" i="16" s="1"/>
  <c r="CLD62" i="16"/>
  <c r="CLD64" i="16" s="1"/>
  <c r="CKZ62" i="16"/>
  <c r="CKZ64" i="16" s="1"/>
  <c r="CKV62" i="16"/>
  <c r="CKV64" i="16" s="1"/>
  <c r="CKR62" i="16"/>
  <c r="CKR64" i="16" s="1"/>
  <c r="CKN62" i="16"/>
  <c r="CKN64" i="16" s="1"/>
  <c r="CKJ62" i="16"/>
  <c r="CKJ64" i="16" s="1"/>
  <c r="CKF62" i="16"/>
  <c r="CKF64" i="16" s="1"/>
  <c r="CKB62" i="16"/>
  <c r="CKB64" i="16" s="1"/>
  <c r="CJX62" i="16"/>
  <c r="CJX64" i="16" s="1"/>
  <c r="CJT62" i="16"/>
  <c r="CJT64" i="16" s="1"/>
  <c r="CJP62" i="16"/>
  <c r="CJP64" i="16" s="1"/>
  <c r="CJL62" i="16"/>
  <c r="CJL64" i="16" s="1"/>
  <c r="CJH62" i="16"/>
  <c r="CJH64" i="16" s="1"/>
  <c r="CJD62" i="16"/>
  <c r="CJD64" i="16" s="1"/>
  <c r="CIZ62" i="16"/>
  <c r="CIZ64" i="16" s="1"/>
  <c r="CIV62" i="16"/>
  <c r="CIV64" i="16" s="1"/>
  <c r="CIR62" i="16"/>
  <c r="CIR64" i="16" s="1"/>
  <c r="CIN62" i="16"/>
  <c r="CIN64" i="16" s="1"/>
  <c r="CIJ62" i="16"/>
  <c r="CIJ64" i="16" s="1"/>
  <c r="CIF62" i="16"/>
  <c r="CIF64" i="16" s="1"/>
  <c r="CIB62" i="16"/>
  <c r="CIB64" i="16" s="1"/>
  <c r="CHX62" i="16"/>
  <c r="CHX64" i="16" s="1"/>
  <c r="CHT62" i="16"/>
  <c r="CHT64" i="16" s="1"/>
  <c r="CHP62" i="16"/>
  <c r="CHP64" i="16" s="1"/>
  <c r="CHL62" i="16"/>
  <c r="CHL64" i="16" s="1"/>
  <c r="CHH62" i="16"/>
  <c r="CHH64" i="16" s="1"/>
  <c r="CHD62" i="16"/>
  <c r="CHD64" i="16" s="1"/>
  <c r="CGZ62" i="16"/>
  <c r="CGZ64" i="16" s="1"/>
  <c r="CGV62" i="16"/>
  <c r="CGV64" i="16" s="1"/>
  <c r="CGR62" i="16"/>
  <c r="CGR64" i="16" s="1"/>
  <c r="CGN62" i="16"/>
  <c r="CGN64" i="16" s="1"/>
  <c r="CGJ62" i="16"/>
  <c r="CGJ64" i="16" s="1"/>
  <c r="CGF62" i="16"/>
  <c r="CGF64" i="16" s="1"/>
  <c r="CGB62" i="16"/>
  <c r="CGB64" i="16" s="1"/>
  <c r="CFX62" i="16"/>
  <c r="CFX64" i="16" s="1"/>
  <c r="CFT62" i="16"/>
  <c r="CFT64" i="16" s="1"/>
  <c r="CFP62" i="16"/>
  <c r="CFP64" i="16" s="1"/>
  <c r="CFL62" i="16"/>
  <c r="CFL64" i="16" s="1"/>
  <c r="CFH62" i="16"/>
  <c r="CFH64" i="16" s="1"/>
  <c r="CFD62" i="16"/>
  <c r="CFD64" i="16" s="1"/>
  <c r="CEZ62" i="16"/>
  <c r="CEZ64" i="16" s="1"/>
  <c r="CEV62" i="16"/>
  <c r="CEV64" i="16" s="1"/>
  <c r="CER62" i="16"/>
  <c r="CER64" i="16" s="1"/>
  <c r="CEN62" i="16"/>
  <c r="CEN64" i="16" s="1"/>
  <c r="CEJ62" i="16"/>
  <c r="CEJ64" i="16" s="1"/>
  <c r="CEF62" i="16"/>
  <c r="CEF64" i="16" s="1"/>
  <c r="CEB62" i="16"/>
  <c r="CEB64" i="16" s="1"/>
  <c r="CDX62" i="16"/>
  <c r="CDX64" i="16" s="1"/>
  <c r="CDT62" i="16"/>
  <c r="CDT64" i="16" s="1"/>
  <c r="CDP62" i="16"/>
  <c r="CDP64" i="16" s="1"/>
  <c r="CDL62" i="16"/>
  <c r="CDL64" i="16" s="1"/>
  <c r="CDH62" i="16"/>
  <c r="CDH64" i="16" s="1"/>
  <c r="CDD62" i="16"/>
  <c r="CDD64" i="16" s="1"/>
  <c r="CCZ62" i="16"/>
  <c r="CCZ64" i="16" s="1"/>
  <c r="CCV62" i="16"/>
  <c r="CCV64" i="16" s="1"/>
  <c r="CCR62" i="16"/>
  <c r="CCR64" i="16" s="1"/>
  <c r="CCN62" i="16"/>
  <c r="CCN64" i="16" s="1"/>
  <c r="CCJ62" i="16"/>
  <c r="CCJ64" i="16" s="1"/>
  <c r="CCF62" i="16"/>
  <c r="CCF64" i="16" s="1"/>
  <c r="CCB62" i="16"/>
  <c r="CCB64" i="16" s="1"/>
  <c r="CBX62" i="16"/>
  <c r="CBX64" i="16" s="1"/>
  <c r="CBT62" i="16"/>
  <c r="CBT64" i="16" s="1"/>
  <c r="CBP62" i="16"/>
  <c r="CBP64" i="16" s="1"/>
  <c r="CBL62" i="16"/>
  <c r="CBL64" i="16" s="1"/>
  <c r="CBH62" i="16"/>
  <c r="CBH64" i="16" s="1"/>
  <c r="CBD62" i="16"/>
  <c r="CBD64" i="16" s="1"/>
  <c r="CAZ62" i="16"/>
  <c r="CAZ64" i="16" s="1"/>
  <c r="CAV62" i="16"/>
  <c r="CAV64" i="16" s="1"/>
  <c r="CAR62" i="16"/>
  <c r="CAR64" i="16" s="1"/>
  <c r="CAN62" i="16"/>
  <c r="CAN64" i="16" s="1"/>
  <c r="CAJ62" i="16"/>
  <c r="CAJ64" i="16" s="1"/>
  <c r="CAF62" i="16"/>
  <c r="CAF64" i="16" s="1"/>
  <c r="CAB62" i="16"/>
  <c r="CAB64" i="16" s="1"/>
  <c r="BZX62" i="16"/>
  <c r="BZX64" i="16" s="1"/>
  <c r="BZT62" i="16"/>
  <c r="BZT64" i="16" s="1"/>
  <c r="BZP62" i="16"/>
  <c r="BZP64" i="16" s="1"/>
  <c r="BZL62" i="16"/>
  <c r="BZL64" i="16" s="1"/>
  <c r="BZH62" i="16"/>
  <c r="BZH64" i="16" s="1"/>
  <c r="BZD62" i="16"/>
  <c r="BZD64" i="16" s="1"/>
  <c r="BYZ62" i="16"/>
  <c r="BYZ64" i="16" s="1"/>
  <c r="BYV62" i="16"/>
  <c r="BYV64" i="16" s="1"/>
  <c r="BYR62" i="16"/>
  <c r="BYR64" i="16" s="1"/>
  <c r="BYN62" i="16"/>
  <c r="BYN64" i="16" s="1"/>
  <c r="BYJ62" i="16"/>
  <c r="BYJ64" i="16" s="1"/>
  <c r="BYF62" i="16"/>
  <c r="BYF64" i="16" s="1"/>
  <c r="BYB62" i="16"/>
  <c r="BYB64" i="16" s="1"/>
  <c r="BXX62" i="16"/>
  <c r="BXX64" i="16" s="1"/>
  <c r="BXT62" i="16"/>
  <c r="BXT64" i="16" s="1"/>
  <c r="BXP62" i="16"/>
  <c r="BXP64" i="16" s="1"/>
  <c r="BXL62" i="16"/>
  <c r="BXL64" i="16" s="1"/>
  <c r="BXH62" i="16"/>
  <c r="BXH64" i="16" s="1"/>
  <c r="BXD62" i="16"/>
  <c r="BXD64" i="16" s="1"/>
  <c r="BWZ62" i="16"/>
  <c r="BWZ64" i="16" s="1"/>
  <c r="BWV62" i="16"/>
  <c r="BWV64" i="16" s="1"/>
  <c r="BWR62" i="16"/>
  <c r="BWR64" i="16" s="1"/>
  <c r="BWN62" i="16"/>
  <c r="BWN64" i="16" s="1"/>
  <c r="BWJ62" i="16"/>
  <c r="BWJ64" i="16" s="1"/>
  <c r="BWF62" i="16"/>
  <c r="BWF64" i="16" s="1"/>
  <c r="BWB62" i="16"/>
  <c r="BWB64" i="16" s="1"/>
  <c r="BVX62" i="16"/>
  <c r="BVX64" i="16" s="1"/>
  <c r="BVT62" i="16"/>
  <c r="BVT64" i="16" s="1"/>
  <c r="BVP62" i="16"/>
  <c r="BVP64" i="16" s="1"/>
  <c r="BVL62" i="16"/>
  <c r="BVL64" i="16" s="1"/>
  <c r="BVH62" i="16"/>
  <c r="BVH64" i="16" s="1"/>
  <c r="BVD62" i="16"/>
  <c r="BVD64" i="16" s="1"/>
  <c r="BUZ62" i="16"/>
  <c r="BUZ64" i="16" s="1"/>
  <c r="BUV62" i="16"/>
  <c r="BUV64" i="16" s="1"/>
  <c r="BUR62" i="16"/>
  <c r="BUR64" i="16" s="1"/>
  <c r="BUN62" i="16"/>
  <c r="BUN64" i="16" s="1"/>
  <c r="BUJ62" i="16"/>
  <c r="BUJ64" i="16" s="1"/>
  <c r="BUF62" i="16"/>
  <c r="BUF64" i="16" s="1"/>
  <c r="BUB62" i="16"/>
  <c r="BUB64" i="16" s="1"/>
  <c r="BTX62" i="16"/>
  <c r="BTX64" i="16" s="1"/>
  <c r="BTT62" i="16"/>
  <c r="BTT64" i="16" s="1"/>
  <c r="BTP62" i="16"/>
  <c r="BTP64" i="16" s="1"/>
  <c r="BTL62" i="16"/>
  <c r="BTL64" i="16" s="1"/>
  <c r="BTH62" i="16"/>
  <c r="BTH64" i="16" s="1"/>
  <c r="BTD62" i="16"/>
  <c r="BTD64" i="16" s="1"/>
  <c r="BSZ62" i="16"/>
  <c r="BSZ64" i="16" s="1"/>
  <c r="BSV62" i="16"/>
  <c r="BSV64" i="16" s="1"/>
  <c r="BSR62" i="16"/>
  <c r="BSR64" i="16" s="1"/>
  <c r="BSN62" i="16"/>
  <c r="BSN64" i="16" s="1"/>
  <c r="BSJ62" i="16"/>
  <c r="BSJ64" i="16" s="1"/>
  <c r="BSF62" i="16"/>
  <c r="BSF64" i="16" s="1"/>
  <c r="BSB62" i="16"/>
  <c r="BSB64" i="16" s="1"/>
  <c r="BRX62" i="16"/>
  <c r="BRX64" i="16" s="1"/>
  <c r="BRT62" i="16"/>
  <c r="BRT64" i="16" s="1"/>
  <c r="BRP62" i="16"/>
  <c r="BRP64" i="16" s="1"/>
  <c r="BRL62" i="16"/>
  <c r="BRL64" i="16" s="1"/>
  <c r="BRH62" i="16"/>
  <c r="BRH64" i="16" s="1"/>
  <c r="BRD62" i="16"/>
  <c r="BRD64" i="16" s="1"/>
  <c r="BQZ62" i="16"/>
  <c r="BQZ64" i="16" s="1"/>
  <c r="BQV62" i="16"/>
  <c r="BQV64" i="16" s="1"/>
  <c r="BQR62" i="16"/>
  <c r="BQR64" i="16" s="1"/>
  <c r="BQN62" i="16"/>
  <c r="BQN64" i="16" s="1"/>
  <c r="BQJ62" i="16"/>
  <c r="BQJ64" i="16" s="1"/>
  <c r="BQF62" i="16"/>
  <c r="BQF64" i="16" s="1"/>
  <c r="BQB62" i="16"/>
  <c r="BQB64" i="16" s="1"/>
  <c r="BPX62" i="16"/>
  <c r="BPX64" i="16" s="1"/>
  <c r="BPT62" i="16"/>
  <c r="BPT64" i="16" s="1"/>
  <c r="BPP62" i="16"/>
  <c r="BPP64" i="16" s="1"/>
  <c r="BPL62" i="16"/>
  <c r="BPL64" i="16" s="1"/>
  <c r="BPH62" i="16"/>
  <c r="BPH64" i="16" s="1"/>
  <c r="BPD62" i="16"/>
  <c r="BPD64" i="16" s="1"/>
  <c r="BOZ62" i="16"/>
  <c r="BOZ64" i="16" s="1"/>
  <c r="BOV62" i="16"/>
  <c r="BOV64" i="16" s="1"/>
  <c r="BOR62" i="16"/>
  <c r="BOR64" i="16" s="1"/>
  <c r="BON62" i="16"/>
  <c r="BON64" i="16" s="1"/>
  <c r="BOJ62" i="16"/>
  <c r="BOJ64" i="16" s="1"/>
  <c r="BOF62" i="16"/>
  <c r="BOF64" i="16" s="1"/>
  <c r="BOB62" i="16"/>
  <c r="BOB64" i="16" s="1"/>
  <c r="BNX62" i="16"/>
  <c r="BNX64" i="16" s="1"/>
  <c r="BNT62" i="16"/>
  <c r="BNT64" i="16" s="1"/>
  <c r="BNP62" i="16"/>
  <c r="BNP64" i="16" s="1"/>
  <c r="BNL62" i="16"/>
  <c r="BNL64" i="16" s="1"/>
  <c r="BNH62" i="16"/>
  <c r="BNH64" i="16" s="1"/>
  <c r="BND62" i="16"/>
  <c r="BND64" i="16" s="1"/>
  <c r="BMZ62" i="16"/>
  <c r="BMZ64" i="16" s="1"/>
  <c r="BMV62" i="16"/>
  <c r="BMV64" i="16" s="1"/>
  <c r="BMR62" i="16"/>
  <c r="BMR64" i="16" s="1"/>
  <c r="BMN62" i="16"/>
  <c r="BMN64" i="16" s="1"/>
  <c r="BMJ62" i="16"/>
  <c r="BMJ64" i="16" s="1"/>
  <c r="BMF62" i="16"/>
  <c r="BMF64" i="16" s="1"/>
  <c r="BMB62" i="16"/>
  <c r="BMB64" i="16" s="1"/>
  <c r="BLX62" i="16"/>
  <c r="BLX64" i="16" s="1"/>
  <c r="BLT62" i="16"/>
  <c r="BLT64" i="16" s="1"/>
  <c r="BLP62" i="16"/>
  <c r="BLP64" i="16" s="1"/>
  <c r="BLL62" i="16"/>
  <c r="BLL64" i="16" s="1"/>
  <c r="BLH62" i="16"/>
  <c r="BLH64" i="16" s="1"/>
  <c r="BLD62" i="16"/>
  <c r="BLD64" i="16" s="1"/>
  <c r="BKZ62" i="16"/>
  <c r="BKZ64" i="16" s="1"/>
  <c r="BKV62" i="16"/>
  <c r="BKV64" i="16" s="1"/>
  <c r="BKR62" i="16"/>
  <c r="BKR64" i="16" s="1"/>
  <c r="BKN62" i="16"/>
  <c r="BKN64" i="16" s="1"/>
  <c r="BKJ62" i="16"/>
  <c r="BKJ64" i="16" s="1"/>
  <c r="BKF62" i="16"/>
  <c r="BKF64" i="16" s="1"/>
  <c r="BKB62" i="16"/>
  <c r="BKB64" i="16" s="1"/>
  <c r="BJX62" i="16"/>
  <c r="BJX64" i="16" s="1"/>
  <c r="BJT62" i="16"/>
  <c r="BJT64" i="16" s="1"/>
  <c r="BJP62" i="16"/>
  <c r="BJP64" i="16" s="1"/>
  <c r="BJL62" i="16"/>
  <c r="BJL64" i="16" s="1"/>
  <c r="BJH62" i="16"/>
  <c r="BJH64" i="16" s="1"/>
  <c r="BJD62" i="16"/>
  <c r="BJD64" i="16" s="1"/>
  <c r="BIZ62" i="16"/>
  <c r="BIZ64" i="16" s="1"/>
  <c r="BIV62" i="16"/>
  <c r="BIV64" i="16" s="1"/>
  <c r="BIR62" i="16"/>
  <c r="BIR64" i="16" s="1"/>
  <c r="BIN62" i="16"/>
  <c r="BIN64" i="16" s="1"/>
  <c r="BIJ62" i="16"/>
  <c r="BIJ64" i="16" s="1"/>
  <c r="BIF62" i="16"/>
  <c r="BIF64" i="16" s="1"/>
  <c r="BIB62" i="16"/>
  <c r="BIB64" i="16" s="1"/>
  <c r="BHX62" i="16"/>
  <c r="BHX64" i="16" s="1"/>
  <c r="BHT62" i="16"/>
  <c r="BHT64" i="16" s="1"/>
  <c r="BHP62" i="16"/>
  <c r="BHP64" i="16" s="1"/>
  <c r="BHL62" i="16"/>
  <c r="BHL64" i="16" s="1"/>
  <c r="BHH62" i="16"/>
  <c r="BHH64" i="16" s="1"/>
  <c r="BHD62" i="16"/>
  <c r="BHD64" i="16" s="1"/>
  <c r="BGZ62" i="16"/>
  <c r="BGZ64" i="16" s="1"/>
  <c r="BGV62" i="16"/>
  <c r="BGV64" i="16" s="1"/>
  <c r="BGR62" i="16"/>
  <c r="BGR64" i="16" s="1"/>
  <c r="BGN62" i="16"/>
  <c r="BGN64" i="16" s="1"/>
  <c r="BGJ62" i="16"/>
  <c r="BGJ64" i="16" s="1"/>
  <c r="BGF62" i="16"/>
  <c r="BGF64" i="16" s="1"/>
  <c r="BGB62" i="16"/>
  <c r="BGB64" i="16" s="1"/>
  <c r="BFX62" i="16"/>
  <c r="BFX64" i="16" s="1"/>
  <c r="BFT62" i="16"/>
  <c r="BFT64" i="16" s="1"/>
  <c r="BFP62" i="16"/>
  <c r="BFP64" i="16" s="1"/>
  <c r="BFL62" i="16"/>
  <c r="BFL64" i="16" s="1"/>
  <c r="BFH62" i="16"/>
  <c r="BFH64" i="16" s="1"/>
  <c r="BFD62" i="16"/>
  <c r="BFD64" i="16" s="1"/>
  <c r="BEZ62" i="16"/>
  <c r="BEZ64" i="16" s="1"/>
  <c r="BEV62" i="16"/>
  <c r="BEV64" i="16" s="1"/>
  <c r="BER62" i="16"/>
  <c r="BER64" i="16" s="1"/>
  <c r="BEN62" i="16"/>
  <c r="BEN64" i="16" s="1"/>
  <c r="BEJ62" i="16"/>
  <c r="BEJ64" i="16" s="1"/>
  <c r="BEF62" i="16"/>
  <c r="BEF64" i="16" s="1"/>
  <c r="BEB62" i="16"/>
  <c r="BEB64" i="16" s="1"/>
  <c r="BDX62" i="16"/>
  <c r="BDX64" i="16" s="1"/>
  <c r="BDT62" i="16"/>
  <c r="BDT64" i="16" s="1"/>
  <c r="BDP62" i="16"/>
  <c r="BDP64" i="16" s="1"/>
  <c r="BDL62" i="16"/>
  <c r="BDL64" i="16" s="1"/>
  <c r="BDH62" i="16"/>
  <c r="BDH64" i="16" s="1"/>
  <c r="BDD62" i="16"/>
  <c r="BDD64" i="16" s="1"/>
  <c r="BCZ62" i="16"/>
  <c r="BCZ64" i="16" s="1"/>
  <c r="BCV62" i="16"/>
  <c r="BCV64" i="16" s="1"/>
  <c r="BCR62" i="16"/>
  <c r="BCR64" i="16" s="1"/>
  <c r="BCN62" i="16"/>
  <c r="BCN64" i="16" s="1"/>
  <c r="BCJ62" i="16"/>
  <c r="BCJ64" i="16" s="1"/>
  <c r="BCF62" i="16"/>
  <c r="BCF64" i="16" s="1"/>
  <c r="BCB62" i="16"/>
  <c r="BCB64" i="16" s="1"/>
  <c r="BBX62" i="16"/>
  <c r="BBX64" i="16" s="1"/>
  <c r="BBT62" i="16"/>
  <c r="BBT64" i="16" s="1"/>
  <c r="BBP62" i="16"/>
  <c r="BBP64" i="16" s="1"/>
  <c r="BBL62" i="16"/>
  <c r="BBL64" i="16" s="1"/>
  <c r="BBH62" i="16"/>
  <c r="BBH64" i="16" s="1"/>
  <c r="BBD62" i="16"/>
  <c r="BBD64" i="16" s="1"/>
  <c r="BAZ62" i="16"/>
  <c r="BAZ64" i="16" s="1"/>
  <c r="BAV62" i="16"/>
  <c r="BAV64" i="16" s="1"/>
  <c r="BAR62" i="16"/>
  <c r="BAR64" i="16" s="1"/>
  <c r="BAN62" i="16"/>
  <c r="BAN64" i="16" s="1"/>
  <c r="BAJ62" i="16"/>
  <c r="BAJ64" i="16" s="1"/>
  <c r="BAF62" i="16"/>
  <c r="BAF64" i="16" s="1"/>
  <c r="BAB62" i="16"/>
  <c r="BAB64" i="16" s="1"/>
  <c r="AZX62" i="16"/>
  <c r="AZX64" i="16" s="1"/>
  <c r="AZT62" i="16"/>
  <c r="AZT64" i="16" s="1"/>
  <c r="AZP62" i="16"/>
  <c r="AZP64" i="16" s="1"/>
  <c r="AZL62" i="16"/>
  <c r="AZL64" i="16" s="1"/>
  <c r="AZH62" i="16"/>
  <c r="AZH64" i="16" s="1"/>
  <c r="AZD62" i="16"/>
  <c r="AZD64" i="16" s="1"/>
  <c r="AYZ62" i="16"/>
  <c r="AYZ64" i="16" s="1"/>
  <c r="AYV62" i="16"/>
  <c r="AYV64" i="16" s="1"/>
  <c r="AYR62" i="16"/>
  <c r="AYR64" i="16" s="1"/>
  <c r="AYN62" i="16"/>
  <c r="AYN64" i="16" s="1"/>
  <c r="AYJ62" i="16"/>
  <c r="AYJ64" i="16" s="1"/>
  <c r="AYF62" i="16"/>
  <c r="AYF64" i="16" s="1"/>
  <c r="AYB62" i="16"/>
  <c r="AYB64" i="16" s="1"/>
  <c r="AXX62" i="16"/>
  <c r="AXX64" i="16" s="1"/>
  <c r="AXT62" i="16"/>
  <c r="AXT64" i="16" s="1"/>
  <c r="AXP62" i="16"/>
  <c r="AXP64" i="16" s="1"/>
  <c r="AXL62" i="16"/>
  <c r="AXL64" i="16" s="1"/>
  <c r="AXH62" i="16"/>
  <c r="AXH64" i="16" s="1"/>
  <c r="AXD62" i="16"/>
  <c r="AXD64" i="16" s="1"/>
  <c r="AWZ62" i="16"/>
  <c r="AWZ64" i="16" s="1"/>
  <c r="AWV62" i="16"/>
  <c r="AWV64" i="16" s="1"/>
  <c r="AWR62" i="16"/>
  <c r="AWR64" i="16" s="1"/>
  <c r="AWN62" i="16"/>
  <c r="AWN64" i="16" s="1"/>
  <c r="AWJ62" i="16"/>
  <c r="AWJ64" i="16" s="1"/>
  <c r="AWF62" i="16"/>
  <c r="AWF64" i="16" s="1"/>
  <c r="AWB62" i="16"/>
  <c r="AWB64" i="16" s="1"/>
  <c r="AVX62" i="16"/>
  <c r="AVX64" i="16" s="1"/>
  <c r="AVT62" i="16"/>
  <c r="AVT64" i="16" s="1"/>
  <c r="AVP62" i="16"/>
  <c r="AVP64" i="16" s="1"/>
  <c r="AVL62" i="16"/>
  <c r="AVL64" i="16" s="1"/>
  <c r="AVH62" i="16"/>
  <c r="AVH64" i="16" s="1"/>
  <c r="AVD62" i="16"/>
  <c r="AVD64" i="16" s="1"/>
  <c r="AUZ62" i="16"/>
  <c r="AUZ64" i="16" s="1"/>
  <c r="AUV62" i="16"/>
  <c r="AUV64" i="16" s="1"/>
  <c r="AUR62" i="16"/>
  <c r="AUR64" i="16" s="1"/>
  <c r="AUN62" i="16"/>
  <c r="AUN64" i="16" s="1"/>
  <c r="AUJ62" i="16"/>
  <c r="AUJ64" i="16" s="1"/>
  <c r="AUF62" i="16"/>
  <c r="AUF64" i="16" s="1"/>
  <c r="AUB62" i="16"/>
  <c r="AUB64" i="16" s="1"/>
  <c r="ATX62" i="16"/>
  <c r="ATX64" i="16" s="1"/>
  <c r="ATT62" i="16"/>
  <c r="ATT64" i="16" s="1"/>
  <c r="ATP62" i="16"/>
  <c r="ATP64" i="16" s="1"/>
  <c r="ATL62" i="16"/>
  <c r="ATL64" i="16" s="1"/>
  <c r="ATH62" i="16"/>
  <c r="ATH64" i="16" s="1"/>
  <c r="ATD62" i="16"/>
  <c r="ATD64" i="16" s="1"/>
  <c r="ASZ62" i="16"/>
  <c r="ASZ64" i="16" s="1"/>
  <c r="ASV62" i="16"/>
  <c r="ASV64" i="16" s="1"/>
  <c r="ASR62" i="16"/>
  <c r="ASR64" i="16" s="1"/>
  <c r="ASN62" i="16"/>
  <c r="ASN64" i="16" s="1"/>
  <c r="ASJ62" i="16"/>
  <c r="ASJ64" i="16" s="1"/>
  <c r="ASF62" i="16"/>
  <c r="ASF64" i="16" s="1"/>
  <c r="ASB62" i="16"/>
  <c r="ASB64" i="16" s="1"/>
  <c r="ARX62" i="16"/>
  <c r="ARX64" i="16" s="1"/>
  <c r="ART62" i="16"/>
  <c r="ART64" i="16" s="1"/>
  <c r="ARP62" i="16"/>
  <c r="ARP64" i="16" s="1"/>
  <c r="ARL62" i="16"/>
  <c r="ARL64" i="16" s="1"/>
  <c r="ARH62" i="16"/>
  <c r="ARH64" i="16" s="1"/>
  <c r="ARD62" i="16"/>
  <c r="ARD64" i="16" s="1"/>
  <c r="AQZ62" i="16"/>
  <c r="AQZ64" i="16" s="1"/>
  <c r="AQV62" i="16"/>
  <c r="AQV64" i="16" s="1"/>
  <c r="AQR62" i="16"/>
  <c r="AQR64" i="16" s="1"/>
  <c r="AQN62" i="16"/>
  <c r="AQN64" i="16" s="1"/>
  <c r="AQJ62" i="16"/>
  <c r="AQJ64" i="16" s="1"/>
  <c r="AQF62" i="16"/>
  <c r="AQF64" i="16" s="1"/>
  <c r="AQB62" i="16"/>
  <c r="AQB64" i="16" s="1"/>
  <c r="APX62" i="16"/>
  <c r="APX64" i="16" s="1"/>
  <c r="APT62" i="16"/>
  <c r="APT64" i="16" s="1"/>
  <c r="APP62" i="16"/>
  <c r="APP64" i="16" s="1"/>
  <c r="APL62" i="16"/>
  <c r="APL64" i="16" s="1"/>
  <c r="APH62" i="16"/>
  <c r="APH64" i="16" s="1"/>
  <c r="APD62" i="16"/>
  <c r="APD64" i="16" s="1"/>
  <c r="AOZ62" i="16"/>
  <c r="AOZ64" i="16" s="1"/>
  <c r="AOV62" i="16"/>
  <c r="AOV64" i="16" s="1"/>
  <c r="AOR62" i="16"/>
  <c r="AOR64" i="16" s="1"/>
  <c r="AON62" i="16"/>
  <c r="AON64" i="16" s="1"/>
  <c r="AOJ62" i="16"/>
  <c r="AOJ64" i="16" s="1"/>
  <c r="AOF62" i="16"/>
  <c r="AOF64" i="16" s="1"/>
  <c r="AOB62" i="16"/>
  <c r="AOB64" i="16" s="1"/>
  <c r="ANX62" i="16"/>
  <c r="ANX64" i="16" s="1"/>
  <c r="ANT62" i="16"/>
  <c r="ANT64" i="16" s="1"/>
  <c r="ANP62" i="16"/>
  <c r="ANP64" i="16" s="1"/>
  <c r="ANL62" i="16"/>
  <c r="ANL64" i="16" s="1"/>
  <c r="ANH62" i="16"/>
  <c r="ANH64" i="16" s="1"/>
  <c r="AND62" i="16"/>
  <c r="AND64" i="16" s="1"/>
  <c r="AMZ62" i="16"/>
  <c r="AMZ64" i="16" s="1"/>
  <c r="AMV62" i="16"/>
  <c r="AMV64" i="16" s="1"/>
  <c r="AMR62" i="16"/>
  <c r="AMR64" i="16" s="1"/>
  <c r="AMN62" i="16"/>
  <c r="AMN64" i="16" s="1"/>
  <c r="AMJ62" i="16"/>
  <c r="AMJ64" i="16" s="1"/>
  <c r="AMF62" i="16"/>
  <c r="AMF64" i="16" s="1"/>
  <c r="AMB62" i="16"/>
  <c r="AMB64" i="16" s="1"/>
  <c r="ALX62" i="16"/>
  <c r="ALX64" i="16" s="1"/>
  <c r="ALT62" i="16"/>
  <c r="ALT64" i="16" s="1"/>
  <c r="ALP62" i="16"/>
  <c r="ALP64" i="16" s="1"/>
  <c r="ALL62" i="16"/>
  <c r="ALL64" i="16" s="1"/>
  <c r="ALH62" i="16"/>
  <c r="ALH64" i="16" s="1"/>
  <c r="ALD62" i="16"/>
  <c r="ALD64" i="16" s="1"/>
  <c r="AKZ62" i="16"/>
  <c r="AKZ64" i="16" s="1"/>
  <c r="AKV62" i="16"/>
  <c r="AKV64" i="16" s="1"/>
  <c r="AKR62" i="16"/>
  <c r="AKR64" i="16" s="1"/>
  <c r="AKN62" i="16"/>
  <c r="AKN64" i="16" s="1"/>
  <c r="AKJ62" i="16"/>
  <c r="AKJ64" i="16" s="1"/>
  <c r="AKF62" i="16"/>
  <c r="AKF64" i="16" s="1"/>
  <c r="AKB62" i="16"/>
  <c r="AKB64" i="16" s="1"/>
  <c r="AJX62" i="16"/>
  <c r="AJX64" i="16" s="1"/>
  <c r="AJT62" i="16"/>
  <c r="AJT64" i="16" s="1"/>
  <c r="AJP62" i="16"/>
  <c r="AJP64" i="16" s="1"/>
  <c r="AJL62" i="16"/>
  <c r="AJL64" i="16" s="1"/>
  <c r="AJH62" i="16"/>
  <c r="AJH64" i="16" s="1"/>
  <c r="AJD62" i="16"/>
  <c r="AJD64" i="16" s="1"/>
  <c r="AIZ62" i="16"/>
  <c r="AIZ64" i="16" s="1"/>
  <c r="AIV62" i="16"/>
  <c r="AIV64" i="16" s="1"/>
  <c r="AIR62" i="16"/>
  <c r="AIR64" i="16" s="1"/>
  <c r="AIN62" i="16"/>
  <c r="AIN64" i="16" s="1"/>
  <c r="AIJ62" i="16"/>
  <c r="AIJ64" i="16" s="1"/>
  <c r="AIF62" i="16"/>
  <c r="AIF64" i="16" s="1"/>
  <c r="AIB62" i="16"/>
  <c r="AIB64" i="16" s="1"/>
  <c r="AHX62" i="16"/>
  <c r="AHX64" i="16" s="1"/>
  <c r="AHT62" i="16"/>
  <c r="AHT64" i="16" s="1"/>
  <c r="AHP62" i="16"/>
  <c r="AHP64" i="16" s="1"/>
  <c r="AHL62" i="16"/>
  <c r="AHL64" i="16" s="1"/>
  <c r="AHH62" i="16"/>
  <c r="AHH64" i="16" s="1"/>
  <c r="AHD62" i="16"/>
  <c r="AHD64" i="16" s="1"/>
  <c r="AGZ62" i="16"/>
  <c r="AGZ64" i="16" s="1"/>
  <c r="AGV62" i="16"/>
  <c r="AGV64" i="16" s="1"/>
  <c r="AGR62" i="16"/>
  <c r="AGR64" i="16" s="1"/>
  <c r="AGN62" i="16"/>
  <c r="AGN64" i="16" s="1"/>
  <c r="AGJ62" i="16"/>
  <c r="AGJ64" i="16" s="1"/>
  <c r="AGF62" i="16"/>
  <c r="AGF64" i="16" s="1"/>
  <c r="AGB62" i="16"/>
  <c r="AGB64" i="16" s="1"/>
  <c r="AFX62" i="16"/>
  <c r="AFX64" i="16" s="1"/>
  <c r="AFT62" i="16"/>
  <c r="AFT64" i="16" s="1"/>
  <c r="AFP62" i="16"/>
  <c r="AFP64" i="16" s="1"/>
  <c r="AFL62" i="16"/>
  <c r="AFL64" i="16" s="1"/>
  <c r="AFH62" i="16"/>
  <c r="AFH64" i="16" s="1"/>
  <c r="AFD62" i="16"/>
  <c r="AFD64" i="16" s="1"/>
  <c r="AEZ62" i="16"/>
  <c r="AEZ64" i="16" s="1"/>
  <c r="AEV62" i="16"/>
  <c r="AEV64" i="16" s="1"/>
  <c r="AER62" i="16"/>
  <c r="AER64" i="16" s="1"/>
  <c r="AEN62" i="16"/>
  <c r="AEN64" i="16" s="1"/>
  <c r="AEJ62" i="16"/>
  <c r="AEJ64" i="16" s="1"/>
  <c r="AEF62" i="16"/>
  <c r="AEF64" i="16" s="1"/>
  <c r="AEB62" i="16"/>
  <c r="AEB64" i="16" s="1"/>
  <c r="ADX62" i="16"/>
  <c r="ADX64" i="16" s="1"/>
  <c r="ADT62" i="16"/>
  <c r="ADT64" i="16" s="1"/>
  <c r="ADP62" i="16"/>
  <c r="ADP64" i="16" s="1"/>
  <c r="ADL62" i="16"/>
  <c r="ADL64" i="16" s="1"/>
  <c r="ADH62" i="16"/>
  <c r="ADH64" i="16" s="1"/>
  <c r="ADD62" i="16"/>
  <c r="ADD64" i="16" s="1"/>
  <c r="ACZ62" i="16"/>
  <c r="ACZ64" i="16" s="1"/>
  <c r="ACV62" i="16"/>
  <c r="ACV64" i="16" s="1"/>
  <c r="ACR62" i="16"/>
  <c r="ACR64" i="16" s="1"/>
  <c r="ACN62" i="16"/>
  <c r="ACN64" i="16" s="1"/>
  <c r="ACJ62" i="16"/>
  <c r="ACJ64" i="16" s="1"/>
  <c r="ACF62" i="16"/>
  <c r="ACF64" i="16" s="1"/>
  <c r="ACB62" i="16"/>
  <c r="ACB64" i="16" s="1"/>
  <c r="ABX62" i="16"/>
  <c r="ABX64" i="16" s="1"/>
  <c r="ABT62" i="16"/>
  <c r="ABT64" i="16" s="1"/>
  <c r="ABP62" i="16"/>
  <c r="ABP64" i="16" s="1"/>
  <c r="ABL62" i="16"/>
  <c r="ABL64" i="16" s="1"/>
  <c r="ABH62" i="16"/>
  <c r="ABH64" i="16" s="1"/>
  <c r="ABD62" i="16"/>
  <c r="ABD64" i="16" s="1"/>
  <c r="AAZ62" i="16"/>
  <c r="AAZ64" i="16" s="1"/>
  <c r="AAV62" i="16"/>
  <c r="AAV64" i="16" s="1"/>
  <c r="AAR62" i="16"/>
  <c r="AAR64" i="16" s="1"/>
  <c r="AAN62" i="16"/>
  <c r="AAN64" i="16" s="1"/>
  <c r="AAJ62" i="16"/>
  <c r="AAJ64" i="16" s="1"/>
  <c r="AAF62" i="16"/>
  <c r="AAF64" i="16" s="1"/>
  <c r="AAB62" i="16"/>
  <c r="AAB64" i="16" s="1"/>
  <c r="ZX62" i="16"/>
  <c r="ZX64" i="16" s="1"/>
  <c r="ZT62" i="16"/>
  <c r="ZT64" i="16" s="1"/>
  <c r="ZP62" i="16"/>
  <c r="ZP64" i="16" s="1"/>
  <c r="ZL62" i="16"/>
  <c r="ZL64" i="16" s="1"/>
  <c r="ZH62" i="16"/>
  <c r="ZH64" i="16" s="1"/>
  <c r="ZD62" i="16"/>
  <c r="ZD64" i="16" s="1"/>
  <c r="YZ62" i="16"/>
  <c r="YZ64" i="16" s="1"/>
  <c r="YV62" i="16"/>
  <c r="YV64" i="16" s="1"/>
  <c r="YR62" i="16"/>
  <c r="YR64" i="16" s="1"/>
  <c r="YN62" i="16"/>
  <c r="YN64" i="16" s="1"/>
  <c r="YJ62" i="16"/>
  <c r="YJ64" i="16" s="1"/>
  <c r="YF62" i="16"/>
  <c r="YF64" i="16" s="1"/>
  <c r="YB62" i="16"/>
  <c r="YB64" i="16" s="1"/>
  <c r="XX62" i="16"/>
  <c r="XX64" i="16" s="1"/>
  <c r="XT62" i="16"/>
  <c r="XT64" i="16" s="1"/>
  <c r="XP62" i="16"/>
  <c r="XP64" i="16" s="1"/>
  <c r="XL62" i="16"/>
  <c r="XL64" i="16" s="1"/>
  <c r="XH62" i="16"/>
  <c r="XH64" i="16" s="1"/>
  <c r="XD62" i="16"/>
  <c r="XD64" i="16" s="1"/>
  <c r="WZ62" i="16"/>
  <c r="WZ64" i="16" s="1"/>
  <c r="WV62" i="16"/>
  <c r="WV64" i="16" s="1"/>
  <c r="WR62" i="16"/>
  <c r="WR64" i="16" s="1"/>
  <c r="WN62" i="16"/>
  <c r="WN64" i="16" s="1"/>
  <c r="WJ62" i="16"/>
  <c r="WJ64" i="16" s="1"/>
  <c r="WF62" i="16"/>
  <c r="WF64" i="16" s="1"/>
  <c r="WB62" i="16"/>
  <c r="WB64" i="16" s="1"/>
  <c r="VX62" i="16"/>
  <c r="VX64" i="16" s="1"/>
  <c r="VT62" i="16"/>
  <c r="VT64" i="16" s="1"/>
  <c r="VP62" i="16"/>
  <c r="VP64" i="16" s="1"/>
  <c r="VL62" i="16"/>
  <c r="VL64" i="16" s="1"/>
  <c r="VH62" i="16"/>
  <c r="VH64" i="16" s="1"/>
  <c r="VD62" i="16"/>
  <c r="VD64" i="16" s="1"/>
  <c r="UZ62" i="16"/>
  <c r="UZ64" i="16" s="1"/>
  <c r="UV62" i="16"/>
  <c r="UV64" i="16" s="1"/>
  <c r="UR62" i="16"/>
  <c r="UR64" i="16" s="1"/>
  <c r="UN62" i="16"/>
  <c r="UN64" i="16" s="1"/>
  <c r="UJ62" i="16"/>
  <c r="UJ64" i="16" s="1"/>
  <c r="UF62" i="16"/>
  <c r="UF64" i="16" s="1"/>
  <c r="UB62" i="16"/>
  <c r="UB64" i="16" s="1"/>
  <c r="TX62" i="16"/>
  <c r="TX64" i="16" s="1"/>
  <c r="TT62" i="16"/>
  <c r="TT64" i="16" s="1"/>
  <c r="TP62" i="16"/>
  <c r="TP64" i="16" s="1"/>
  <c r="TL62" i="16"/>
  <c r="TL64" i="16" s="1"/>
  <c r="TH62" i="16"/>
  <c r="TH64" i="16" s="1"/>
  <c r="TD62" i="16"/>
  <c r="TD64" i="16" s="1"/>
  <c r="SZ62" i="16"/>
  <c r="SZ64" i="16" s="1"/>
  <c r="SV62" i="16"/>
  <c r="SV64" i="16" s="1"/>
  <c r="SR62" i="16"/>
  <c r="SR64" i="16" s="1"/>
  <c r="SN62" i="16"/>
  <c r="SN64" i="16" s="1"/>
  <c r="SJ62" i="16"/>
  <c r="SJ64" i="16" s="1"/>
  <c r="SF62" i="16"/>
  <c r="SF64" i="16" s="1"/>
  <c r="SB62" i="16"/>
  <c r="SB64" i="16" s="1"/>
  <c r="RX62" i="16"/>
  <c r="RX64" i="16" s="1"/>
  <c r="RT62" i="16"/>
  <c r="RT64" i="16" s="1"/>
  <c r="RP62" i="16"/>
  <c r="RP64" i="16" s="1"/>
  <c r="RL62" i="16"/>
  <c r="RL64" i="16" s="1"/>
  <c r="RH62" i="16"/>
  <c r="RH64" i="16" s="1"/>
  <c r="RD62" i="16"/>
  <c r="RD64" i="16" s="1"/>
  <c r="QZ62" i="16"/>
  <c r="QZ64" i="16" s="1"/>
  <c r="QV62" i="16"/>
  <c r="QV64" i="16" s="1"/>
  <c r="QR62" i="16"/>
  <c r="QR64" i="16" s="1"/>
  <c r="QN62" i="16"/>
  <c r="QN64" i="16" s="1"/>
  <c r="QJ62" i="16"/>
  <c r="QJ64" i="16" s="1"/>
  <c r="QF62" i="16"/>
  <c r="QF64" i="16" s="1"/>
  <c r="QB62" i="16"/>
  <c r="QB64" i="16" s="1"/>
  <c r="PX62" i="16"/>
  <c r="PX64" i="16" s="1"/>
  <c r="PT62" i="16"/>
  <c r="PT64" i="16" s="1"/>
  <c r="PP62" i="16"/>
  <c r="PP64" i="16" s="1"/>
  <c r="PL62" i="16"/>
  <c r="PL64" i="16" s="1"/>
  <c r="PH62" i="16"/>
  <c r="PH64" i="16" s="1"/>
  <c r="PD62" i="16"/>
  <c r="PD64" i="16" s="1"/>
  <c r="OZ62" i="16"/>
  <c r="OZ64" i="16" s="1"/>
  <c r="OV62" i="16"/>
  <c r="OV64" i="16" s="1"/>
  <c r="OR62" i="16"/>
  <c r="OR64" i="16" s="1"/>
  <c r="ON62" i="16"/>
  <c r="ON64" i="16" s="1"/>
  <c r="OJ62" i="16"/>
  <c r="OJ64" i="16" s="1"/>
  <c r="OF62" i="16"/>
  <c r="OF64" i="16" s="1"/>
  <c r="OB62" i="16"/>
  <c r="OB64" i="16" s="1"/>
  <c r="NX62" i="16"/>
  <c r="NX64" i="16" s="1"/>
  <c r="NT62" i="16"/>
  <c r="NT64" i="16" s="1"/>
  <c r="NP62" i="16"/>
  <c r="NP64" i="16" s="1"/>
  <c r="NL62" i="16"/>
  <c r="NL64" i="16" s="1"/>
  <c r="NH62" i="16"/>
  <c r="NH64" i="16" s="1"/>
  <c r="ND62" i="16"/>
  <c r="ND64" i="16" s="1"/>
  <c r="MZ62" i="16"/>
  <c r="MZ64" i="16" s="1"/>
  <c r="MV62" i="16"/>
  <c r="MV64" i="16" s="1"/>
  <c r="MR62" i="16"/>
  <c r="MR64" i="16" s="1"/>
  <c r="MN62" i="16"/>
  <c r="MN64" i="16" s="1"/>
  <c r="MJ62" i="16"/>
  <c r="MJ64" i="16" s="1"/>
  <c r="MF62" i="16"/>
  <c r="MF64" i="16" s="1"/>
  <c r="MB62" i="16"/>
  <c r="MB64" i="16" s="1"/>
  <c r="LX62" i="16"/>
  <c r="LX64" i="16" s="1"/>
  <c r="LT62" i="16"/>
  <c r="LT64" i="16" s="1"/>
  <c r="LP62" i="16"/>
  <c r="LP64" i="16" s="1"/>
  <c r="LL62" i="16"/>
  <c r="LL64" i="16" s="1"/>
  <c r="LH62" i="16"/>
  <c r="LH64" i="16" s="1"/>
  <c r="LD62" i="16"/>
  <c r="LD64" i="16" s="1"/>
  <c r="KZ62" i="16"/>
  <c r="KZ64" i="16" s="1"/>
  <c r="KV62" i="16"/>
  <c r="KV64" i="16" s="1"/>
  <c r="KR62" i="16"/>
  <c r="KR64" i="16" s="1"/>
  <c r="KN62" i="16"/>
  <c r="KN64" i="16" s="1"/>
  <c r="KJ62" i="16"/>
  <c r="KJ64" i="16" s="1"/>
  <c r="KF62" i="16"/>
  <c r="KF64" i="16" s="1"/>
  <c r="KB62" i="16"/>
  <c r="KB64" i="16" s="1"/>
  <c r="JX62" i="16"/>
  <c r="JX64" i="16" s="1"/>
  <c r="JT62" i="16"/>
  <c r="JT64" i="16" s="1"/>
  <c r="JP62" i="16"/>
  <c r="JP64" i="16" s="1"/>
  <c r="JL62" i="16"/>
  <c r="JL64" i="16" s="1"/>
  <c r="JH62" i="16"/>
  <c r="JH64" i="16" s="1"/>
  <c r="JD62" i="16"/>
  <c r="JD64" i="16" s="1"/>
  <c r="IZ62" i="16"/>
  <c r="IZ64" i="16" s="1"/>
  <c r="IV62" i="16"/>
  <c r="IV64" i="16" s="1"/>
  <c r="IR62" i="16"/>
  <c r="IR64" i="16" s="1"/>
  <c r="IN62" i="16"/>
  <c r="IN64" i="16" s="1"/>
  <c r="IJ62" i="16"/>
  <c r="IJ64" i="16" s="1"/>
  <c r="IF62" i="16"/>
  <c r="IF64" i="16" s="1"/>
  <c r="IB62" i="16"/>
  <c r="IB64" i="16" s="1"/>
  <c r="HX62" i="16"/>
  <c r="HX64" i="16" s="1"/>
  <c r="HT62" i="16"/>
  <c r="HT64" i="16" s="1"/>
  <c r="HP62" i="16"/>
  <c r="HP64" i="16" s="1"/>
  <c r="HL62" i="16"/>
  <c r="HL64" i="16" s="1"/>
  <c r="HH62" i="16"/>
  <c r="HH64" i="16" s="1"/>
  <c r="HD62" i="16"/>
  <c r="HD64" i="16" s="1"/>
  <c r="GZ62" i="16"/>
  <c r="GZ64" i="16" s="1"/>
  <c r="GV62" i="16"/>
  <c r="GV64" i="16" s="1"/>
  <c r="GR62" i="16"/>
  <c r="GR64" i="16" s="1"/>
  <c r="GN62" i="16"/>
  <c r="GN64" i="16" s="1"/>
  <c r="GJ62" i="16"/>
  <c r="GJ64" i="16" s="1"/>
  <c r="GF62" i="16"/>
  <c r="GF64" i="16" s="1"/>
  <c r="GB62" i="16"/>
  <c r="GB64" i="16" s="1"/>
  <c r="FX62" i="16"/>
  <c r="FX64" i="16" s="1"/>
  <c r="FT62" i="16"/>
  <c r="FT64" i="16" s="1"/>
  <c r="FP62" i="16"/>
  <c r="FP64" i="16" s="1"/>
  <c r="FL62" i="16"/>
  <c r="FL64" i="16" s="1"/>
  <c r="FH62" i="16"/>
  <c r="FH64" i="16" s="1"/>
  <c r="FD62" i="16"/>
  <c r="FD64" i="16" s="1"/>
  <c r="EZ62" i="16"/>
  <c r="EZ64" i="16" s="1"/>
  <c r="EV62" i="16"/>
  <c r="EV64" i="16" s="1"/>
  <c r="ER62" i="16"/>
  <c r="ER64" i="16" s="1"/>
  <c r="EN62" i="16"/>
  <c r="EN64" i="16" s="1"/>
  <c r="EJ62" i="16"/>
  <c r="EJ64" i="16" s="1"/>
  <c r="EF62" i="16"/>
  <c r="EF64" i="16" s="1"/>
  <c r="EB62" i="16"/>
  <c r="EB64" i="16" s="1"/>
  <c r="DX62" i="16"/>
  <c r="DX64" i="16" s="1"/>
  <c r="DT62" i="16"/>
  <c r="DT64" i="16" s="1"/>
  <c r="DP62" i="16"/>
  <c r="DP64" i="16" s="1"/>
  <c r="DL62" i="16"/>
  <c r="DL64" i="16" s="1"/>
  <c r="DH62" i="16"/>
  <c r="DH64" i="16" s="1"/>
  <c r="DD62" i="16"/>
  <c r="DD64" i="16" s="1"/>
  <c r="CZ62" i="16"/>
  <c r="CZ64" i="16" s="1"/>
  <c r="CV62" i="16"/>
  <c r="CV64" i="16" s="1"/>
  <c r="CR62" i="16"/>
  <c r="CR64" i="16" s="1"/>
  <c r="CN62" i="16"/>
  <c r="CN64" i="16" s="1"/>
  <c r="CJ62" i="16"/>
  <c r="CJ64" i="16" s="1"/>
  <c r="CF62" i="16"/>
  <c r="CF64" i="16" s="1"/>
  <c r="CB62" i="16"/>
  <c r="CB64" i="16" s="1"/>
  <c r="BX62" i="16"/>
  <c r="BX64" i="16" s="1"/>
  <c r="BT62" i="16"/>
  <c r="BT64" i="16" s="1"/>
  <c r="BP62" i="16"/>
  <c r="BP64" i="16" s="1"/>
  <c r="BL62" i="16"/>
  <c r="BL64" i="16" s="1"/>
  <c r="BH62" i="16"/>
  <c r="BH64" i="16" s="1"/>
  <c r="BD62" i="16"/>
  <c r="BD64" i="16" s="1"/>
  <c r="AZ62" i="16"/>
  <c r="AZ64" i="16" s="1"/>
  <c r="AV62" i="16"/>
  <c r="AV64" i="16" s="1"/>
  <c r="AR62" i="16"/>
  <c r="AR64" i="16" s="1"/>
  <c r="AN62" i="16"/>
  <c r="AN64" i="16" s="1"/>
  <c r="AJ62" i="16"/>
  <c r="AJ64" i="16" s="1"/>
  <c r="AF62" i="16"/>
  <c r="AF64" i="16" s="1"/>
  <c r="AB62" i="16"/>
  <c r="AB64" i="16" s="1"/>
  <c r="X62" i="16"/>
  <c r="X64" i="16" s="1"/>
  <c r="T62" i="16"/>
  <c r="T64" i="16" s="1"/>
  <c r="D64" i="16"/>
  <c r="A30" i="14" s="1"/>
  <c r="XFD42" i="16"/>
  <c r="XEZ42" i="16"/>
  <c r="XEV42" i="16"/>
  <c r="XER42" i="16"/>
  <c r="XEN42" i="16"/>
  <c r="XEJ42" i="16"/>
  <c r="XEF42" i="16"/>
  <c r="XEB42" i="16"/>
  <c r="XDX42" i="16"/>
  <c r="XDT42" i="16"/>
  <c r="XDP42" i="16"/>
  <c r="XDL42" i="16"/>
  <c r="XDH42" i="16"/>
  <c r="XDD42" i="16"/>
  <c r="XCZ42" i="16"/>
  <c r="XCV42" i="16"/>
  <c r="XCR42" i="16"/>
  <c r="XCN42" i="16"/>
  <c r="XCJ42" i="16"/>
  <c r="XCF42" i="16"/>
  <c r="XCB42" i="16"/>
  <c r="XBX42" i="16"/>
  <c r="XBT42" i="16"/>
  <c r="XBP42" i="16"/>
  <c r="XBL42" i="16"/>
  <c r="XBH42" i="16"/>
  <c r="XBD42" i="16"/>
  <c r="XAZ42" i="16"/>
  <c r="XAV42" i="16"/>
  <c r="XAR42" i="16"/>
  <c r="XAN42" i="16"/>
  <c r="XAJ42" i="16"/>
  <c r="XAF42" i="16"/>
  <c r="XAB42" i="16"/>
  <c r="WZX42" i="16"/>
  <c r="WZT42" i="16"/>
  <c r="WZP42" i="16"/>
  <c r="WZL42" i="16"/>
  <c r="WZH42" i="16"/>
  <c r="WZD42" i="16"/>
  <c r="WYZ42" i="16"/>
  <c r="WYV42" i="16"/>
  <c r="WYR42" i="16"/>
  <c r="WYN42" i="16"/>
  <c r="WYJ42" i="16"/>
  <c r="WYF42" i="16"/>
  <c r="WYB42" i="16"/>
  <c r="WXX42" i="16"/>
  <c r="WXT42" i="16"/>
  <c r="WXP42" i="16"/>
  <c r="WXL42" i="16"/>
  <c r="WXH42" i="16"/>
  <c r="WXD42" i="16"/>
  <c r="WWZ42" i="16"/>
  <c r="WWV42" i="16"/>
  <c r="WWR42" i="16"/>
  <c r="WWN42" i="16"/>
  <c r="WWJ42" i="16"/>
  <c r="WWF42" i="16"/>
  <c r="WWB42" i="16"/>
  <c r="WVX42" i="16"/>
  <c r="WVT42" i="16"/>
  <c r="WVP42" i="16"/>
  <c r="WVL42" i="16"/>
  <c r="WVH42" i="16"/>
  <c r="WVD42" i="16"/>
  <c r="WUZ42" i="16"/>
  <c r="WUV42" i="16"/>
  <c r="WUR42" i="16"/>
  <c r="WUN42" i="16"/>
  <c r="WUJ42" i="16"/>
  <c r="WUF42" i="16"/>
  <c r="WUB42" i="16"/>
  <c r="WTX42" i="16"/>
  <c r="WTT42" i="16"/>
  <c r="WTP42" i="16"/>
  <c r="WTL42" i="16"/>
  <c r="WTH42" i="16"/>
  <c r="WTD42" i="16"/>
  <c r="WSZ42" i="16"/>
  <c r="WSV42" i="16"/>
  <c r="WSR42" i="16"/>
  <c r="WSN42" i="16"/>
  <c r="WSJ42" i="16"/>
  <c r="WSF42" i="16"/>
  <c r="WSB42" i="16"/>
  <c r="WRX42" i="16"/>
  <c r="WRT42" i="16"/>
  <c r="WRP42" i="16"/>
  <c r="WRL42" i="16"/>
  <c r="WRH42" i="16"/>
  <c r="WRD42" i="16"/>
  <c r="WQZ42" i="16"/>
  <c r="WQV42" i="16"/>
  <c r="WQR42" i="16"/>
  <c r="WQN42" i="16"/>
  <c r="WQJ42" i="16"/>
  <c r="WQF42" i="16"/>
  <c r="WQB42" i="16"/>
  <c r="WPX42" i="16"/>
  <c r="WPT42" i="16"/>
  <c r="WPP42" i="16"/>
  <c r="WPL42" i="16"/>
  <c r="WPH42" i="16"/>
  <c r="WPD42" i="16"/>
  <c r="WOZ42" i="16"/>
  <c r="WOV42" i="16"/>
  <c r="WOR42" i="16"/>
  <c r="WON42" i="16"/>
  <c r="WOJ42" i="16"/>
  <c r="WOF42" i="16"/>
  <c r="WOB42" i="16"/>
  <c r="WNX42" i="16"/>
  <c r="WNT42" i="16"/>
  <c r="WNP42" i="16"/>
  <c r="WNL42" i="16"/>
  <c r="WNH42" i="16"/>
  <c r="WND42" i="16"/>
  <c r="WMZ42" i="16"/>
  <c r="WMV42" i="16"/>
  <c r="WMR42" i="16"/>
  <c r="WMN42" i="16"/>
  <c r="WMJ42" i="16"/>
  <c r="WMF42" i="16"/>
  <c r="WMB42" i="16"/>
  <c r="WLX42" i="16"/>
  <c r="WLT42" i="16"/>
  <c r="WLP42" i="16"/>
  <c r="WLL42" i="16"/>
  <c r="WLH42" i="16"/>
  <c r="WLD42" i="16"/>
  <c r="WKZ42" i="16"/>
  <c r="WKV42" i="16"/>
  <c r="WKR42" i="16"/>
  <c r="WKN42" i="16"/>
  <c r="WKJ42" i="16"/>
  <c r="WKF42" i="16"/>
  <c r="WKB42" i="16"/>
  <c r="WJX42" i="16"/>
  <c r="WJT42" i="16"/>
  <c r="WJP42" i="16"/>
  <c r="WJL42" i="16"/>
  <c r="WJH42" i="16"/>
  <c r="WJD42" i="16"/>
  <c r="WIZ42" i="16"/>
  <c r="WIV42" i="16"/>
  <c r="WIR42" i="16"/>
  <c r="WIN42" i="16"/>
  <c r="WIJ42" i="16"/>
  <c r="WIF42" i="16"/>
  <c r="WIB42" i="16"/>
  <c r="WHX42" i="16"/>
  <c r="WHT42" i="16"/>
  <c r="WHP42" i="16"/>
  <c r="WHL42" i="16"/>
  <c r="WHH42" i="16"/>
  <c r="WHD42" i="16"/>
  <c r="WGZ42" i="16"/>
  <c r="WGV42" i="16"/>
  <c r="WGR42" i="16"/>
  <c r="WGN42" i="16"/>
  <c r="WGJ42" i="16"/>
  <c r="WGF42" i="16"/>
  <c r="WGB42" i="16"/>
  <c r="WFX42" i="16"/>
  <c r="WFT42" i="16"/>
  <c r="WFP42" i="16"/>
  <c r="WFL42" i="16"/>
  <c r="WFH42" i="16"/>
  <c r="WFD42" i="16"/>
  <c r="WEZ42" i="16"/>
  <c r="WEV42" i="16"/>
  <c r="WER42" i="16"/>
  <c r="WEN42" i="16"/>
  <c r="WEJ42" i="16"/>
  <c r="WEF42" i="16"/>
  <c r="WEB42" i="16"/>
  <c r="WDX42" i="16"/>
  <c r="WDT42" i="16"/>
  <c r="WDP42" i="16"/>
  <c r="WDL42" i="16"/>
  <c r="WDH42" i="16"/>
  <c r="WDD42" i="16"/>
  <c r="WCZ42" i="16"/>
  <c r="WCV42" i="16"/>
  <c r="WCR42" i="16"/>
  <c r="WCN42" i="16"/>
  <c r="WCJ42" i="16"/>
  <c r="WCF42" i="16"/>
  <c r="WCB42" i="16"/>
  <c r="WBX42" i="16"/>
  <c r="WBT42" i="16"/>
  <c r="WBP42" i="16"/>
  <c r="WBL42" i="16"/>
  <c r="WBH42" i="16"/>
  <c r="WBD42" i="16"/>
  <c r="WAZ42" i="16"/>
  <c r="WAV42" i="16"/>
  <c r="WAR42" i="16"/>
  <c r="WAN42" i="16"/>
  <c r="WAJ42" i="16"/>
  <c r="WAF42" i="16"/>
  <c r="WAB42" i="16"/>
  <c r="VZX42" i="16"/>
  <c r="VZT42" i="16"/>
  <c r="VZP42" i="16"/>
  <c r="VZL42" i="16"/>
  <c r="VZH42" i="16"/>
  <c r="VZD42" i="16"/>
  <c r="VYZ42" i="16"/>
  <c r="VYV42" i="16"/>
  <c r="VYR42" i="16"/>
  <c r="VYN42" i="16"/>
  <c r="VYJ42" i="16"/>
  <c r="VYF42" i="16"/>
  <c r="VYB42" i="16"/>
  <c r="VXX42" i="16"/>
  <c r="VXT42" i="16"/>
  <c r="VXP42" i="16"/>
  <c r="VXL42" i="16"/>
  <c r="VXH42" i="16"/>
  <c r="VXD42" i="16"/>
  <c r="VWZ42" i="16"/>
  <c r="VWV42" i="16"/>
  <c r="VWR42" i="16"/>
  <c r="VWN42" i="16"/>
  <c r="VWJ42" i="16"/>
  <c r="VWF42" i="16"/>
  <c r="VWB42" i="16"/>
  <c r="VVX42" i="16"/>
  <c r="VVT42" i="16"/>
  <c r="VVP42" i="16"/>
  <c r="VVL42" i="16"/>
  <c r="VVH42" i="16"/>
  <c r="VVD42" i="16"/>
  <c r="VUZ42" i="16"/>
  <c r="VUV42" i="16"/>
  <c r="VUR42" i="16"/>
  <c r="VUN42" i="16"/>
  <c r="VUJ42" i="16"/>
  <c r="VUF42" i="16"/>
  <c r="VUB42" i="16"/>
  <c r="VTX42" i="16"/>
  <c r="VTT42" i="16"/>
  <c r="VTP42" i="16"/>
  <c r="VTL42" i="16"/>
  <c r="VTH42" i="16"/>
  <c r="VTD42" i="16"/>
  <c r="VSZ42" i="16"/>
  <c r="VSV42" i="16"/>
  <c r="VSR42" i="16"/>
  <c r="VSN42" i="16"/>
  <c r="VSJ42" i="16"/>
  <c r="VSF42" i="16"/>
  <c r="VSB42" i="16"/>
  <c r="VRX42" i="16"/>
  <c r="VRT42" i="16"/>
  <c r="VRP42" i="16"/>
  <c r="VRL42" i="16"/>
  <c r="VRH42" i="16"/>
  <c r="VRD42" i="16"/>
  <c r="VQZ42" i="16"/>
  <c r="VQV42" i="16"/>
  <c r="VQR42" i="16"/>
  <c r="VQN42" i="16"/>
  <c r="VQJ42" i="16"/>
  <c r="VQF42" i="16"/>
  <c r="VQB42" i="16"/>
  <c r="VPX42" i="16"/>
  <c r="VPT42" i="16"/>
  <c r="VPP42" i="16"/>
  <c r="VPL42" i="16"/>
  <c r="VPH42" i="16"/>
  <c r="VPD42" i="16"/>
  <c r="VOZ42" i="16"/>
  <c r="VOV42" i="16"/>
  <c r="VOR42" i="16"/>
  <c r="VON42" i="16"/>
  <c r="VOJ42" i="16"/>
  <c r="VOF42" i="16"/>
  <c r="VOB42" i="16"/>
  <c r="VNX42" i="16"/>
  <c r="VNT42" i="16"/>
  <c r="VNP42" i="16"/>
  <c r="VNL42" i="16"/>
  <c r="VNH42" i="16"/>
  <c r="VND42" i="16"/>
  <c r="VMZ42" i="16"/>
  <c r="VMV42" i="16"/>
  <c r="VMR42" i="16"/>
  <c r="VMN42" i="16"/>
  <c r="VMJ42" i="16"/>
  <c r="VMF42" i="16"/>
  <c r="VMB42" i="16"/>
  <c r="VLX42" i="16"/>
  <c r="VLT42" i="16"/>
  <c r="VLP42" i="16"/>
  <c r="VLL42" i="16"/>
  <c r="VLH42" i="16"/>
  <c r="VLD42" i="16"/>
  <c r="VKZ42" i="16"/>
  <c r="VKV42" i="16"/>
  <c r="VKR42" i="16"/>
  <c r="VKN42" i="16"/>
  <c r="VKJ42" i="16"/>
  <c r="VKF42" i="16"/>
  <c r="VKB42" i="16"/>
  <c r="VJX42" i="16"/>
  <c r="VJT42" i="16"/>
  <c r="VJP42" i="16"/>
  <c r="VJL42" i="16"/>
  <c r="VJH42" i="16"/>
  <c r="VJD42" i="16"/>
  <c r="VIZ42" i="16"/>
  <c r="VIV42" i="16"/>
  <c r="VIR42" i="16"/>
  <c r="VIN42" i="16"/>
  <c r="VIJ42" i="16"/>
  <c r="VIF42" i="16"/>
  <c r="VIB42" i="16"/>
  <c r="VHX42" i="16"/>
  <c r="VHT42" i="16"/>
  <c r="VHP42" i="16"/>
  <c r="VHL42" i="16"/>
  <c r="VHH42" i="16"/>
  <c r="VHD42" i="16"/>
  <c r="VGZ42" i="16"/>
  <c r="VGV42" i="16"/>
  <c r="VGR42" i="16"/>
  <c r="VGN42" i="16"/>
  <c r="VGJ42" i="16"/>
  <c r="VGF42" i="16"/>
  <c r="VGB42" i="16"/>
  <c r="VFX42" i="16"/>
  <c r="VFT42" i="16"/>
  <c r="VFP42" i="16"/>
  <c r="VFL42" i="16"/>
  <c r="VFH42" i="16"/>
  <c r="VFD42" i="16"/>
  <c r="VEZ42" i="16"/>
  <c r="VEV42" i="16"/>
  <c r="VER42" i="16"/>
  <c r="VEN42" i="16"/>
  <c r="VEJ42" i="16"/>
  <c r="VEF42" i="16"/>
  <c r="VEB42" i="16"/>
  <c r="VDX42" i="16"/>
  <c r="VDT42" i="16"/>
  <c r="VDP42" i="16"/>
  <c r="VDL42" i="16"/>
  <c r="VDH42" i="16"/>
  <c r="VDD42" i="16"/>
  <c r="VCZ42" i="16"/>
  <c r="VCV42" i="16"/>
  <c r="VCR42" i="16"/>
  <c r="VCN42" i="16"/>
  <c r="VCJ42" i="16"/>
  <c r="VCF42" i="16"/>
  <c r="VCB42" i="16"/>
  <c r="VBX42" i="16"/>
  <c r="VBT42" i="16"/>
  <c r="VBP42" i="16"/>
  <c r="VBL42" i="16"/>
  <c r="VBH42" i="16"/>
  <c r="VBD42" i="16"/>
  <c r="VAZ42" i="16"/>
  <c r="VAV42" i="16"/>
  <c r="VAR42" i="16"/>
  <c r="VAN42" i="16"/>
  <c r="VAJ42" i="16"/>
  <c r="VAF42" i="16"/>
  <c r="VAB42" i="16"/>
  <c r="UZX42" i="16"/>
  <c r="UZT42" i="16"/>
  <c r="UZP42" i="16"/>
  <c r="UZL42" i="16"/>
  <c r="UZH42" i="16"/>
  <c r="UZD42" i="16"/>
  <c r="UYZ42" i="16"/>
  <c r="UYV42" i="16"/>
  <c r="UYR42" i="16"/>
  <c r="UYN42" i="16"/>
  <c r="UYJ42" i="16"/>
  <c r="UYF42" i="16"/>
  <c r="UYB42" i="16"/>
  <c r="UXX42" i="16"/>
  <c r="UXT42" i="16"/>
  <c r="UXP42" i="16"/>
  <c r="UXL42" i="16"/>
  <c r="UXH42" i="16"/>
  <c r="UXD42" i="16"/>
  <c r="UWZ42" i="16"/>
  <c r="UWV42" i="16"/>
  <c r="UWR42" i="16"/>
  <c r="UWN42" i="16"/>
  <c r="UWJ42" i="16"/>
  <c r="UWF42" i="16"/>
  <c r="UWB42" i="16"/>
  <c r="UVX42" i="16"/>
  <c r="UVT42" i="16"/>
  <c r="UVP42" i="16"/>
  <c r="UVL42" i="16"/>
  <c r="UVH42" i="16"/>
  <c r="UVD42" i="16"/>
  <c r="UUZ42" i="16"/>
  <c r="UUV42" i="16"/>
  <c r="UUR42" i="16"/>
  <c r="UUN42" i="16"/>
  <c r="UUJ42" i="16"/>
  <c r="UUF42" i="16"/>
  <c r="UUB42" i="16"/>
  <c r="UTX42" i="16"/>
  <c r="UTT42" i="16"/>
  <c r="UTP42" i="16"/>
  <c r="UTL42" i="16"/>
  <c r="UTH42" i="16"/>
  <c r="UTD42" i="16"/>
  <c r="USZ42" i="16"/>
  <c r="USV42" i="16"/>
  <c r="USR42" i="16"/>
  <c r="USN42" i="16"/>
  <c r="USJ42" i="16"/>
  <c r="USF42" i="16"/>
  <c r="USB42" i="16"/>
  <c r="URX42" i="16"/>
  <c r="URT42" i="16"/>
  <c r="URP42" i="16"/>
  <c r="URL42" i="16"/>
  <c r="URH42" i="16"/>
  <c r="URD42" i="16"/>
  <c r="UQZ42" i="16"/>
  <c r="UQV42" i="16"/>
  <c r="UQR42" i="16"/>
  <c r="UQN42" i="16"/>
  <c r="UQJ42" i="16"/>
  <c r="UQF42" i="16"/>
  <c r="UQB42" i="16"/>
  <c r="UPX42" i="16"/>
  <c r="UPT42" i="16"/>
  <c r="UPP42" i="16"/>
  <c r="UPL42" i="16"/>
  <c r="UPH42" i="16"/>
  <c r="UPD42" i="16"/>
  <c r="UOZ42" i="16"/>
  <c r="UOV42" i="16"/>
  <c r="UOR42" i="16"/>
  <c r="UON42" i="16"/>
  <c r="UOJ42" i="16"/>
  <c r="UOF42" i="16"/>
  <c r="UOB42" i="16"/>
  <c r="UNX42" i="16"/>
  <c r="UNT42" i="16"/>
  <c r="UNP42" i="16"/>
  <c r="UNL42" i="16"/>
  <c r="UNH42" i="16"/>
  <c r="UND42" i="16"/>
  <c r="UMZ42" i="16"/>
  <c r="UMV42" i="16"/>
  <c r="UMR42" i="16"/>
  <c r="UMN42" i="16"/>
  <c r="UMJ42" i="16"/>
  <c r="UMF42" i="16"/>
  <c r="UMB42" i="16"/>
  <c r="ULX42" i="16"/>
  <c r="ULT42" i="16"/>
  <c r="ULP42" i="16"/>
  <c r="ULL42" i="16"/>
  <c r="ULH42" i="16"/>
  <c r="ULD42" i="16"/>
  <c r="UKZ42" i="16"/>
  <c r="UKV42" i="16"/>
  <c r="UKR42" i="16"/>
  <c r="UKN42" i="16"/>
  <c r="UKJ42" i="16"/>
  <c r="UKF42" i="16"/>
  <c r="UKB42" i="16"/>
  <c r="UJX42" i="16"/>
  <c r="UJT42" i="16"/>
  <c r="UJP42" i="16"/>
  <c r="UJL42" i="16"/>
  <c r="UJH42" i="16"/>
  <c r="UJD42" i="16"/>
  <c r="UIZ42" i="16"/>
  <c r="UIV42" i="16"/>
  <c r="UIR42" i="16"/>
  <c r="UIN42" i="16"/>
  <c r="UIJ42" i="16"/>
  <c r="UIF42" i="16"/>
  <c r="UIB42" i="16"/>
  <c r="UHX42" i="16"/>
  <c r="UHT42" i="16"/>
  <c r="UHP42" i="16"/>
  <c r="UHL42" i="16"/>
  <c r="UHH42" i="16"/>
  <c r="UHD42" i="16"/>
  <c r="UGZ42" i="16"/>
  <c r="UGV42" i="16"/>
  <c r="UGR42" i="16"/>
  <c r="UGN42" i="16"/>
  <c r="UGJ42" i="16"/>
  <c r="UGF42" i="16"/>
  <c r="UGB42" i="16"/>
  <c r="UFX42" i="16"/>
  <c r="UFT42" i="16"/>
  <c r="UFP42" i="16"/>
  <c r="UFL42" i="16"/>
  <c r="UFH42" i="16"/>
  <c r="UFD42" i="16"/>
  <c r="UEZ42" i="16"/>
  <c r="UEV42" i="16"/>
  <c r="UER42" i="16"/>
  <c r="UEN42" i="16"/>
  <c r="UEJ42" i="16"/>
  <c r="UEF42" i="16"/>
  <c r="UEB42" i="16"/>
  <c r="UDX42" i="16"/>
  <c r="UDT42" i="16"/>
  <c r="UDP42" i="16"/>
  <c r="UDL42" i="16"/>
  <c r="UDH42" i="16"/>
  <c r="UDD42" i="16"/>
  <c r="UCZ42" i="16"/>
  <c r="UCV42" i="16"/>
  <c r="UCR42" i="16"/>
  <c r="UCN42" i="16"/>
  <c r="UCJ42" i="16"/>
  <c r="UCF42" i="16"/>
  <c r="UCB42" i="16"/>
  <c r="UBX42" i="16"/>
  <c r="UBT42" i="16"/>
  <c r="UBP42" i="16"/>
  <c r="UBL42" i="16"/>
  <c r="UBH42" i="16"/>
  <c r="UBD42" i="16"/>
  <c r="UAZ42" i="16"/>
  <c r="UAV42" i="16"/>
  <c r="UAR42" i="16"/>
  <c r="UAN42" i="16"/>
  <c r="UAJ42" i="16"/>
  <c r="UAF42" i="16"/>
  <c r="UAB42" i="16"/>
  <c r="TZX42" i="16"/>
  <c r="TZT42" i="16"/>
  <c r="TZP42" i="16"/>
  <c r="TZL42" i="16"/>
  <c r="TZH42" i="16"/>
  <c r="TZD42" i="16"/>
  <c r="TYZ42" i="16"/>
  <c r="TYV42" i="16"/>
  <c r="TYR42" i="16"/>
  <c r="TYN42" i="16"/>
  <c r="TYJ42" i="16"/>
  <c r="TYF42" i="16"/>
  <c r="TYB42" i="16"/>
  <c r="TXX42" i="16"/>
  <c r="TXT42" i="16"/>
  <c r="TXP42" i="16"/>
  <c r="TXL42" i="16"/>
  <c r="TXH42" i="16"/>
  <c r="TXD42" i="16"/>
  <c r="TWZ42" i="16"/>
  <c r="TWV42" i="16"/>
  <c r="TWR42" i="16"/>
  <c r="TWN42" i="16"/>
  <c r="TWJ42" i="16"/>
  <c r="TWF42" i="16"/>
  <c r="TWB42" i="16"/>
  <c r="TVX42" i="16"/>
  <c r="TVT42" i="16"/>
  <c r="TVP42" i="16"/>
  <c r="TVL42" i="16"/>
  <c r="TVH42" i="16"/>
  <c r="TVD42" i="16"/>
  <c r="TUZ42" i="16"/>
  <c r="TUV42" i="16"/>
  <c r="TUR42" i="16"/>
  <c r="TUN42" i="16"/>
  <c r="TUJ42" i="16"/>
  <c r="TUF42" i="16"/>
  <c r="TUB42" i="16"/>
  <c r="TTX42" i="16"/>
  <c r="TTT42" i="16"/>
  <c r="TTP42" i="16"/>
  <c r="TTL42" i="16"/>
  <c r="TTH42" i="16"/>
  <c r="TTD42" i="16"/>
  <c r="TSZ42" i="16"/>
  <c r="TSV42" i="16"/>
  <c r="TSR42" i="16"/>
  <c r="TSN42" i="16"/>
  <c r="TSJ42" i="16"/>
  <c r="TSF42" i="16"/>
  <c r="TSB42" i="16"/>
  <c r="TRX42" i="16"/>
  <c r="TRT42" i="16"/>
  <c r="TRP42" i="16"/>
  <c r="TRL42" i="16"/>
  <c r="TRH42" i="16"/>
  <c r="TRD42" i="16"/>
  <c r="TQZ42" i="16"/>
  <c r="TQV42" i="16"/>
  <c r="TQR42" i="16"/>
  <c r="TQN42" i="16"/>
  <c r="TQJ42" i="16"/>
  <c r="TQF42" i="16"/>
  <c r="TQB42" i="16"/>
  <c r="TPX42" i="16"/>
  <c r="TPT42" i="16"/>
  <c r="TPP42" i="16"/>
  <c r="TPL42" i="16"/>
  <c r="TPH42" i="16"/>
  <c r="TPD42" i="16"/>
  <c r="TOZ42" i="16"/>
  <c r="TOV42" i="16"/>
  <c r="TOR42" i="16"/>
  <c r="TON42" i="16"/>
  <c r="TOJ42" i="16"/>
  <c r="TOF42" i="16"/>
  <c r="TOB42" i="16"/>
  <c r="TNX42" i="16"/>
  <c r="TNT42" i="16"/>
  <c r="TNP42" i="16"/>
  <c r="TNL42" i="16"/>
  <c r="TNH42" i="16"/>
  <c r="TND42" i="16"/>
  <c r="TMZ42" i="16"/>
  <c r="TMV42" i="16"/>
  <c r="TMR42" i="16"/>
  <c r="TMN42" i="16"/>
  <c r="TMJ42" i="16"/>
  <c r="TMF42" i="16"/>
  <c r="TMB42" i="16"/>
  <c r="TLX42" i="16"/>
  <c r="TLT42" i="16"/>
  <c r="TLP42" i="16"/>
  <c r="TLL42" i="16"/>
  <c r="TLH42" i="16"/>
  <c r="TLD42" i="16"/>
  <c r="TKZ42" i="16"/>
  <c r="TKV42" i="16"/>
  <c r="TKR42" i="16"/>
  <c r="TKN42" i="16"/>
  <c r="TKJ42" i="16"/>
  <c r="TKF42" i="16"/>
  <c r="TKB42" i="16"/>
  <c r="TJX42" i="16"/>
  <c r="TJT42" i="16"/>
  <c r="TJP42" i="16"/>
  <c r="TJL42" i="16"/>
  <c r="TJH42" i="16"/>
  <c r="TJD42" i="16"/>
  <c r="TIZ42" i="16"/>
  <c r="TIV42" i="16"/>
  <c r="TIR42" i="16"/>
  <c r="TIN42" i="16"/>
  <c r="TIJ42" i="16"/>
  <c r="TIF42" i="16"/>
  <c r="TIB42" i="16"/>
  <c r="THX42" i="16"/>
  <c r="THT42" i="16"/>
  <c r="THP42" i="16"/>
  <c r="THL42" i="16"/>
  <c r="THH42" i="16"/>
  <c r="THD42" i="16"/>
  <c r="TGZ42" i="16"/>
  <c r="TGV42" i="16"/>
  <c r="TGR42" i="16"/>
  <c r="TGN42" i="16"/>
  <c r="TGJ42" i="16"/>
  <c r="TGF42" i="16"/>
  <c r="TGB42" i="16"/>
  <c r="TFX42" i="16"/>
  <c r="TFT42" i="16"/>
  <c r="TFP42" i="16"/>
  <c r="TFL42" i="16"/>
  <c r="TFH42" i="16"/>
  <c r="TFD42" i="16"/>
  <c r="TEZ42" i="16"/>
  <c r="TEV42" i="16"/>
  <c r="TER42" i="16"/>
  <c r="TEN42" i="16"/>
  <c r="TEJ42" i="16"/>
  <c r="TEF42" i="16"/>
  <c r="TEB42" i="16"/>
  <c r="TDX42" i="16"/>
  <c r="TDT42" i="16"/>
  <c r="TDP42" i="16"/>
  <c r="TDL42" i="16"/>
  <c r="TDH42" i="16"/>
  <c r="TDD42" i="16"/>
  <c r="TCZ42" i="16"/>
  <c r="TCV42" i="16"/>
  <c r="TCR42" i="16"/>
  <c r="TCN42" i="16"/>
  <c r="TCJ42" i="16"/>
  <c r="TCF42" i="16"/>
  <c r="TCB42" i="16"/>
  <c r="TBX42" i="16"/>
  <c r="TBT42" i="16"/>
  <c r="TBP42" i="16"/>
  <c r="TBL42" i="16"/>
  <c r="TBH42" i="16"/>
  <c r="TBD42" i="16"/>
  <c r="TAZ42" i="16"/>
  <c r="TAV42" i="16"/>
  <c r="TAR42" i="16"/>
  <c r="TAN42" i="16"/>
  <c r="TAJ42" i="16"/>
  <c r="TAF42" i="16"/>
  <c r="TAB42" i="16"/>
  <c r="SZX42" i="16"/>
  <c r="SZT42" i="16"/>
  <c r="SZP42" i="16"/>
  <c r="SZL42" i="16"/>
  <c r="SZH42" i="16"/>
  <c r="SZD42" i="16"/>
  <c r="SYZ42" i="16"/>
  <c r="SYV42" i="16"/>
  <c r="SYR42" i="16"/>
  <c r="SYN42" i="16"/>
  <c r="SYJ42" i="16"/>
  <c r="SYF42" i="16"/>
  <c r="SYB42" i="16"/>
  <c r="SXX42" i="16"/>
  <c r="SXT42" i="16"/>
  <c r="SXP42" i="16"/>
  <c r="SXL42" i="16"/>
  <c r="SXH42" i="16"/>
  <c r="SXD42" i="16"/>
  <c r="SWZ42" i="16"/>
  <c r="SWV42" i="16"/>
  <c r="SWR42" i="16"/>
  <c r="SWN42" i="16"/>
  <c r="SWJ42" i="16"/>
  <c r="SWF42" i="16"/>
  <c r="SWB42" i="16"/>
  <c r="SVX42" i="16"/>
  <c r="SVT42" i="16"/>
  <c r="SVP42" i="16"/>
  <c r="SVL42" i="16"/>
  <c r="SVH42" i="16"/>
  <c r="SVD42" i="16"/>
  <c r="SUZ42" i="16"/>
  <c r="SUV42" i="16"/>
  <c r="SUR42" i="16"/>
  <c r="SUN42" i="16"/>
  <c r="SUJ42" i="16"/>
  <c r="SUF42" i="16"/>
  <c r="SUB42" i="16"/>
  <c r="STX42" i="16"/>
  <c r="STT42" i="16"/>
  <c r="STP42" i="16"/>
  <c r="STL42" i="16"/>
  <c r="STH42" i="16"/>
  <c r="STD42" i="16"/>
  <c r="SSZ42" i="16"/>
  <c r="SSV42" i="16"/>
  <c r="SSR42" i="16"/>
  <c r="SSN42" i="16"/>
  <c r="SSJ42" i="16"/>
  <c r="SSF42" i="16"/>
  <c r="SSB42" i="16"/>
  <c r="SRX42" i="16"/>
  <c r="SRT42" i="16"/>
  <c r="SRP42" i="16"/>
  <c r="SRL42" i="16"/>
  <c r="SRH42" i="16"/>
  <c r="SRD42" i="16"/>
  <c r="SQZ42" i="16"/>
  <c r="SQV42" i="16"/>
  <c r="SQR42" i="16"/>
  <c r="SQN42" i="16"/>
  <c r="SQJ42" i="16"/>
  <c r="SQF42" i="16"/>
  <c r="SQB42" i="16"/>
  <c r="SPX42" i="16"/>
  <c r="SPT42" i="16"/>
  <c r="SPP42" i="16"/>
  <c r="SPL42" i="16"/>
  <c r="SPH42" i="16"/>
  <c r="SPD42" i="16"/>
  <c r="SOZ42" i="16"/>
  <c r="SOV42" i="16"/>
  <c r="SOR42" i="16"/>
  <c r="SON42" i="16"/>
  <c r="SOJ42" i="16"/>
  <c r="SOF42" i="16"/>
  <c r="SOB42" i="16"/>
  <c r="SNX42" i="16"/>
  <c r="SNT42" i="16"/>
  <c r="SNP42" i="16"/>
  <c r="SNL42" i="16"/>
  <c r="SNH42" i="16"/>
  <c r="SND42" i="16"/>
  <c r="SMZ42" i="16"/>
  <c r="SMV42" i="16"/>
  <c r="SMR42" i="16"/>
  <c r="SMN42" i="16"/>
  <c r="SMJ42" i="16"/>
  <c r="SMF42" i="16"/>
  <c r="SMB42" i="16"/>
  <c r="SLX42" i="16"/>
  <c r="SLT42" i="16"/>
  <c r="SLP42" i="16"/>
  <c r="SLL42" i="16"/>
  <c r="SLH42" i="16"/>
  <c r="SLD42" i="16"/>
  <c r="SKZ42" i="16"/>
  <c r="SKV42" i="16"/>
  <c r="SKR42" i="16"/>
  <c r="SKN42" i="16"/>
  <c r="SKJ42" i="16"/>
  <c r="SKF42" i="16"/>
  <c r="SKB42" i="16"/>
  <c r="SJX42" i="16"/>
  <c r="SJT42" i="16"/>
  <c r="SJP42" i="16"/>
  <c r="SJL42" i="16"/>
  <c r="SJH42" i="16"/>
  <c r="SJD42" i="16"/>
  <c r="SIZ42" i="16"/>
  <c r="SIV42" i="16"/>
  <c r="SIR42" i="16"/>
  <c r="SIN42" i="16"/>
  <c r="SIJ42" i="16"/>
  <c r="SIF42" i="16"/>
  <c r="SIB42" i="16"/>
  <c r="SHX42" i="16"/>
  <c r="SHT42" i="16"/>
  <c r="SHP42" i="16"/>
  <c r="SHL42" i="16"/>
  <c r="SHH42" i="16"/>
  <c r="SHD42" i="16"/>
  <c r="SGZ42" i="16"/>
  <c r="SGV42" i="16"/>
  <c r="SGR42" i="16"/>
  <c r="SGN42" i="16"/>
  <c r="SGJ42" i="16"/>
  <c r="SGF42" i="16"/>
  <c r="SGB42" i="16"/>
  <c r="SFX42" i="16"/>
  <c r="SFT42" i="16"/>
  <c r="SFP42" i="16"/>
  <c r="SFL42" i="16"/>
  <c r="SFH42" i="16"/>
  <c r="SFD42" i="16"/>
  <c r="SEZ42" i="16"/>
  <c r="SEV42" i="16"/>
  <c r="SER42" i="16"/>
  <c r="SEN42" i="16"/>
  <c r="SEJ42" i="16"/>
  <c r="SEF42" i="16"/>
  <c r="SEB42" i="16"/>
  <c r="SDX42" i="16"/>
  <c r="SDT42" i="16"/>
  <c r="SDP42" i="16"/>
  <c r="SDL42" i="16"/>
  <c r="SDH42" i="16"/>
  <c r="SDD42" i="16"/>
  <c r="SCZ42" i="16"/>
  <c r="SCV42" i="16"/>
  <c r="SCR42" i="16"/>
  <c r="SCN42" i="16"/>
  <c r="SCJ42" i="16"/>
  <c r="SCF42" i="16"/>
  <c r="SCB42" i="16"/>
  <c r="SBX42" i="16"/>
  <c r="SBT42" i="16"/>
  <c r="SBP42" i="16"/>
  <c r="SBL42" i="16"/>
  <c r="SBH42" i="16"/>
  <c r="SBD42" i="16"/>
  <c r="SAZ42" i="16"/>
  <c r="SAV42" i="16"/>
  <c r="SAR42" i="16"/>
  <c r="SAN42" i="16"/>
  <c r="SAJ42" i="16"/>
  <c r="SAF42" i="16"/>
  <c r="SAB42" i="16"/>
  <c r="RZX42" i="16"/>
  <c r="RZT42" i="16"/>
  <c r="RZP42" i="16"/>
  <c r="RZL42" i="16"/>
  <c r="RZH42" i="16"/>
  <c r="RZD42" i="16"/>
  <c r="RYZ42" i="16"/>
  <c r="RYV42" i="16"/>
  <c r="RYR42" i="16"/>
  <c r="RYN42" i="16"/>
  <c r="RYJ42" i="16"/>
  <c r="RYF42" i="16"/>
  <c r="RYB42" i="16"/>
  <c r="RXX42" i="16"/>
  <c r="RXT42" i="16"/>
  <c r="RXP42" i="16"/>
  <c r="RXL42" i="16"/>
  <c r="RXH42" i="16"/>
  <c r="RXD42" i="16"/>
  <c r="RWZ42" i="16"/>
  <c r="RWV42" i="16"/>
  <c r="RWR42" i="16"/>
  <c r="RWN42" i="16"/>
  <c r="RWJ42" i="16"/>
  <c r="RWF42" i="16"/>
  <c r="RWB42" i="16"/>
  <c r="RVX42" i="16"/>
  <c r="RVT42" i="16"/>
  <c r="RVP42" i="16"/>
  <c r="RVL42" i="16"/>
  <c r="RVH42" i="16"/>
  <c r="RVD42" i="16"/>
  <c r="RUZ42" i="16"/>
  <c r="RUV42" i="16"/>
  <c r="RUR42" i="16"/>
  <c r="RUN42" i="16"/>
  <c r="RUJ42" i="16"/>
  <c r="RUF42" i="16"/>
  <c r="RUB42" i="16"/>
  <c r="RTX42" i="16"/>
  <c r="RTT42" i="16"/>
  <c r="RTP42" i="16"/>
  <c r="RTL42" i="16"/>
  <c r="RTH42" i="16"/>
  <c r="RTD42" i="16"/>
  <c r="RSZ42" i="16"/>
  <c r="RSV42" i="16"/>
  <c r="RSR42" i="16"/>
  <c r="RSN42" i="16"/>
  <c r="RSJ42" i="16"/>
  <c r="RSF42" i="16"/>
  <c r="RSB42" i="16"/>
  <c r="RRX42" i="16"/>
  <c r="RRT42" i="16"/>
  <c r="RRP42" i="16"/>
  <c r="RRL42" i="16"/>
  <c r="RRH42" i="16"/>
  <c r="RRD42" i="16"/>
  <c r="RQZ42" i="16"/>
  <c r="RQV42" i="16"/>
  <c r="RQR42" i="16"/>
  <c r="RQN42" i="16"/>
  <c r="RQJ42" i="16"/>
  <c r="RQF42" i="16"/>
  <c r="RQB42" i="16"/>
  <c r="RPX42" i="16"/>
  <c r="RPT42" i="16"/>
  <c r="RPP42" i="16"/>
  <c r="RPL42" i="16"/>
  <c r="RPH42" i="16"/>
  <c r="RPD42" i="16"/>
  <c r="ROZ42" i="16"/>
  <c r="ROV42" i="16"/>
  <c r="ROR42" i="16"/>
  <c r="RON42" i="16"/>
  <c r="ROJ42" i="16"/>
  <c r="ROF42" i="16"/>
  <c r="ROB42" i="16"/>
  <c r="RNX42" i="16"/>
  <c r="RNT42" i="16"/>
  <c r="RNP42" i="16"/>
  <c r="RNL42" i="16"/>
  <c r="RNH42" i="16"/>
  <c r="RND42" i="16"/>
  <c r="RMZ42" i="16"/>
  <c r="RMV42" i="16"/>
  <c r="RMR42" i="16"/>
  <c r="RMN42" i="16"/>
  <c r="RMJ42" i="16"/>
  <c r="RMF42" i="16"/>
  <c r="RMB42" i="16"/>
  <c r="RLX42" i="16"/>
  <c r="RLT42" i="16"/>
  <c r="RLP42" i="16"/>
  <c r="RLL42" i="16"/>
  <c r="RLH42" i="16"/>
  <c r="RLD42" i="16"/>
  <c r="RKZ42" i="16"/>
  <c r="RKV42" i="16"/>
  <c r="RKR42" i="16"/>
  <c r="RKN42" i="16"/>
  <c r="RKJ42" i="16"/>
  <c r="RKF42" i="16"/>
  <c r="RKB42" i="16"/>
  <c r="RJX42" i="16"/>
  <c r="RJT42" i="16"/>
  <c r="RJP42" i="16"/>
  <c r="RJL42" i="16"/>
  <c r="RJH42" i="16"/>
  <c r="RJD42" i="16"/>
  <c r="RIZ42" i="16"/>
  <c r="RIV42" i="16"/>
  <c r="RIR42" i="16"/>
  <c r="RIN42" i="16"/>
  <c r="RIJ42" i="16"/>
  <c r="RIF42" i="16"/>
  <c r="RIB42" i="16"/>
  <c r="RHX42" i="16"/>
  <c r="RHT42" i="16"/>
  <c r="RHP42" i="16"/>
  <c r="RHL42" i="16"/>
  <c r="RHH42" i="16"/>
  <c r="RHD42" i="16"/>
  <c r="RGZ42" i="16"/>
  <c r="RGV42" i="16"/>
  <c r="RGR42" i="16"/>
  <c r="RGN42" i="16"/>
  <c r="RGJ42" i="16"/>
  <c r="RGF42" i="16"/>
  <c r="RGB42" i="16"/>
  <c r="RFX42" i="16"/>
  <c r="RFT42" i="16"/>
  <c r="RFP42" i="16"/>
  <c r="RFL42" i="16"/>
  <c r="RFH42" i="16"/>
  <c r="RFD42" i="16"/>
  <c r="REZ42" i="16"/>
  <c r="REV42" i="16"/>
  <c r="RER42" i="16"/>
  <c r="REN42" i="16"/>
  <c r="REJ42" i="16"/>
  <c r="REF42" i="16"/>
  <c r="REB42" i="16"/>
  <c r="RDX42" i="16"/>
  <c r="RDT42" i="16"/>
  <c r="RDP42" i="16"/>
  <c r="RDL42" i="16"/>
  <c r="RDH42" i="16"/>
  <c r="RDD42" i="16"/>
  <c r="RCZ42" i="16"/>
  <c r="RCV42" i="16"/>
  <c r="RCR42" i="16"/>
  <c r="RCN42" i="16"/>
  <c r="RCJ42" i="16"/>
  <c r="RCF42" i="16"/>
  <c r="RCB42" i="16"/>
  <c r="RBX42" i="16"/>
  <c r="RBT42" i="16"/>
  <c r="RBP42" i="16"/>
  <c r="RBL42" i="16"/>
  <c r="RBH42" i="16"/>
  <c r="RBD42" i="16"/>
  <c r="RAZ42" i="16"/>
  <c r="RAV42" i="16"/>
  <c r="RAR42" i="16"/>
  <c r="RAN42" i="16"/>
  <c r="RAJ42" i="16"/>
  <c r="RAF42" i="16"/>
  <c r="RAB42" i="16"/>
  <c r="QZX42" i="16"/>
  <c r="QZT42" i="16"/>
  <c r="QZP42" i="16"/>
  <c r="QZL42" i="16"/>
  <c r="QZH42" i="16"/>
  <c r="QZD42" i="16"/>
  <c r="QYZ42" i="16"/>
  <c r="QYV42" i="16"/>
  <c r="QYR42" i="16"/>
  <c r="QYN42" i="16"/>
  <c r="QYJ42" i="16"/>
  <c r="QYF42" i="16"/>
  <c r="QYB42" i="16"/>
  <c r="QXX42" i="16"/>
  <c r="QXT42" i="16"/>
  <c r="QXP42" i="16"/>
  <c r="QXL42" i="16"/>
  <c r="QXH42" i="16"/>
  <c r="QXD42" i="16"/>
  <c r="QWZ42" i="16"/>
  <c r="QWV42" i="16"/>
  <c r="QWR42" i="16"/>
  <c r="QWN42" i="16"/>
  <c r="QWJ42" i="16"/>
  <c r="QWF42" i="16"/>
  <c r="QWB42" i="16"/>
  <c r="QVX42" i="16"/>
  <c r="QVT42" i="16"/>
  <c r="QVP42" i="16"/>
  <c r="QVL42" i="16"/>
  <c r="QVH42" i="16"/>
  <c r="QVD42" i="16"/>
  <c r="QUZ42" i="16"/>
  <c r="QUV42" i="16"/>
  <c r="QUR42" i="16"/>
  <c r="QUN42" i="16"/>
  <c r="QUJ42" i="16"/>
  <c r="QUF42" i="16"/>
  <c r="QUB42" i="16"/>
  <c r="QTX42" i="16"/>
  <c r="QTT42" i="16"/>
  <c r="QTP42" i="16"/>
  <c r="QTL42" i="16"/>
  <c r="QTH42" i="16"/>
  <c r="QTD42" i="16"/>
  <c r="QSZ42" i="16"/>
  <c r="QSV42" i="16"/>
  <c r="QSR42" i="16"/>
  <c r="QSN42" i="16"/>
  <c r="QSJ42" i="16"/>
  <c r="QSF42" i="16"/>
  <c r="QSB42" i="16"/>
  <c r="QRX42" i="16"/>
  <c r="QRT42" i="16"/>
  <c r="QRP42" i="16"/>
  <c r="QRL42" i="16"/>
  <c r="QRH42" i="16"/>
  <c r="QRD42" i="16"/>
  <c r="QQZ42" i="16"/>
  <c r="QQV42" i="16"/>
  <c r="QQR42" i="16"/>
  <c r="QQN42" i="16"/>
  <c r="QQJ42" i="16"/>
  <c r="QQF42" i="16"/>
  <c r="QQB42" i="16"/>
  <c r="QPX42" i="16"/>
  <c r="QPT42" i="16"/>
  <c r="QPP42" i="16"/>
  <c r="QPL42" i="16"/>
  <c r="QPH42" i="16"/>
  <c r="QPD42" i="16"/>
  <c r="QOZ42" i="16"/>
  <c r="QOV42" i="16"/>
  <c r="QOR42" i="16"/>
  <c r="QON42" i="16"/>
  <c r="QOJ42" i="16"/>
  <c r="QOF42" i="16"/>
  <c r="QOB42" i="16"/>
  <c r="QNX42" i="16"/>
  <c r="QNT42" i="16"/>
  <c r="QNP42" i="16"/>
  <c r="QNL42" i="16"/>
  <c r="QNH42" i="16"/>
  <c r="QND42" i="16"/>
  <c r="QMZ42" i="16"/>
  <c r="QMV42" i="16"/>
  <c r="QMR42" i="16"/>
  <c r="QMN42" i="16"/>
  <c r="QMJ42" i="16"/>
  <c r="QMF42" i="16"/>
  <c r="QMB42" i="16"/>
  <c r="QLX42" i="16"/>
  <c r="QLT42" i="16"/>
  <c r="QLP42" i="16"/>
  <c r="QLL42" i="16"/>
  <c r="QLH42" i="16"/>
  <c r="QLD42" i="16"/>
  <c r="QKZ42" i="16"/>
  <c r="QKV42" i="16"/>
  <c r="QKR42" i="16"/>
  <c r="QKN42" i="16"/>
  <c r="QKJ42" i="16"/>
  <c r="QKF42" i="16"/>
  <c r="QKB42" i="16"/>
  <c r="QJX42" i="16"/>
  <c r="QJT42" i="16"/>
  <c r="QJP42" i="16"/>
  <c r="QJL42" i="16"/>
  <c r="QJH42" i="16"/>
  <c r="QJD42" i="16"/>
  <c r="QIZ42" i="16"/>
  <c r="QIV42" i="16"/>
  <c r="QIR42" i="16"/>
  <c r="QIN42" i="16"/>
  <c r="QIJ42" i="16"/>
  <c r="QIF42" i="16"/>
  <c r="QIB42" i="16"/>
  <c r="QHX42" i="16"/>
  <c r="QHT42" i="16"/>
  <c r="QHP42" i="16"/>
  <c r="QHL42" i="16"/>
  <c r="QHH42" i="16"/>
  <c r="QHD42" i="16"/>
  <c r="QGZ42" i="16"/>
  <c r="QGV42" i="16"/>
  <c r="QGR42" i="16"/>
  <c r="QGN42" i="16"/>
  <c r="QGJ42" i="16"/>
  <c r="QGF42" i="16"/>
  <c r="QGB42" i="16"/>
  <c r="QFX42" i="16"/>
  <c r="QFT42" i="16"/>
  <c r="QFP42" i="16"/>
  <c r="QFL42" i="16"/>
  <c r="QFH42" i="16"/>
  <c r="QFD42" i="16"/>
  <c r="QEZ42" i="16"/>
  <c r="QEV42" i="16"/>
  <c r="QER42" i="16"/>
  <c r="QEN42" i="16"/>
  <c r="QEJ42" i="16"/>
  <c r="QEF42" i="16"/>
  <c r="QEB42" i="16"/>
  <c r="QDX42" i="16"/>
  <c r="QDT42" i="16"/>
  <c r="QDP42" i="16"/>
  <c r="QDL42" i="16"/>
  <c r="QDH42" i="16"/>
  <c r="QDD42" i="16"/>
  <c r="QCZ42" i="16"/>
  <c r="QCV42" i="16"/>
  <c r="QCR42" i="16"/>
  <c r="QCN42" i="16"/>
  <c r="QCJ42" i="16"/>
  <c r="QCF42" i="16"/>
  <c r="QCB42" i="16"/>
  <c r="QBX42" i="16"/>
  <c r="QBT42" i="16"/>
  <c r="QBP42" i="16"/>
  <c r="QBL42" i="16"/>
  <c r="QBH42" i="16"/>
  <c r="QBD42" i="16"/>
  <c r="QAZ42" i="16"/>
  <c r="QAV42" i="16"/>
  <c r="QAR42" i="16"/>
  <c r="QAN42" i="16"/>
  <c r="QAJ42" i="16"/>
  <c r="QAF42" i="16"/>
  <c r="QAB42" i="16"/>
  <c r="PZX42" i="16"/>
  <c r="PZT42" i="16"/>
  <c r="PZP42" i="16"/>
  <c r="PZL42" i="16"/>
  <c r="PZH42" i="16"/>
  <c r="PZD42" i="16"/>
  <c r="PYZ42" i="16"/>
  <c r="PYV42" i="16"/>
  <c r="PYR42" i="16"/>
  <c r="PYN42" i="16"/>
  <c r="PYJ42" i="16"/>
  <c r="PYF42" i="16"/>
  <c r="PYB42" i="16"/>
  <c r="PXX42" i="16"/>
  <c r="PXT42" i="16"/>
  <c r="PXP42" i="16"/>
  <c r="PXL42" i="16"/>
  <c r="PXH42" i="16"/>
  <c r="PXD42" i="16"/>
  <c r="PWZ42" i="16"/>
  <c r="PWV42" i="16"/>
  <c r="PWR42" i="16"/>
  <c r="PWN42" i="16"/>
  <c r="PWJ42" i="16"/>
  <c r="PWF42" i="16"/>
  <c r="PWB42" i="16"/>
  <c r="PVX42" i="16"/>
  <c r="PVT42" i="16"/>
  <c r="PVP42" i="16"/>
  <c r="PVL42" i="16"/>
  <c r="PVH42" i="16"/>
  <c r="PVD42" i="16"/>
  <c r="PUZ42" i="16"/>
  <c r="PUV42" i="16"/>
  <c r="PUR42" i="16"/>
  <c r="PUN42" i="16"/>
  <c r="PUJ42" i="16"/>
  <c r="PUF42" i="16"/>
  <c r="PUB42" i="16"/>
  <c r="PTX42" i="16"/>
  <c r="PTT42" i="16"/>
  <c r="PTP42" i="16"/>
  <c r="PTL42" i="16"/>
  <c r="PTH42" i="16"/>
  <c r="PTD42" i="16"/>
  <c r="PSZ42" i="16"/>
  <c r="PSV42" i="16"/>
  <c r="PSR42" i="16"/>
  <c r="PSN42" i="16"/>
  <c r="PSJ42" i="16"/>
  <c r="PSF42" i="16"/>
  <c r="PSB42" i="16"/>
  <c r="PRX42" i="16"/>
  <c r="PRT42" i="16"/>
  <c r="PRP42" i="16"/>
  <c r="PRL42" i="16"/>
  <c r="PRH42" i="16"/>
  <c r="PRD42" i="16"/>
  <c r="PQZ42" i="16"/>
  <c r="PQV42" i="16"/>
  <c r="PQR42" i="16"/>
  <c r="PQN42" i="16"/>
  <c r="PQJ42" i="16"/>
  <c r="PQF42" i="16"/>
  <c r="PQB42" i="16"/>
  <c r="PPX42" i="16"/>
  <c r="PPT42" i="16"/>
  <c r="PPP42" i="16"/>
  <c r="PPL42" i="16"/>
  <c r="PPH42" i="16"/>
  <c r="PPD42" i="16"/>
  <c r="POZ42" i="16"/>
  <c r="POV42" i="16"/>
  <c r="POR42" i="16"/>
  <c r="PON42" i="16"/>
  <c r="POJ42" i="16"/>
  <c r="POF42" i="16"/>
  <c r="POB42" i="16"/>
  <c r="PNX42" i="16"/>
  <c r="PNT42" i="16"/>
  <c r="PNP42" i="16"/>
  <c r="PNL42" i="16"/>
  <c r="PNH42" i="16"/>
  <c r="PND42" i="16"/>
  <c r="PMZ42" i="16"/>
  <c r="PMV42" i="16"/>
  <c r="PMR42" i="16"/>
  <c r="PMN42" i="16"/>
  <c r="PMJ42" i="16"/>
  <c r="PMF42" i="16"/>
  <c r="PMB42" i="16"/>
  <c r="PLX42" i="16"/>
  <c r="PLT42" i="16"/>
  <c r="PLP42" i="16"/>
  <c r="PLL42" i="16"/>
  <c r="PLH42" i="16"/>
  <c r="PLD42" i="16"/>
  <c r="PKZ42" i="16"/>
  <c r="PKV42" i="16"/>
  <c r="PKR42" i="16"/>
  <c r="PKN42" i="16"/>
  <c r="PKJ42" i="16"/>
  <c r="PKF42" i="16"/>
  <c r="PKB42" i="16"/>
  <c r="PJX42" i="16"/>
  <c r="PJT42" i="16"/>
  <c r="PJP42" i="16"/>
  <c r="PJL42" i="16"/>
  <c r="PJH42" i="16"/>
  <c r="PJD42" i="16"/>
  <c r="PIZ42" i="16"/>
  <c r="PIV42" i="16"/>
  <c r="PIR42" i="16"/>
  <c r="PIN42" i="16"/>
  <c r="PIJ42" i="16"/>
  <c r="PIF42" i="16"/>
  <c r="PIB42" i="16"/>
  <c r="PHX42" i="16"/>
  <c r="PHT42" i="16"/>
  <c r="PHP42" i="16"/>
  <c r="PHL42" i="16"/>
  <c r="PHH42" i="16"/>
  <c r="PHD42" i="16"/>
  <c r="PGZ42" i="16"/>
  <c r="PGV42" i="16"/>
  <c r="PGR42" i="16"/>
  <c r="PGN42" i="16"/>
  <c r="PGJ42" i="16"/>
  <c r="PGF42" i="16"/>
  <c r="PGB42" i="16"/>
  <c r="PFX42" i="16"/>
  <c r="PFT42" i="16"/>
  <c r="PFP42" i="16"/>
  <c r="PFL42" i="16"/>
  <c r="PFH42" i="16"/>
  <c r="PFD42" i="16"/>
  <c r="PEZ42" i="16"/>
  <c r="PEV42" i="16"/>
  <c r="PER42" i="16"/>
  <c r="PEN42" i="16"/>
  <c r="PEJ42" i="16"/>
  <c r="PEF42" i="16"/>
  <c r="PEB42" i="16"/>
  <c r="PDX42" i="16"/>
  <c r="PDT42" i="16"/>
  <c r="PDP42" i="16"/>
  <c r="PDL42" i="16"/>
  <c r="PDH42" i="16"/>
  <c r="PDD42" i="16"/>
  <c r="PCZ42" i="16"/>
  <c r="PCV42" i="16"/>
  <c r="PCR42" i="16"/>
  <c r="PCN42" i="16"/>
  <c r="PCJ42" i="16"/>
  <c r="PCF42" i="16"/>
  <c r="PCB42" i="16"/>
  <c r="PBX42" i="16"/>
  <c r="PBT42" i="16"/>
  <c r="PBP42" i="16"/>
  <c r="PBL42" i="16"/>
  <c r="PBH42" i="16"/>
  <c r="PBD42" i="16"/>
  <c r="PAZ42" i="16"/>
  <c r="PAV42" i="16"/>
  <c r="PAR42" i="16"/>
  <c r="PAN42" i="16"/>
  <c r="PAJ42" i="16"/>
  <c r="PAF42" i="16"/>
  <c r="PAB42" i="16"/>
  <c r="OZX42" i="16"/>
  <c r="OZT42" i="16"/>
  <c r="OZP42" i="16"/>
  <c r="OZL42" i="16"/>
  <c r="OZH42" i="16"/>
  <c r="OZD42" i="16"/>
  <c r="OYZ42" i="16"/>
  <c r="OYV42" i="16"/>
  <c r="OYR42" i="16"/>
  <c r="OYN42" i="16"/>
  <c r="OYJ42" i="16"/>
  <c r="OYF42" i="16"/>
  <c r="OYB42" i="16"/>
  <c r="OXX42" i="16"/>
  <c r="OXT42" i="16"/>
  <c r="OXP42" i="16"/>
  <c r="OXL42" i="16"/>
  <c r="OXH42" i="16"/>
  <c r="OXD42" i="16"/>
  <c r="OWZ42" i="16"/>
  <c r="OWV42" i="16"/>
  <c r="OWR42" i="16"/>
  <c r="OWN42" i="16"/>
  <c r="OWJ42" i="16"/>
  <c r="OWF42" i="16"/>
  <c r="OWB42" i="16"/>
  <c r="OVX42" i="16"/>
  <c r="OVT42" i="16"/>
  <c r="OVP42" i="16"/>
  <c r="OVL42" i="16"/>
  <c r="OVH42" i="16"/>
  <c r="OVD42" i="16"/>
  <c r="OUZ42" i="16"/>
  <c r="OUV42" i="16"/>
  <c r="OUR42" i="16"/>
  <c r="OUN42" i="16"/>
  <c r="OUJ42" i="16"/>
  <c r="OUF42" i="16"/>
  <c r="OUB42" i="16"/>
  <c r="OTX42" i="16"/>
  <c r="OTT42" i="16"/>
  <c r="OTP42" i="16"/>
  <c r="OTL42" i="16"/>
  <c r="OTH42" i="16"/>
  <c r="OTD42" i="16"/>
  <c r="OSZ42" i="16"/>
  <c r="OSV42" i="16"/>
  <c r="OSR42" i="16"/>
  <c r="OSN42" i="16"/>
  <c r="OSJ42" i="16"/>
  <c r="OSF42" i="16"/>
  <c r="OSB42" i="16"/>
  <c r="ORX42" i="16"/>
  <c r="ORT42" i="16"/>
  <c r="ORP42" i="16"/>
  <c r="ORL42" i="16"/>
  <c r="ORH42" i="16"/>
  <c r="ORD42" i="16"/>
  <c r="OQZ42" i="16"/>
  <c r="OQV42" i="16"/>
  <c r="OQR42" i="16"/>
  <c r="OQN42" i="16"/>
  <c r="OQJ42" i="16"/>
  <c r="OQF42" i="16"/>
  <c r="OQB42" i="16"/>
  <c r="OPX42" i="16"/>
  <c r="OPT42" i="16"/>
  <c r="OPP42" i="16"/>
  <c r="OPL42" i="16"/>
  <c r="OPH42" i="16"/>
  <c r="OPD42" i="16"/>
  <c r="OOZ42" i="16"/>
  <c r="OOV42" i="16"/>
  <c r="OOR42" i="16"/>
  <c r="OON42" i="16"/>
  <c r="OOJ42" i="16"/>
  <c r="OOF42" i="16"/>
  <c r="OOB42" i="16"/>
  <c r="ONX42" i="16"/>
  <c r="ONT42" i="16"/>
  <c r="ONP42" i="16"/>
  <c r="ONL42" i="16"/>
  <c r="ONH42" i="16"/>
  <c r="OND42" i="16"/>
  <c r="OMZ42" i="16"/>
  <c r="OMV42" i="16"/>
  <c r="OMR42" i="16"/>
  <c r="OMN42" i="16"/>
  <c r="OMJ42" i="16"/>
  <c r="OMF42" i="16"/>
  <c r="OMB42" i="16"/>
  <c r="OLX42" i="16"/>
  <c r="OLT42" i="16"/>
  <c r="OLP42" i="16"/>
  <c r="OLL42" i="16"/>
  <c r="OLH42" i="16"/>
  <c r="OLD42" i="16"/>
  <c r="OKZ42" i="16"/>
  <c r="OKV42" i="16"/>
  <c r="OKR42" i="16"/>
  <c r="OKN42" i="16"/>
  <c r="OKJ42" i="16"/>
  <c r="OKF42" i="16"/>
  <c r="OKB42" i="16"/>
  <c r="OJX42" i="16"/>
  <c r="OJT42" i="16"/>
  <c r="OJP42" i="16"/>
  <c r="OJL42" i="16"/>
  <c r="OJH42" i="16"/>
  <c r="OJD42" i="16"/>
  <c r="OIZ42" i="16"/>
  <c r="OIV42" i="16"/>
  <c r="OIR42" i="16"/>
  <c r="OIN42" i="16"/>
  <c r="OIJ42" i="16"/>
  <c r="OIF42" i="16"/>
  <c r="OIB42" i="16"/>
  <c r="OHX42" i="16"/>
  <c r="OHT42" i="16"/>
  <c r="OHP42" i="16"/>
  <c r="OHL42" i="16"/>
  <c r="OHH42" i="16"/>
  <c r="OHD42" i="16"/>
  <c r="OGZ42" i="16"/>
  <c r="OGV42" i="16"/>
  <c r="OGR42" i="16"/>
  <c r="OGN42" i="16"/>
  <c r="OGJ42" i="16"/>
  <c r="OGF42" i="16"/>
  <c r="OGB42" i="16"/>
  <c r="OFX42" i="16"/>
  <c r="OFT42" i="16"/>
  <c r="OFP42" i="16"/>
  <c r="OFL42" i="16"/>
  <c r="OFH42" i="16"/>
  <c r="OFD42" i="16"/>
  <c r="OEZ42" i="16"/>
  <c r="OEV42" i="16"/>
  <c r="OER42" i="16"/>
  <c r="OEN42" i="16"/>
  <c r="OEJ42" i="16"/>
  <c r="OEF42" i="16"/>
  <c r="OEB42" i="16"/>
  <c r="ODX42" i="16"/>
  <c r="ODT42" i="16"/>
  <c r="ODP42" i="16"/>
  <c r="ODL42" i="16"/>
  <c r="ODH42" i="16"/>
  <c r="ODD42" i="16"/>
  <c r="OCZ42" i="16"/>
  <c r="OCV42" i="16"/>
  <c r="OCR42" i="16"/>
  <c r="OCN42" i="16"/>
  <c r="OCJ42" i="16"/>
  <c r="OCF42" i="16"/>
  <c r="OCB42" i="16"/>
  <c r="OBX42" i="16"/>
  <c r="OBT42" i="16"/>
  <c r="OBP42" i="16"/>
  <c r="OBL42" i="16"/>
  <c r="OBH42" i="16"/>
  <c r="OBD42" i="16"/>
  <c r="OAZ42" i="16"/>
  <c r="OAV42" i="16"/>
  <c r="OAR42" i="16"/>
  <c r="OAN42" i="16"/>
  <c r="OAJ42" i="16"/>
  <c r="OAF42" i="16"/>
  <c r="OAB42" i="16"/>
  <c r="NZX42" i="16"/>
  <c r="NZT42" i="16"/>
  <c r="NZP42" i="16"/>
  <c r="NZL42" i="16"/>
  <c r="NZH42" i="16"/>
  <c r="NZD42" i="16"/>
  <c r="NYZ42" i="16"/>
  <c r="NYV42" i="16"/>
  <c r="NYR42" i="16"/>
  <c r="NYN42" i="16"/>
  <c r="NYJ42" i="16"/>
  <c r="NYF42" i="16"/>
  <c r="NYB42" i="16"/>
  <c r="NXX42" i="16"/>
  <c r="NXT42" i="16"/>
  <c r="NXP42" i="16"/>
  <c r="NXL42" i="16"/>
  <c r="NXH42" i="16"/>
  <c r="NXD42" i="16"/>
  <c r="NWZ42" i="16"/>
  <c r="NWV42" i="16"/>
  <c r="NWR42" i="16"/>
  <c r="NWN42" i="16"/>
  <c r="NWJ42" i="16"/>
  <c r="NWF42" i="16"/>
  <c r="NWB42" i="16"/>
  <c r="NVX42" i="16"/>
  <c r="NVT42" i="16"/>
  <c r="NVP42" i="16"/>
  <c r="NVL42" i="16"/>
  <c r="NVH42" i="16"/>
  <c r="NVD42" i="16"/>
  <c r="NUZ42" i="16"/>
  <c r="NUV42" i="16"/>
  <c r="NUR42" i="16"/>
  <c r="NUN42" i="16"/>
  <c r="NUJ42" i="16"/>
  <c r="NUF42" i="16"/>
  <c r="NUB42" i="16"/>
  <c r="NTX42" i="16"/>
  <c r="NTT42" i="16"/>
  <c r="NTP42" i="16"/>
  <c r="NTL42" i="16"/>
  <c r="NTH42" i="16"/>
  <c r="NTD42" i="16"/>
  <c r="NSZ42" i="16"/>
  <c r="NSV42" i="16"/>
  <c r="NSR42" i="16"/>
  <c r="NSN42" i="16"/>
  <c r="NSJ42" i="16"/>
  <c r="NSF42" i="16"/>
  <c r="NSB42" i="16"/>
  <c r="NRX42" i="16"/>
  <c r="NRT42" i="16"/>
  <c r="NRP42" i="16"/>
  <c r="NRL42" i="16"/>
  <c r="NRH42" i="16"/>
  <c r="NRD42" i="16"/>
  <c r="NQZ42" i="16"/>
  <c r="NQV42" i="16"/>
  <c r="NQR42" i="16"/>
  <c r="NQN42" i="16"/>
  <c r="NQJ42" i="16"/>
  <c r="NQF42" i="16"/>
  <c r="NQB42" i="16"/>
  <c r="NPX42" i="16"/>
  <c r="NPT42" i="16"/>
  <c r="NPP42" i="16"/>
  <c r="NPL42" i="16"/>
  <c r="NPH42" i="16"/>
  <c r="NPD42" i="16"/>
  <c r="NOZ42" i="16"/>
  <c r="NOV42" i="16"/>
  <c r="NOR42" i="16"/>
  <c r="NON42" i="16"/>
  <c r="NOJ42" i="16"/>
  <c r="NOF42" i="16"/>
  <c r="NOB42" i="16"/>
  <c r="NNX42" i="16"/>
  <c r="NNT42" i="16"/>
  <c r="NNP42" i="16"/>
  <c r="NNL42" i="16"/>
  <c r="NNH42" i="16"/>
  <c r="NND42" i="16"/>
  <c r="NMZ42" i="16"/>
  <c r="NMV42" i="16"/>
  <c r="NMR42" i="16"/>
  <c r="NMN42" i="16"/>
  <c r="NMJ42" i="16"/>
  <c r="NMF42" i="16"/>
  <c r="NMB42" i="16"/>
  <c r="NLX42" i="16"/>
  <c r="NLT42" i="16"/>
  <c r="NLP42" i="16"/>
  <c r="NLL42" i="16"/>
  <c r="NLH42" i="16"/>
  <c r="NLD42" i="16"/>
  <c r="NKZ42" i="16"/>
  <c r="NKV42" i="16"/>
  <c r="NKR42" i="16"/>
  <c r="NKN42" i="16"/>
  <c r="NKJ42" i="16"/>
  <c r="NKF42" i="16"/>
  <c r="NKB42" i="16"/>
  <c r="NJX42" i="16"/>
  <c r="NJT42" i="16"/>
  <c r="NJP42" i="16"/>
  <c r="NJL42" i="16"/>
  <c r="NJH42" i="16"/>
  <c r="NJD42" i="16"/>
  <c r="NIZ42" i="16"/>
  <c r="NIV42" i="16"/>
  <c r="NIR42" i="16"/>
  <c r="NIN42" i="16"/>
  <c r="NIJ42" i="16"/>
  <c r="NIF42" i="16"/>
  <c r="NIB42" i="16"/>
  <c r="NHX42" i="16"/>
  <c r="NHT42" i="16"/>
  <c r="NHP42" i="16"/>
  <c r="NHL42" i="16"/>
  <c r="NHH42" i="16"/>
  <c r="NHD42" i="16"/>
  <c r="NGZ42" i="16"/>
  <c r="NGV42" i="16"/>
  <c r="NGR42" i="16"/>
  <c r="NGN42" i="16"/>
  <c r="NGJ42" i="16"/>
  <c r="NGF42" i="16"/>
  <c r="NGB42" i="16"/>
  <c r="NFX42" i="16"/>
  <c r="NFT42" i="16"/>
  <c r="NFP42" i="16"/>
  <c r="NFL42" i="16"/>
  <c r="NFH42" i="16"/>
  <c r="NFD42" i="16"/>
  <c r="NEZ42" i="16"/>
  <c r="NEV42" i="16"/>
  <c r="NER42" i="16"/>
  <c r="NEN42" i="16"/>
  <c r="NEJ42" i="16"/>
  <c r="NEF42" i="16"/>
  <c r="NEB42" i="16"/>
  <c r="NDX42" i="16"/>
  <c r="NDT42" i="16"/>
  <c r="NDP42" i="16"/>
  <c r="NDL42" i="16"/>
  <c r="NDH42" i="16"/>
  <c r="NDD42" i="16"/>
  <c r="NCZ42" i="16"/>
  <c r="NCV42" i="16"/>
  <c r="NCR42" i="16"/>
  <c r="NCN42" i="16"/>
  <c r="NCJ42" i="16"/>
  <c r="NCF42" i="16"/>
  <c r="NCB42" i="16"/>
  <c r="NBX42" i="16"/>
  <c r="NBT42" i="16"/>
  <c r="NBP42" i="16"/>
  <c r="NBL42" i="16"/>
  <c r="NBH42" i="16"/>
  <c r="NBD42" i="16"/>
  <c r="NAZ42" i="16"/>
  <c r="NAV42" i="16"/>
  <c r="NAR42" i="16"/>
  <c r="NAN42" i="16"/>
  <c r="NAJ42" i="16"/>
  <c r="NAF42" i="16"/>
  <c r="NAB42" i="16"/>
  <c r="MZX42" i="16"/>
  <c r="MZT42" i="16"/>
  <c r="MZP42" i="16"/>
  <c r="MZL42" i="16"/>
  <c r="MZH42" i="16"/>
  <c r="MZD42" i="16"/>
  <c r="MYZ42" i="16"/>
  <c r="MYV42" i="16"/>
  <c r="MYR42" i="16"/>
  <c r="MYN42" i="16"/>
  <c r="MYJ42" i="16"/>
  <c r="MYF42" i="16"/>
  <c r="MYB42" i="16"/>
  <c r="MXX42" i="16"/>
  <c r="MXT42" i="16"/>
  <c r="MXP42" i="16"/>
  <c r="MXL42" i="16"/>
  <c r="MXH42" i="16"/>
  <c r="MXD42" i="16"/>
  <c r="MWZ42" i="16"/>
  <c r="MWV42" i="16"/>
  <c r="MWR42" i="16"/>
  <c r="MWN42" i="16"/>
  <c r="MWJ42" i="16"/>
  <c r="MWF42" i="16"/>
  <c r="MWB42" i="16"/>
  <c r="MVX42" i="16"/>
  <c r="MVT42" i="16"/>
  <c r="MVP42" i="16"/>
  <c r="MVL42" i="16"/>
  <c r="MVH42" i="16"/>
  <c r="MVD42" i="16"/>
  <c r="MUZ42" i="16"/>
  <c r="MUV42" i="16"/>
  <c r="MUR42" i="16"/>
  <c r="MUN42" i="16"/>
  <c r="MUJ42" i="16"/>
  <c r="MUF42" i="16"/>
  <c r="MUB42" i="16"/>
  <c r="MTX42" i="16"/>
  <c r="MTT42" i="16"/>
  <c r="MTP42" i="16"/>
  <c r="MTL42" i="16"/>
  <c r="MTH42" i="16"/>
  <c r="MTD42" i="16"/>
  <c r="MSZ42" i="16"/>
  <c r="MSV42" i="16"/>
  <c r="MSR42" i="16"/>
  <c r="MSN42" i="16"/>
  <c r="MSJ42" i="16"/>
  <c r="MSF42" i="16"/>
  <c r="MSB42" i="16"/>
  <c r="MRX42" i="16"/>
  <c r="MRT42" i="16"/>
  <c r="MRP42" i="16"/>
  <c r="MRL42" i="16"/>
  <c r="MRH42" i="16"/>
  <c r="MRD42" i="16"/>
  <c r="MQZ42" i="16"/>
  <c r="MQV42" i="16"/>
  <c r="MQR42" i="16"/>
  <c r="MQN42" i="16"/>
  <c r="MQJ42" i="16"/>
  <c r="MQF42" i="16"/>
  <c r="MQB42" i="16"/>
  <c r="MPX42" i="16"/>
  <c r="MPT42" i="16"/>
  <c r="MPP42" i="16"/>
  <c r="MPL42" i="16"/>
  <c r="MPH42" i="16"/>
  <c r="MPD42" i="16"/>
  <c r="MOZ42" i="16"/>
  <c r="MOV42" i="16"/>
  <c r="MOR42" i="16"/>
  <c r="MON42" i="16"/>
  <c r="MOJ42" i="16"/>
  <c r="MOF42" i="16"/>
  <c r="MOB42" i="16"/>
  <c r="MNX42" i="16"/>
  <c r="MNT42" i="16"/>
  <c r="MNP42" i="16"/>
  <c r="MNL42" i="16"/>
  <c r="MNH42" i="16"/>
  <c r="MND42" i="16"/>
  <c r="MMZ42" i="16"/>
  <c r="MMV42" i="16"/>
  <c r="MMR42" i="16"/>
  <c r="MMN42" i="16"/>
  <c r="MMJ42" i="16"/>
  <c r="MMF42" i="16"/>
  <c r="MMB42" i="16"/>
  <c r="MLX42" i="16"/>
  <c r="MLT42" i="16"/>
  <c r="MLP42" i="16"/>
  <c r="MLL42" i="16"/>
  <c r="MLH42" i="16"/>
  <c r="MLD42" i="16"/>
  <c r="MKZ42" i="16"/>
  <c r="MKV42" i="16"/>
  <c r="MKR42" i="16"/>
  <c r="MKN42" i="16"/>
  <c r="MKJ42" i="16"/>
  <c r="MKF42" i="16"/>
  <c r="MKB42" i="16"/>
  <c r="MJX42" i="16"/>
  <c r="MJT42" i="16"/>
  <c r="MJP42" i="16"/>
  <c r="MJL42" i="16"/>
  <c r="MJH42" i="16"/>
  <c r="MJD42" i="16"/>
  <c r="MIZ42" i="16"/>
  <c r="MIV42" i="16"/>
  <c r="MIR42" i="16"/>
  <c r="MIN42" i="16"/>
  <c r="MIJ42" i="16"/>
  <c r="MIF42" i="16"/>
  <c r="MIB42" i="16"/>
  <c r="MHX42" i="16"/>
  <c r="MHT42" i="16"/>
  <c r="MHP42" i="16"/>
  <c r="MHL42" i="16"/>
  <c r="MHH42" i="16"/>
  <c r="MHD42" i="16"/>
  <c r="MGZ42" i="16"/>
  <c r="MGV42" i="16"/>
  <c r="MGR42" i="16"/>
  <c r="MGN42" i="16"/>
  <c r="MGJ42" i="16"/>
  <c r="MGF42" i="16"/>
  <c r="MGB42" i="16"/>
  <c r="MFX42" i="16"/>
  <c r="MFT42" i="16"/>
  <c r="MFP42" i="16"/>
  <c r="MFL42" i="16"/>
  <c r="MFH42" i="16"/>
  <c r="MFD42" i="16"/>
  <c r="MEZ42" i="16"/>
  <c r="MEV42" i="16"/>
  <c r="MER42" i="16"/>
  <c r="MEN42" i="16"/>
  <c r="MEJ42" i="16"/>
  <c r="MEF42" i="16"/>
  <c r="MEB42" i="16"/>
  <c r="MDX42" i="16"/>
  <c r="MDT42" i="16"/>
  <c r="MDP42" i="16"/>
  <c r="MDL42" i="16"/>
  <c r="MDH42" i="16"/>
  <c r="MDD42" i="16"/>
  <c r="MCZ42" i="16"/>
  <c r="MCV42" i="16"/>
  <c r="MCR42" i="16"/>
  <c r="MCN42" i="16"/>
  <c r="MCJ42" i="16"/>
  <c r="MCF42" i="16"/>
  <c r="MCB42" i="16"/>
  <c r="MBX42" i="16"/>
  <c r="MBT42" i="16"/>
  <c r="MBP42" i="16"/>
  <c r="MBL42" i="16"/>
  <c r="MBH42" i="16"/>
  <c r="MBD42" i="16"/>
  <c r="MAZ42" i="16"/>
  <c r="MAV42" i="16"/>
  <c r="MAR42" i="16"/>
  <c r="MAN42" i="16"/>
  <c r="MAJ42" i="16"/>
  <c r="MAF42" i="16"/>
  <c r="MAB42" i="16"/>
  <c r="LZX42" i="16"/>
  <c r="LZT42" i="16"/>
  <c r="LZP42" i="16"/>
  <c r="LZL42" i="16"/>
  <c r="LZH42" i="16"/>
  <c r="LZD42" i="16"/>
  <c r="LYZ42" i="16"/>
  <c r="LYV42" i="16"/>
  <c r="LYR42" i="16"/>
  <c r="LYN42" i="16"/>
  <c r="LYJ42" i="16"/>
  <c r="LYF42" i="16"/>
  <c r="LYB42" i="16"/>
  <c r="LXX42" i="16"/>
  <c r="LXT42" i="16"/>
  <c r="LXP42" i="16"/>
  <c r="LXL42" i="16"/>
  <c r="LXH42" i="16"/>
  <c r="LXD42" i="16"/>
  <c r="LWZ42" i="16"/>
  <c r="LWV42" i="16"/>
  <c r="LWR42" i="16"/>
  <c r="LWN42" i="16"/>
  <c r="LWJ42" i="16"/>
  <c r="LWF42" i="16"/>
  <c r="LWB42" i="16"/>
  <c r="LVX42" i="16"/>
  <c r="LVT42" i="16"/>
  <c r="LVP42" i="16"/>
  <c r="LVL42" i="16"/>
  <c r="LVH42" i="16"/>
  <c r="LVD42" i="16"/>
  <c r="LUZ42" i="16"/>
  <c r="LUV42" i="16"/>
  <c r="LUR42" i="16"/>
  <c r="LUN42" i="16"/>
  <c r="LUJ42" i="16"/>
  <c r="LUF42" i="16"/>
  <c r="LUB42" i="16"/>
  <c r="LTX42" i="16"/>
  <c r="LTT42" i="16"/>
  <c r="LTP42" i="16"/>
  <c r="LTL42" i="16"/>
  <c r="LTH42" i="16"/>
  <c r="LTD42" i="16"/>
  <c r="LSZ42" i="16"/>
  <c r="LSV42" i="16"/>
  <c r="LSR42" i="16"/>
  <c r="LSN42" i="16"/>
  <c r="LSJ42" i="16"/>
  <c r="LSF42" i="16"/>
  <c r="LSB42" i="16"/>
  <c r="LRX42" i="16"/>
  <c r="LRT42" i="16"/>
  <c r="LRP42" i="16"/>
  <c r="LRL42" i="16"/>
  <c r="LRH42" i="16"/>
  <c r="LRD42" i="16"/>
  <c r="LQZ42" i="16"/>
  <c r="LQV42" i="16"/>
  <c r="LQR42" i="16"/>
  <c r="LQN42" i="16"/>
  <c r="LQJ42" i="16"/>
  <c r="LQF42" i="16"/>
  <c r="LQB42" i="16"/>
  <c r="LPX42" i="16"/>
  <c r="LPT42" i="16"/>
  <c r="LPP42" i="16"/>
  <c r="LPL42" i="16"/>
  <c r="LPH42" i="16"/>
  <c r="LPD42" i="16"/>
  <c r="LOZ42" i="16"/>
  <c r="LOV42" i="16"/>
  <c r="LOR42" i="16"/>
  <c r="LON42" i="16"/>
  <c r="LOJ42" i="16"/>
  <c r="LOF42" i="16"/>
  <c r="LOB42" i="16"/>
  <c r="LNX42" i="16"/>
  <c r="LNT42" i="16"/>
  <c r="LNP42" i="16"/>
  <c r="LNL42" i="16"/>
  <c r="LNH42" i="16"/>
  <c r="LND42" i="16"/>
  <c r="LMZ42" i="16"/>
  <c r="LMV42" i="16"/>
  <c r="LMR42" i="16"/>
  <c r="LMN42" i="16"/>
  <c r="LMJ42" i="16"/>
  <c r="LMF42" i="16"/>
  <c r="LMB42" i="16"/>
  <c r="LLX42" i="16"/>
  <c r="LLT42" i="16"/>
  <c r="LLP42" i="16"/>
  <c r="LLL42" i="16"/>
  <c r="LLH42" i="16"/>
  <c r="LLD42" i="16"/>
  <c r="LKZ42" i="16"/>
  <c r="LKV42" i="16"/>
  <c r="LKR42" i="16"/>
  <c r="LKN42" i="16"/>
  <c r="LKJ42" i="16"/>
  <c r="LKF42" i="16"/>
  <c r="LKB42" i="16"/>
  <c r="LJX42" i="16"/>
  <c r="LJT42" i="16"/>
  <c r="LJP42" i="16"/>
  <c r="LJL42" i="16"/>
  <c r="LJH42" i="16"/>
  <c r="LJD42" i="16"/>
  <c r="LIZ42" i="16"/>
  <c r="LIV42" i="16"/>
  <c r="LIR42" i="16"/>
  <c r="LIN42" i="16"/>
  <c r="LIJ42" i="16"/>
  <c r="LIF42" i="16"/>
  <c r="LIB42" i="16"/>
  <c r="LHX42" i="16"/>
  <c r="LHT42" i="16"/>
  <c r="LHP42" i="16"/>
  <c r="LHL42" i="16"/>
  <c r="LHH42" i="16"/>
  <c r="LHD42" i="16"/>
  <c r="LGZ42" i="16"/>
  <c r="LGV42" i="16"/>
  <c r="LGR42" i="16"/>
  <c r="LGN42" i="16"/>
  <c r="LGJ42" i="16"/>
  <c r="LGF42" i="16"/>
  <c r="LGB42" i="16"/>
  <c r="LFX42" i="16"/>
  <c r="LFT42" i="16"/>
  <c r="LFP42" i="16"/>
  <c r="LFL42" i="16"/>
  <c r="LFH42" i="16"/>
  <c r="LFD42" i="16"/>
  <c r="LEZ42" i="16"/>
  <c r="LEV42" i="16"/>
  <c r="LER42" i="16"/>
  <c r="LEN42" i="16"/>
  <c r="LEJ42" i="16"/>
  <c r="LEF42" i="16"/>
  <c r="LEB42" i="16"/>
  <c r="LDX42" i="16"/>
  <c r="LDT42" i="16"/>
  <c r="LDP42" i="16"/>
  <c r="LDL42" i="16"/>
  <c r="LDH42" i="16"/>
  <c r="LDD42" i="16"/>
  <c r="LCZ42" i="16"/>
  <c r="LCV42" i="16"/>
  <c r="LCR42" i="16"/>
  <c r="LCN42" i="16"/>
  <c r="LCJ42" i="16"/>
  <c r="LCF42" i="16"/>
  <c r="LCB42" i="16"/>
  <c r="LBX42" i="16"/>
  <c r="LBT42" i="16"/>
  <c r="LBP42" i="16"/>
  <c r="LBL42" i="16"/>
  <c r="LBH42" i="16"/>
  <c r="LBD42" i="16"/>
  <c r="LAZ42" i="16"/>
  <c r="LAV42" i="16"/>
  <c r="LAR42" i="16"/>
  <c r="LAN42" i="16"/>
  <c r="LAJ42" i="16"/>
  <c r="LAF42" i="16"/>
  <c r="LAB42" i="16"/>
  <c r="KZX42" i="16"/>
  <c r="KZT42" i="16"/>
  <c r="KZP42" i="16"/>
  <c r="KZL42" i="16"/>
  <c r="KZH42" i="16"/>
  <c r="KZD42" i="16"/>
  <c r="KYZ42" i="16"/>
  <c r="KYV42" i="16"/>
  <c r="KYR42" i="16"/>
  <c r="KYN42" i="16"/>
  <c r="KYJ42" i="16"/>
  <c r="KYF42" i="16"/>
  <c r="KYB42" i="16"/>
  <c r="KXX42" i="16"/>
  <c r="KXT42" i="16"/>
  <c r="KXP42" i="16"/>
  <c r="KXL42" i="16"/>
  <c r="KXH42" i="16"/>
  <c r="KXD42" i="16"/>
  <c r="KWZ42" i="16"/>
  <c r="KWV42" i="16"/>
  <c r="KWR42" i="16"/>
  <c r="KWN42" i="16"/>
  <c r="KWJ42" i="16"/>
  <c r="KWF42" i="16"/>
  <c r="KWB42" i="16"/>
  <c r="KVX42" i="16"/>
  <c r="KVT42" i="16"/>
  <c r="KVP42" i="16"/>
  <c r="KVL42" i="16"/>
  <c r="KVH42" i="16"/>
  <c r="KVD42" i="16"/>
  <c r="KUZ42" i="16"/>
  <c r="KUV42" i="16"/>
  <c r="KUR42" i="16"/>
  <c r="KUN42" i="16"/>
  <c r="KUJ42" i="16"/>
  <c r="KUF42" i="16"/>
  <c r="KUB42" i="16"/>
  <c r="KTX42" i="16"/>
  <c r="KTT42" i="16"/>
  <c r="KTP42" i="16"/>
  <c r="KTL42" i="16"/>
  <c r="KTH42" i="16"/>
  <c r="KTD42" i="16"/>
  <c r="KSZ42" i="16"/>
  <c r="KSV42" i="16"/>
  <c r="KSR42" i="16"/>
  <c r="KSN42" i="16"/>
  <c r="KSJ42" i="16"/>
  <c r="KSF42" i="16"/>
  <c r="KSB42" i="16"/>
  <c r="KRX42" i="16"/>
  <c r="KRT42" i="16"/>
  <c r="KRP42" i="16"/>
  <c r="KRL42" i="16"/>
  <c r="KRH42" i="16"/>
  <c r="KRD42" i="16"/>
  <c r="KQZ42" i="16"/>
  <c r="KQV42" i="16"/>
  <c r="KQR42" i="16"/>
  <c r="KQN42" i="16"/>
  <c r="KQJ42" i="16"/>
  <c r="KQF42" i="16"/>
  <c r="KQB42" i="16"/>
  <c r="KPX42" i="16"/>
  <c r="KPT42" i="16"/>
  <c r="KPP42" i="16"/>
  <c r="KPL42" i="16"/>
  <c r="KPH42" i="16"/>
  <c r="KPD42" i="16"/>
  <c r="KOZ42" i="16"/>
  <c r="KOV42" i="16"/>
  <c r="KOR42" i="16"/>
  <c r="KON42" i="16"/>
  <c r="KOJ42" i="16"/>
  <c r="KOF42" i="16"/>
  <c r="KOB42" i="16"/>
  <c r="KNX42" i="16"/>
  <c r="KNT42" i="16"/>
  <c r="KNP42" i="16"/>
  <c r="KNL42" i="16"/>
  <c r="KNH42" i="16"/>
  <c r="KND42" i="16"/>
  <c r="KMZ42" i="16"/>
  <c r="KMV42" i="16"/>
  <c r="KMR42" i="16"/>
  <c r="KMN42" i="16"/>
  <c r="KMJ42" i="16"/>
  <c r="KMF42" i="16"/>
  <c r="KMB42" i="16"/>
  <c r="KLX42" i="16"/>
  <c r="KLT42" i="16"/>
  <c r="KLP42" i="16"/>
  <c r="KLL42" i="16"/>
  <c r="KLH42" i="16"/>
  <c r="KLD42" i="16"/>
  <c r="KKZ42" i="16"/>
  <c r="KKV42" i="16"/>
  <c r="KKR42" i="16"/>
  <c r="KKN42" i="16"/>
  <c r="KKJ42" i="16"/>
  <c r="KKF42" i="16"/>
  <c r="KKB42" i="16"/>
  <c r="KJX42" i="16"/>
  <c r="KJT42" i="16"/>
  <c r="KJP42" i="16"/>
  <c r="KJL42" i="16"/>
  <c r="KJH42" i="16"/>
  <c r="KJD42" i="16"/>
  <c r="KIZ42" i="16"/>
  <c r="KIV42" i="16"/>
  <c r="KIR42" i="16"/>
  <c r="KIN42" i="16"/>
  <c r="KIJ42" i="16"/>
  <c r="KIF42" i="16"/>
  <c r="KIB42" i="16"/>
  <c r="KHX42" i="16"/>
  <c r="KHT42" i="16"/>
  <c r="KHP42" i="16"/>
  <c r="KHL42" i="16"/>
  <c r="KHH42" i="16"/>
  <c r="KHD42" i="16"/>
  <c r="KGZ42" i="16"/>
  <c r="KGV42" i="16"/>
  <c r="KGR42" i="16"/>
  <c r="KGN42" i="16"/>
  <c r="KGJ42" i="16"/>
  <c r="KGF42" i="16"/>
  <c r="KGB42" i="16"/>
  <c r="KFX42" i="16"/>
  <c r="KFT42" i="16"/>
  <c r="KFP42" i="16"/>
  <c r="KFL42" i="16"/>
  <c r="KFH42" i="16"/>
  <c r="KFD42" i="16"/>
  <c r="KEZ42" i="16"/>
  <c r="KEV42" i="16"/>
  <c r="KER42" i="16"/>
  <c r="KEN42" i="16"/>
  <c r="KEJ42" i="16"/>
  <c r="KEF42" i="16"/>
  <c r="KEB42" i="16"/>
  <c r="KDX42" i="16"/>
  <c r="KDT42" i="16"/>
  <c r="KDP42" i="16"/>
  <c r="KDL42" i="16"/>
  <c r="KDH42" i="16"/>
  <c r="KDD42" i="16"/>
  <c r="KCZ42" i="16"/>
  <c r="KCV42" i="16"/>
  <c r="KCR42" i="16"/>
  <c r="KCN42" i="16"/>
  <c r="KCJ42" i="16"/>
  <c r="KCF42" i="16"/>
  <c r="KCB42" i="16"/>
  <c r="KBX42" i="16"/>
  <c r="KBT42" i="16"/>
  <c r="KBP42" i="16"/>
  <c r="KBL42" i="16"/>
  <c r="KBH42" i="16"/>
  <c r="KBD42" i="16"/>
  <c r="KAZ42" i="16"/>
  <c r="KAV42" i="16"/>
  <c r="KAR42" i="16"/>
  <c r="KAN42" i="16"/>
  <c r="KAJ42" i="16"/>
  <c r="KAF42" i="16"/>
  <c r="KAB42" i="16"/>
  <c r="JZX42" i="16"/>
  <c r="JZT42" i="16"/>
  <c r="JZP42" i="16"/>
  <c r="JZL42" i="16"/>
  <c r="JZH42" i="16"/>
  <c r="JZD42" i="16"/>
  <c r="JYZ42" i="16"/>
  <c r="JYV42" i="16"/>
  <c r="JYR42" i="16"/>
  <c r="JYN42" i="16"/>
  <c r="JYJ42" i="16"/>
  <c r="JYF42" i="16"/>
  <c r="JYB42" i="16"/>
  <c r="JXX42" i="16"/>
  <c r="JXT42" i="16"/>
  <c r="JXP42" i="16"/>
  <c r="JXL42" i="16"/>
  <c r="JXH42" i="16"/>
  <c r="JXD42" i="16"/>
  <c r="JWZ42" i="16"/>
  <c r="JWV42" i="16"/>
  <c r="JWR42" i="16"/>
  <c r="JWN42" i="16"/>
  <c r="JWJ42" i="16"/>
  <c r="JWF42" i="16"/>
  <c r="JWB42" i="16"/>
  <c r="JVX42" i="16"/>
  <c r="JVT42" i="16"/>
  <c r="JVP42" i="16"/>
  <c r="JVL42" i="16"/>
  <c r="JVH42" i="16"/>
  <c r="JVD42" i="16"/>
  <c r="JUZ42" i="16"/>
  <c r="JUV42" i="16"/>
  <c r="JUR42" i="16"/>
  <c r="JUN42" i="16"/>
  <c r="JUJ42" i="16"/>
  <c r="JUF42" i="16"/>
  <c r="JUB42" i="16"/>
  <c r="JTX42" i="16"/>
  <c r="JTT42" i="16"/>
  <c r="JTP42" i="16"/>
  <c r="JTL42" i="16"/>
  <c r="JTH42" i="16"/>
  <c r="JTD42" i="16"/>
  <c r="JSZ42" i="16"/>
  <c r="JSV42" i="16"/>
  <c r="JSR42" i="16"/>
  <c r="JSN42" i="16"/>
  <c r="JSJ42" i="16"/>
  <c r="JSF42" i="16"/>
  <c r="JSB42" i="16"/>
  <c r="JRX42" i="16"/>
  <c r="JRT42" i="16"/>
  <c r="JRP42" i="16"/>
  <c r="JRL42" i="16"/>
  <c r="JRH42" i="16"/>
  <c r="JRD42" i="16"/>
  <c r="JQZ42" i="16"/>
  <c r="JQV42" i="16"/>
  <c r="JQR42" i="16"/>
  <c r="JQN42" i="16"/>
  <c r="JQJ42" i="16"/>
  <c r="JQF42" i="16"/>
  <c r="JQB42" i="16"/>
  <c r="JPX42" i="16"/>
  <c r="JPT42" i="16"/>
  <c r="JPP42" i="16"/>
  <c r="JPL42" i="16"/>
  <c r="JPH42" i="16"/>
  <c r="JPD42" i="16"/>
  <c r="JOZ42" i="16"/>
  <c r="JOV42" i="16"/>
  <c r="JOR42" i="16"/>
  <c r="JON42" i="16"/>
  <c r="JOJ42" i="16"/>
  <c r="JOF42" i="16"/>
  <c r="JOB42" i="16"/>
  <c r="JNX42" i="16"/>
  <c r="JNT42" i="16"/>
  <c r="JNP42" i="16"/>
  <c r="JNL42" i="16"/>
  <c r="JNH42" i="16"/>
  <c r="JND42" i="16"/>
  <c r="JMZ42" i="16"/>
  <c r="JMV42" i="16"/>
  <c r="JMR42" i="16"/>
  <c r="JMN42" i="16"/>
  <c r="JMJ42" i="16"/>
  <c r="JMF42" i="16"/>
  <c r="JMB42" i="16"/>
  <c r="JLX42" i="16"/>
  <c r="JLT42" i="16"/>
  <c r="JLP42" i="16"/>
  <c r="JLL42" i="16"/>
  <c r="JLH42" i="16"/>
  <c r="JLD42" i="16"/>
  <c r="JKZ42" i="16"/>
  <c r="JKV42" i="16"/>
  <c r="JKR42" i="16"/>
  <c r="JKN42" i="16"/>
  <c r="JKJ42" i="16"/>
  <c r="JKF42" i="16"/>
  <c r="JKB42" i="16"/>
  <c r="JJX42" i="16"/>
  <c r="JJT42" i="16"/>
  <c r="JJP42" i="16"/>
  <c r="JJL42" i="16"/>
  <c r="JJH42" i="16"/>
  <c r="JJD42" i="16"/>
  <c r="JIZ42" i="16"/>
  <c r="JIV42" i="16"/>
  <c r="JIR42" i="16"/>
  <c r="JIN42" i="16"/>
  <c r="JIJ42" i="16"/>
  <c r="JIF42" i="16"/>
  <c r="JIB42" i="16"/>
  <c r="JHX42" i="16"/>
  <c r="JHT42" i="16"/>
  <c r="JHP42" i="16"/>
  <c r="JHL42" i="16"/>
  <c r="JHH42" i="16"/>
  <c r="JHD42" i="16"/>
  <c r="JGZ42" i="16"/>
  <c r="JGV42" i="16"/>
  <c r="JGR42" i="16"/>
  <c r="JGN42" i="16"/>
  <c r="JGJ42" i="16"/>
  <c r="JGF42" i="16"/>
  <c r="JGB42" i="16"/>
  <c r="JFX42" i="16"/>
  <c r="JFT42" i="16"/>
  <c r="JFP42" i="16"/>
  <c r="JFL42" i="16"/>
  <c r="JFH42" i="16"/>
  <c r="JFD42" i="16"/>
  <c r="JEZ42" i="16"/>
  <c r="JEV42" i="16"/>
  <c r="JER42" i="16"/>
  <c r="JEN42" i="16"/>
  <c r="JEJ42" i="16"/>
  <c r="JEF42" i="16"/>
  <c r="JEB42" i="16"/>
  <c r="JDX42" i="16"/>
  <c r="JDT42" i="16"/>
  <c r="JDP42" i="16"/>
  <c r="JDL42" i="16"/>
  <c r="JDH42" i="16"/>
  <c r="JDD42" i="16"/>
  <c r="JCZ42" i="16"/>
  <c r="JCV42" i="16"/>
  <c r="JCR42" i="16"/>
  <c r="JCN42" i="16"/>
  <c r="JCJ42" i="16"/>
  <c r="JCF42" i="16"/>
  <c r="JCB42" i="16"/>
  <c r="JBX42" i="16"/>
  <c r="JBT42" i="16"/>
  <c r="JBP42" i="16"/>
  <c r="JBL42" i="16"/>
  <c r="JBH42" i="16"/>
  <c r="JBD42" i="16"/>
  <c r="JAZ42" i="16"/>
  <c r="JAV42" i="16"/>
  <c r="JAR42" i="16"/>
  <c r="JAN42" i="16"/>
  <c r="JAJ42" i="16"/>
  <c r="JAF42" i="16"/>
  <c r="JAB42" i="16"/>
  <c r="IZX42" i="16"/>
  <c r="IZT42" i="16"/>
  <c r="IZP42" i="16"/>
  <c r="IZL42" i="16"/>
  <c r="IZH42" i="16"/>
  <c r="IZD42" i="16"/>
  <c r="IYZ42" i="16"/>
  <c r="IYV42" i="16"/>
  <c r="IYR42" i="16"/>
  <c r="IYN42" i="16"/>
  <c r="IYJ42" i="16"/>
  <c r="IYF42" i="16"/>
  <c r="IYB42" i="16"/>
  <c r="IXX42" i="16"/>
  <c r="IXT42" i="16"/>
  <c r="IXP42" i="16"/>
  <c r="IXL42" i="16"/>
  <c r="IXH42" i="16"/>
  <c r="IXD42" i="16"/>
  <c r="IWZ42" i="16"/>
  <c r="IWV42" i="16"/>
  <c r="IWR42" i="16"/>
  <c r="IWN42" i="16"/>
  <c r="IWJ42" i="16"/>
  <c r="IWF42" i="16"/>
  <c r="IWB42" i="16"/>
  <c r="IVX42" i="16"/>
  <c r="IVT42" i="16"/>
  <c r="IVP42" i="16"/>
  <c r="IVL42" i="16"/>
  <c r="IVH42" i="16"/>
  <c r="IVD42" i="16"/>
  <c r="IUZ42" i="16"/>
  <c r="IUV42" i="16"/>
  <c r="IUR42" i="16"/>
  <c r="IUN42" i="16"/>
  <c r="IUJ42" i="16"/>
  <c r="IUF42" i="16"/>
  <c r="IUB42" i="16"/>
  <c r="ITX42" i="16"/>
  <c r="ITT42" i="16"/>
  <c r="ITP42" i="16"/>
  <c r="ITL42" i="16"/>
  <c r="ITH42" i="16"/>
  <c r="ITD42" i="16"/>
  <c r="ISZ42" i="16"/>
  <c r="ISV42" i="16"/>
  <c r="ISR42" i="16"/>
  <c r="ISN42" i="16"/>
  <c r="ISJ42" i="16"/>
  <c r="ISF42" i="16"/>
  <c r="ISB42" i="16"/>
  <c r="IRX42" i="16"/>
  <c r="IRT42" i="16"/>
  <c r="IRP42" i="16"/>
  <c r="IRL42" i="16"/>
  <c r="IRH42" i="16"/>
  <c r="IRD42" i="16"/>
  <c r="IQZ42" i="16"/>
  <c r="IQV42" i="16"/>
  <c r="IQR42" i="16"/>
  <c r="IQN42" i="16"/>
  <c r="IQJ42" i="16"/>
  <c r="IQF42" i="16"/>
  <c r="IQB42" i="16"/>
  <c r="IPX42" i="16"/>
  <c r="IPT42" i="16"/>
  <c r="IPP42" i="16"/>
  <c r="IPL42" i="16"/>
  <c r="IPH42" i="16"/>
  <c r="IPD42" i="16"/>
  <c r="IOZ42" i="16"/>
  <c r="IOV42" i="16"/>
  <c r="IOR42" i="16"/>
  <c r="ION42" i="16"/>
  <c r="IOJ42" i="16"/>
  <c r="IOF42" i="16"/>
  <c r="IOB42" i="16"/>
  <c r="INX42" i="16"/>
  <c r="INT42" i="16"/>
  <c r="INP42" i="16"/>
  <c r="INL42" i="16"/>
  <c r="INH42" i="16"/>
  <c r="IND42" i="16"/>
  <c r="IMZ42" i="16"/>
  <c r="IMV42" i="16"/>
  <c r="IMR42" i="16"/>
  <c r="IMN42" i="16"/>
  <c r="IMJ42" i="16"/>
  <c r="IMF42" i="16"/>
  <c r="IMB42" i="16"/>
  <c r="ILX42" i="16"/>
  <c r="ILT42" i="16"/>
  <c r="ILP42" i="16"/>
  <c r="ILL42" i="16"/>
  <c r="ILH42" i="16"/>
  <c r="ILD42" i="16"/>
  <c r="IKZ42" i="16"/>
  <c r="IKV42" i="16"/>
  <c r="IKR42" i="16"/>
  <c r="IKN42" i="16"/>
  <c r="IKJ42" i="16"/>
  <c r="IKF42" i="16"/>
  <c r="IKB42" i="16"/>
  <c r="IJX42" i="16"/>
  <c r="IJT42" i="16"/>
  <c r="IJP42" i="16"/>
  <c r="IJL42" i="16"/>
  <c r="IJH42" i="16"/>
  <c r="IJD42" i="16"/>
  <c r="IIZ42" i="16"/>
  <c r="IIV42" i="16"/>
  <c r="IIR42" i="16"/>
  <c r="IIN42" i="16"/>
  <c r="IIJ42" i="16"/>
  <c r="IIF42" i="16"/>
  <c r="IIB42" i="16"/>
  <c r="IHX42" i="16"/>
  <c r="IHT42" i="16"/>
  <c r="IHP42" i="16"/>
  <c r="IHL42" i="16"/>
  <c r="IHH42" i="16"/>
  <c r="IHD42" i="16"/>
  <c r="IGZ42" i="16"/>
  <c r="IGV42" i="16"/>
  <c r="IGR42" i="16"/>
  <c r="IGN42" i="16"/>
  <c r="IGJ42" i="16"/>
  <c r="IGF42" i="16"/>
  <c r="IGB42" i="16"/>
  <c r="IFX42" i="16"/>
  <c r="IFT42" i="16"/>
  <c r="IFP42" i="16"/>
  <c r="IFL42" i="16"/>
  <c r="IFH42" i="16"/>
  <c r="IFD42" i="16"/>
  <c r="IEZ42" i="16"/>
  <c r="IEV42" i="16"/>
  <c r="IER42" i="16"/>
  <c r="IEN42" i="16"/>
  <c r="IEJ42" i="16"/>
  <c r="IEF42" i="16"/>
  <c r="IEB42" i="16"/>
  <c r="IDX42" i="16"/>
  <c r="IDT42" i="16"/>
  <c r="IDP42" i="16"/>
  <c r="IDL42" i="16"/>
  <c r="IDH42" i="16"/>
  <c r="IDD42" i="16"/>
  <c r="ICZ42" i="16"/>
  <c r="ICV42" i="16"/>
  <c r="ICR42" i="16"/>
  <c r="ICN42" i="16"/>
  <c r="ICJ42" i="16"/>
  <c r="ICF42" i="16"/>
  <c r="ICB42" i="16"/>
  <c r="IBX42" i="16"/>
  <c r="IBT42" i="16"/>
  <c r="IBP42" i="16"/>
  <c r="IBL42" i="16"/>
  <c r="IBH42" i="16"/>
  <c r="IBD42" i="16"/>
  <c r="IAZ42" i="16"/>
  <c r="IAV42" i="16"/>
  <c r="IAR42" i="16"/>
  <c r="IAN42" i="16"/>
  <c r="IAJ42" i="16"/>
  <c r="IAF42" i="16"/>
  <c r="IAB42" i="16"/>
  <c r="HZX42" i="16"/>
  <c r="HZT42" i="16"/>
  <c r="HZP42" i="16"/>
  <c r="HZL42" i="16"/>
  <c r="HZH42" i="16"/>
  <c r="HZD42" i="16"/>
  <c r="HYZ42" i="16"/>
  <c r="HYV42" i="16"/>
  <c r="HYR42" i="16"/>
  <c r="HYN42" i="16"/>
  <c r="HYJ42" i="16"/>
  <c r="HYF42" i="16"/>
  <c r="HYB42" i="16"/>
  <c r="HXX42" i="16"/>
  <c r="HXT42" i="16"/>
  <c r="HXP42" i="16"/>
  <c r="HXL42" i="16"/>
  <c r="HXH42" i="16"/>
  <c r="HXD42" i="16"/>
  <c r="HWZ42" i="16"/>
  <c r="HWV42" i="16"/>
  <c r="HWR42" i="16"/>
  <c r="HWN42" i="16"/>
  <c r="HWJ42" i="16"/>
  <c r="HWF42" i="16"/>
  <c r="HWB42" i="16"/>
  <c r="HVX42" i="16"/>
  <c r="HVT42" i="16"/>
  <c r="HVP42" i="16"/>
  <c r="HVL42" i="16"/>
  <c r="HVH42" i="16"/>
  <c r="HVD42" i="16"/>
  <c r="HUZ42" i="16"/>
  <c r="HUV42" i="16"/>
  <c r="HUR42" i="16"/>
  <c r="HUN42" i="16"/>
  <c r="HUJ42" i="16"/>
  <c r="HUF42" i="16"/>
  <c r="HUB42" i="16"/>
  <c r="HTX42" i="16"/>
  <c r="HTT42" i="16"/>
  <c r="HTP42" i="16"/>
  <c r="HTL42" i="16"/>
  <c r="HTH42" i="16"/>
  <c r="HTD42" i="16"/>
  <c r="HSZ42" i="16"/>
  <c r="HSV42" i="16"/>
  <c r="HSR42" i="16"/>
  <c r="HSN42" i="16"/>
  <c r="HSJ42" i="16"/>
  <c r="HSF42" i="16"/>
  <c r="HSB42" i="16"/>
  <c r="HRX42" i="16"/>
  <c r="HRT42" i="16"/>
  <c r="HRP42" i="16"/>
  <c r="HRL42" i="16"/>
  <c r="HRH42" i="16"/>
  <c r="HRD42" i="16"/>
  <c r="HQZ42" i="16"/>
  <c r="HQV42" i="16"/>
  <c r="HQR42" i="16"/>
  <c r="HQN42" i="16"/>
  <c r="HQJ42" i="16"/>
  <c r="HQF42" i="16"/>
  <c r="HQB42" i="16"/>
  <c r="HPX42" i="16"/>
  <c r="HPT42" i="16"/>
  <c r="HPP42" i="16"/>
  <c r="HPL42" i="16"/>
  <c r="HPH42" i="16"/>
  <c r="HPD42" i="16"/>
  <c r="HOZ42" i="16"/>
  <c r="HOV42" i="16"/>
  <c r="HOR42" i="16"/>
  <c r="HON42" i="16"/>
  <c r="HOJ42" i="16"/>
  <c r="HOF42" i="16"/>
  <c r="HOB42" i="16"/>
  <c r="HNX42" i="16"/>
  <c r="HNT42" i="16"/>
  <c r="HNP42" i="16"/>
  <c r="HNL42" i="16"/>
  <c r="HNH42" i="16"/>
  <c r="HND42" i="16"/>
  <c r="HMZ42" i="16"/>
  <c r="HMV42" i="16"/>
  <c r="HMR42" i="16"/>
  <c r="HMN42" i="16"/>
  <c r="HMJ42" i="16"/>
  <c r="HMF42" i="16"/>
  <c r="HMB42" i="16"/>
  <c r="HLX42" i="16"/>
  <c r="HLT42" i="16"/>
  <c r="HLP42" i="16"/>
  <c r="HLL42" i="16"/>
  <c r="HLH42" i="16"/>
  <c r="HLD42" i="16"/>
  <c r="HKZ42" i="16"/>
  <c r="HKV42" i="16"/>
  <c r="HKR42" i="16"/>
  <c r="HKN42" i="16"/>
  <c r="HKJ42" i="16"/>
  <c r="HKF42" i="16"/>
  <c r="HKB42" i="16"/>
  <c r="HJX42" i="16"/>
  <c r="HJT42" i="16"/>
  <c r="HJP42" i="16"/>
  <c r="HJL42" i="16"/>
  <c r="HJH42" i="16"/>
  <c r="HJD42" i="16"/>
  <c r="HIZ42" i="16"/>
  <c r="HIV42" i="16"/>
  <c r="HIR42" i="16"/>
  <c r="HIN42" i="16"/>
  <c r="HIJ42" i="16"/>
  <c r="HIF42" i="16"/>
  <c r="HIB42" i="16"/>
  <c r="HHX42" i="16"/>
  <c r="HHT42" i="16"/>
  <c r="HHP42" i="16"/>
  <c r="HHL42" i="16"/>
  <c r="HHH42" i="16"/>
  <c r="HHD42" i="16"/>
  <c r="HGZ42" i="16"/>
  <c r="HGV42" i="16"/>
  <c r="HGR42" i="16"/>
  <c r="HGN42" i="16"/>
  <c r="HGJ42" i="16"/>
  <c r="HGF42" i="16"/>
  <c r="HGB42" i="16"/>
  <c r="HFX42" i="16"/>
  <c r="HFT42" i="16"/>
  <c r="HFP42" i="16"/>
  <c r="HFL42" i="16"/>
  <c r="HFH42" i="16"/>
  <c r="HFD42" i="16"/>
  <c r="HEZ42" i="16"/>
  <c r="HEV42" i="16"/>
  <c r="HER42" i="16"/>
  <c r="HEN42" i="16"/>
  <c r="HEJ42" i="16"/>
  <c r="HEF42" i="16"/>
  <c r="HEB42" i="16"/>
  <c r="HDX42" i="16"/>
  <c r="HDT42" i="16"/>
  <c r="HDP42" i="16"/>
  <c r="HDL42" i="16"/>
  <c r="HDH42" i="16"/>
  <c r="HDD42" i="16"/>
  <c r="HCZ42" i="16"/>
  <c r="HCV42" i="16"/>
  <c r="HCR42" i="16"/>
  <c r="HCN42" i="16"/>
  <c r="HCJ42" i="16"/>
  <c r="HCF42" i="16"/>
  <c r="HCB42" i="16"/>
  <c r="HBX42" i="16"/>
  <c r="HBT42" i="16"/>
  <c r="HBP42" i="16"/>
  <c r="HBL42" i="16"/>
  <c r="HBH42" i="16"/>
  <c r="HBD42" i="16"/>
  <c r="HAZ42" i="16"/>
  <c r="HAV42" i="16"/>
  <c r="HAR42" i="16"/>
  <c r="HAN42" i="16"/>
  <c r="HAJ42" i="16"/>
  <c r="HAF42" i="16"/>
  <c r="HAB42" i="16"/>
  <c r="GZX42" i="16"/>
  <c r="GZT42" i="16"/>
  <c r="GZP42" i="16"/>
  <c r="GZL42" i="16"/>
  <c r="GZH42" i="16"/>
  <c r="GZD42" i="16"/>
  <c r="GYZ42" i="16"/>
  <c r="GYV42" i="16"/>
  <c r="GYR42" i="16"/>
  <c r="GYN42" i="16"/>
  <c r="GYJ42" i="16"/>
  <c r="GYF42" i="16"/>
  <c r="GYB42" i="16"/>
  <c r="GXX42" i="16"/>
  <c r="GXT42" i="16"/>
  <c r="GXP42" i="16"/>
  <c r="GXL42" i="16"/>
  <c r="GXH42" i="16"/>
  <c r="GXD42" i="16"/>
  <c r="GWZ42" i="16"/>
  <c r="GWV42" i="16"/>
  <c r="GWR42" i="16"/>
  <c r="GWN42" i="16"/>
  <c r="GWJ42" i="16"/>
  <c r="GWF42" i="16"/>
  <c r="GWB42" i="16"/>
  <c r="GVX42" i="16"/>
  <c r="GVT42" i="16"/>
  <c r="GVP42" i="16"/>
  <c r="GVL42" i="16"/>
  <c r="GVH42" i="16"/>
  <c r="GVD42" i="16"/>
  <c r="GUZ42" i="16"/>
  <c r="GUV42" i="16"/>
  <c r="GUR42" i="16"/>
  <c r="GUN42" i="16"/>
  <c r="GUJ42" i="16"/>
  <c r="GUF42" i="16"/>
  <c r="GUB42" i="16"/>
  <c r="GTX42" i="16"/>
  <c r="GTT42" i="16"/>
  <c r="GTP42" i="16"/>
  <c r="GTL42" i="16"/>
  <c r="GTH42" i="16"/>
  <c r="GTD42" i="16"/>
  <c r="GSZ42" i="16"/>
  <c r="GSV42" i="16"/>
  <c r="GSR42" i="16"/>
  <c r="GSN42" i="16"/>
  <c r="GSJ42" i="16"/>
  <c r="GSF42" i="16"/>
  <c r="GSB42" i="16"/>
  <c r="GRX42" i="16"/>
  <c r="GRT42" i="16"/>
  <c r="GRP42" i="16"/>
  <c r="GRL42" i="16"/>
  <c r="GRH42" i="16"/>
  <c r="GRD42" i="16"/>
  <c r="GQZ42" i="16"/>
  <c r="GQV42" i="16"/>
  <c r="GQR42" i="16"/>
  <c r="GQN42" i="16"/>
  <c r="GQJ42" i="16"/>
  <c r="GQF42" i="16"/>
  <c r="GQB42" i="16"/>
  <c r="GPX42" i="16"/>
  <c r="GPT42" i="16"/>
  <c r="GPP42" i="16"/>
  <c r="GPL42" i="16"/>
  <c r="GPH42" i="16"/>
  <c r="GPD42" i="16"/>
  <c r="GOZ42" i="16"/>
  <c r="GOV42" i="16"/>
  <c r="GOR42" i="16"/>
  <c r="GON42" i="16"/>
  <c r="GOJ42" i="16"/>
  <c r="GOF42" i="16"/>
  <c r="GOB42" i="16"/>
  <c r="GNX42" i="16"/>
  <c r="GNT42" i="16"/>
  <c r="GNP42" i="16"/>
  <c r="GNL42" i="16"/>
  <c r="GNH42" i="16"/>
  <c r="GND42" i="16"/>
  <c r="GMZ42" i="16"/>
  <c r="GMV42" i="16"/>
  <c r="GMR42" i="16"/>
  <c r="GMN42" i="16"/>
  <c r="GMJ42" i="16"/>
  <c r="GMF42" i="16"/>
  <c r="GMB42" i="16"/>
  <c r="GLX42" i="16"/>
  <c r="GLT42" i="16"/>
  <c r="GLP42" i="16"/>
  <c r="GLL42" i="16"/>
  <c r="GLH42" i="16"/>
  <c r="GLD42" i="16"/>
  <c r="GKZ42" i="16"/>
  <c r="GKV42" i="16"/>
  <c r="GKR42" i="16"/>
  <c r="GKN42" i="16"/>
  <c r="GKJ42" i="16"/>
  <c r="GKF42" i="16"/>
  <c r="GKB42" i="16"/>
  <c r="GJX42" i="16"/>
  <c r="GJT42" i="16"/>
  <c r="GJP42" i="16"/>
  <c r="GJL42" i="16"/>
  <c r="GJH42" i="16"/>
  <c r="GJD42" i="16"/>
  <c r="GIZ42" i="16"/>
  <c r="GIV42" i="16"/>
  <c r="GIR42" i="16"/>
  <c r="GIN42" i="16"/>
  <c r="GIJ42" i="16"/>
  <c r="GIF42" i="16"/>
  <c r="GIB42" i="16"/>
  <c r="GHX42" i="16"/>
  <c r="GHT42" i="16"/>
  <c r="GHP42" i="16"/>
  <c r="GHL42" i="16"/>
  <c r="GHH42" i="16"/>
  <c r="GHD42" i="16"/>
  <c r="GGZ42" i="16"/>
  <c r="GGV42" i="16"/>
  <c r="GGR42" i="16"/>
  <c r="GGN42" i="16"/>
  <c r="GGJ42" i="16"/>
  <c r="GGF42" i="16"/>
  <c r="GGB42" i="16"/>
  <c r="GFX42" i="16"/>
  <c r="GFT42" i="16"/>
  <c r="GFP42" i="16"/>
  <c r="GFL42" i="16"/>
  <c r="GFH42" i="16"/>
  <c r="GFD42" i="16"/>
  <c r="GEZ42" i="16"/>
  <c r="GEV42" i="16"/>
  <c r="GER42" i="16"/>
  <c r="GEN42" i="16"/>
  <c r="GEJ42" i="16"/>
  <c r="GEF42" i="16"/>
  <c r="GEB42" i="16"/>
  <c r="GDX42" i="16"/>
  <c r="GDT42" i="16"/>
  <c r="GDP42" i="16"/>
  <c r="GDL42" i="16"/>
  <c r="GDH42" i="16"/>
  <c r="GDD42" i="16"/>
  <c r="GCZ42" i="16"/>
  <c r="GCV42" i="16"/>
  <c r="GCR42" i="16"/>
  <c r="GCN42" i="16"/>
  <c r="GCJ42" i="16"/>
  <c r="GCF42" i="16"/>
  <c r="GCB42" i="16"/>
  <c r="GBX42" i="16"/>
  <c r="GBT42" i="16"/>
  <c r="GBP42" i="16"/>
  <c r="GBL42" i="16"/>
  <c r="GBH42" i="16"/>
  <c r="GBD42" i="16"/>
  <c r="GAZ42" i="16"/>
  <c r="GAV42" i="16"/>
  <c r="GAR42" i="16"/>
  <c r="GAN42" i="16"/>
  <c r="GAJ42" i="16"/>
  <c r="GAF42" i="16"/>
  <c r="GAB42" i="16"/>
  <c r="FZX42" i="16"/>
  <c r="FZT42" i="16"/>
  <c r="FZP42" i="16"/>
  <c r="FZL42" i="16"/>
  <c r="FZH42" i="16"/>
  <c r="FZD42" i="16"/>
  <c r="FYZ42" i="16"/>
  <c r="FYV42" i="16"/>
  <c r="FYR42" i="16"/>
  <c r="FYN42" i="16"/>
  <c r="FYJ42" i="16"/>
  <c r="FYF42" i="16"/>
  <c r="FYB42" i="16"/>
  <c r="FXX42" i="16"/>
  <c r="FXT42" i="16"/>
  <c r="FXP42" i="16"/>
  <c r="FXL42" i="16"/>
  <c r="FXH42" i="16"/>
  <c r="FXD42" i="16"/>
  <c r="FWZ42" i="16"/>
  <c r="FWV42" i="16"/>
  <c r="FWR42" i="16"/>
  <c r="FWN42" i="16"/>
  <c r="FWJ42" i="16"/>
  <c r="FWF42" i="16"/>
  <c r="FWB42" i="16"/>
  <c r="FVX42" i="16"/>
  <c r="FVT42" i="16"/>
  <c r="FVP42" i="16"/>
  <c r="FVL42" i="16"/>
  <c r="FVH42" i="16"/>
  <c r="FVD42" i="16"/>
  <c r="FUZ42" i="16"/>
  <c r="FUV42" i="16"/>
  <c r="FUR42" i="16"/>
  <c r="FUN42" i="16"/>
  <c r="FUJ42" i="16"/>
  <c r="FUF42" i="16"/>
  <c r="FUB42" i="16"/>
  <c r="FTX42" i="16"/>
  <c r="FTT42" i="16"/>
  <c r="FTP42" i="16"/>
  <c r="FTL42" i="16"/>
  <c r="FTH42" i="16"/>
  <c r="FTD42" i="16"/>
  <c r="FSZ42" i="16"/>
  <c r="FSV42" i="16"/>
  <c r="FSR42" i="16"/>
  <c r="FSN42" i="16"/>
  <c r="FSJ42" i="16"/>
  <c r="FSF42" i="16"/>
  <c r="FSB42" i="16"/>
  <c r="FRX42" i="16"/>
  <c r="FRT42" i="16"/>
  <c r="FRP42" i="16"/>
  <c r="FRL42" i="16"/>
  <c r="FRH42" i="16"/>
  <c r="FRD42" i="16"/>
  <c r="FQZ42" i="16"/>
  <c r="FQV42" i="16"/>
  <c r="FQR42" i="16"/>
  <c r="FQN42" i="16"/>
  <c r="FQJ42" i="16"/>
  <c r="FQF42" i="16"/>
  <c r="FQB42" i="16"/>
  <c r="FPX42" i="16"/>
  <c r="FPT42" i="16"/>
  <c r="FPP42" i="16"/>
  <c r="FPL42" i="16"/>
  <c r="FPH42" i="16"/>
  <c r="FPD42" i="16"/>
  <c r="FOZ42" i="16"/>
  <c r="FOV42" i="16"/>
  <c r="FOR42" i="16"/>
  <c r="FON42" i="16"/>
  <c r="FOJ42" i="16"/>
  <c r="FOF42" i="16"/>
  <c r="FOB42" i="16"/>
  <c r="FNX42" i="16"/>
  <c r="FNT42" i="16"/>
  <c r="FNP42" i="16"/>
  <c r="FNL42" i="16"/>
  <c r="FNH42" i="16"/>
  <c r="FND42" i="16"/>
  <c r="FMZ42" i="16"/>
  <c r="FMV42" i="16"/>
  <c r="FMR42" i="16"/>
  <c r="FMN42" i="16"/>
  <c r="FMJ42" i="16"/>
  <c r="FMF42" i="16"/>
  <c r="FMB42" i="16"/>
  <c r="FLX42" i="16"/>
  <c r="FLT42" i="16"/>
  <c r="FLP42" i="16"/>
  <c r="FLL42" i="16"/>
  <c r="FLH42" i="16"/>
  <c r="FLD42" i="16"/>
  <c r="FKZ42" i="16"/>
  <c r="FKV42" i="16"/>
  <c r="FKR42" i="16"/>
  <c r="FKN42" i="16"/>
  <c r="FKJ42" i="16"/>
  <c r="FKF42" i="16"/>
  <c r="FKB42" i="16"/>
  <c r="FJX42" i="16"/>
  <c r="FJT42" i="16"/>
  <c r="FJP42" i="16"/>
  <c r="FJL42" i="16"/>
  <c r="FJH42" i="16"/>
  <c r="FJD42" i="16"/>
  <c r="FIZ42" i="16"/>
  <c r="FIV42" i="16"/>
  <c r="FIR42" i="16"/>
  <c r="FIN42" i="16"/>
  <c r="FIJ42" i="16"/>
  <c r="FIF42" i="16"/>
  <c r="FIB42" i="16"/>
  <c r="FHX42" i="16"/>
  <c r="FHT42" i="16"/>
  <c r="FHP42" i="16"/>
  <c r="FHL42" i="16"/>
  <c r="FHH42" i="16"/>
  <c r="FHD42" i="16"/>
  <c r="FGZ42" i="16"/>
  <c r="FGV42" i="16"/>
  <c r="FGR42" i="16"/>
  <c r="FGN42" i="16"/>
  <c r="FGJ42" i="16"/>
  <c r="FGF42" i="16"/>
  <c r="FGB42" i="16"/>
  <c r="FFX42" i="16"/>
  <c r="FFT42" i="16"/>
  <c r="FFP42" i="16"/>
  <c r="FFL42" i="16"/>
  <c r="FFH42" i="16"/>
  <c r="FFD42" i="16"/>
  <c r="FEZ42" i="16"/>
  <c r="FEV42" i="16"/>
  <c r="FER42" i="16"/>
  <c r="FEN42" i="16"/>
  <c r="FEJ42" i="16"/>
  <c r="FEF42" i="16"/>
  <c r="FEB42" i="16"/>
  <c r="FDX42" i="16"/>
  <c r="FDT42" i="16"/>
  <c r="FDP42" i="16"/>
  <c r="FDL42" i="16"/>
  <c r="FDH42" i="16"/>
  <c r="FDD42" i="16"/>
  <c r="FCZ42" i="16"/>
  <c r="FCV42" i="16"/>
  <c r="FCR42" i="16"/>
  <c r="FCN42" i="16"/>
  <c r="FCJ42" i="16"/>
  <c r="FCF42" i="16"/>
  <c r="FCB42" i="16"/>
  <c r="FBX42" i="16"/>
  <c r="FBT42" i="16"/>
  <c r="FBP42" i="16"/>
  <c r="FBL42" i="16"/>
  <c r="FBH42" i="16"/>
  <c r="FBD42" i="16"/>
  <c r="FAZ42" i="16"/>
  <c r="FAV42" i="16"/>
  <c r="FAR42" i="16"/>
  <c r="FAN42" i="16"/>
  <c r="FAJ42" i="16"/>
  <c r="FAF42" i="16"/>
  <c r="FAB42" i="16"/>
  <c r="EZX42" i="16"/>
  <c r="EZT42" i="16"/>
  <c r="EZP42" i="16"/>
  <c r="EZL42" i="16"/>
  <c r="EZH42" i="16"/>
  <c r="EZD42" i="16"/>
  <c r="EYZ42" i="16"/>
  <c r="EYV42" i="16"/>
  <c r="EYR42" i="16"/>
  <c r="EYN42" i="16"/>
  <c r="EYJ42" i="16"/>
  <c r="EYF42" i="16"/>
  <c r="EYB42" i="16"/>
  <c r="EXX42" i="16"/>
  <c r="EXT42" i="16"/>
  <c r="EXP42" i="16"/>
  <c r="EXL42" i="16"/>
  <c r="EXH42" i="16"/>
  <c r="EXD42" i="16"/>
  <c r="EWZ42" i="16"/>
  <c r="EWV42" i="16"/>
  <c r="EWR42" i="16"/>
  <c r="EWN42" i="16"/>
  <c r="EWJ42" i="16"/>
  <c r="EWF42" i="16"/>
  <c r="EWB42" i="16"/>
  <c r="EVX42" i="16"/>
  <c r="EVT42" i="16"/>
  <c r="EVP42" i="16"/>
  <c r="EVL42" i="16"/>
  <c r="EVH42" i="16"/>
  <c r="EVD42" i="16"/>
  <c r="EUZ42" i="16"/>
  <c r="EUV42" i="16"/>
  <c r="EUR42" i="16"/>
  <c r="EUN42" i="16"/>
  <c r="EUJ42" i="16"/>
  <c r="EUF42" i="16"/>
  <c r="EUB42" i="16"/>
  <c r="ETX42" i="16"/>
  <c r="ETT42" i="16"/>
  <c r="ETP42" i="16"/>
  <c r="ETL42" i="16"/>
  <c r="ETH42" i="16"/>
  <c r="ETD42" i="16"/>
  <c r="ESZ42" i="16"/>
  <c r="ESV42" i="16"/>
  <c r="ESR42" i="16"/>
  <c r="ESN42" i="16"/>
  <c r="ESJ42" i="16"/>
  <c r="ESF42" i="16"/>
  <c r="ESB42" i="16"/>
  <c r="ERX42" i="16"/>
  <c r="ERT42" i="16"/>
  <c r="ERP42" i="16"/>
  <c r="ERL42" i="16"/>
  <c r="ERH42" i="16"/>
  <c r="ERD42" i="16"/>
  <c r="EQZ42" i="16"/>
  <c r="EQV42" i="16"/>
  <c r="EQR42" i="16"/>
  <c r="EQN42" i="16"/>
  <c r="EQJ42" i="16"/>
  <c r="EQF42" i="16"/>
  <c r="EQB42" i="16"/>
  <c r="EPX42" i="16"/>
  <c r="EPT42" i="16"/>
  <c r="EPP42" i="16"/>
  <c r="EPL42" i="16"/>
  <c r="EPH42" i="16"/>
  <c r="EPD42" i="16"/>
  <c r="EOZ42" i="16"/>
  <c r="EOV42" i="16"/>
  <c r="EOR42" i="16"/>
  <c r="EON42" i="16"/>
  <c r="EOJ42" i="16"/>
  <c r="EOF42" i="16"/>
  <c r="EOB42" i="16"/>
  <c r="ENX42" i="16"/>
  <c r="ENT42" i="16"/>
  <c r="ENP42" i="16"/>
  <c r="ENL42" i="16"/>
  <c r="ENH42" i="16"/>
  <c r="END42" i="16"/>
  <c r="EMZ42" i="16"/>
  <c r="EMV42" i="16"/>
  <c r="EMR42" i="16"/>
  <c r="EMN42" i="16"/>
  <c r="EMJ42" i="16"/>
  <c r="EMF42" i="16"/>
  <c r="EMB42" i="16"/>
  <c r="ELX42" i="16"/>
  <c r="ELT42" i="16"/>
  <c r="ELP42" i="16"/>
  <c r="ELL42" i="16"/>
  <c r="ELH42" i="16"/>
  <c r="ELD42" i="16"/>
  <c r="EKZ42" i="16"/>
  <c r="EKV42" i="16"/>
  <c r="EKR42" i="16"/>
  <c r="EKN42" i="16"/>
  <c r="EKJ42" i="16"/>
  <c r="EKF42" i="16"/>
  <c r="EKB42" i="16"/>
  <c r="EJX42" i="16"/>
  <c r="EJT42" i="16"/>
  <c r="EJP42" i="16"/>
  <c r="EJL42" i="16"/>
  <c r="EJH42" i="16"/>
  <c r="EJD42" i="16"/>
  <c r="EIZ42" i="16"/>
  <c r="EIV42" i="16"/>
  <c r="EIR42" i="16"/>
  <c r="EIN42" i="16"/>
  <c r="EIJ42" i="16"/>
  <c r="EIF42" i="16"/>
  <c r="EIB42" i="16"/>
  <c r="EHX42" i="16"/>
  <c r="EHT42" i="16"/>
  <c r="EHP42" i="16"/>
  <c r="EHL42" i="16"/>
  <c r="EHH42" i="16"/>
  <c r="EHD42" i="16"/>
  <c r="EGZ42" i="16"/>
  <c r="EGV42" i="16"/>
  <c r="EGR42" i="16"/>
  <c r="EGN42" i="16"/>
  <c r="EGJ42" i="16"/>
  <c r="EGF42" i="16"/>
  <c r="EGB42" i="16"/>
  <c r="EFX42" i="16"/>
  <c r="EFT42" i="16"/>
  <c r="EFP42" i="16"/>
  <c r="EFL42" i="16"/>
  <c r="EFH42" i="16"/>
  <c r="EFD42" i="16"/>
  <c r="EEZ42" i="16"/>
  <c r="EEV42" i="16"/>
  <c r="EER42" i="16"/>
  <c r="EEN42" i="16"/>
  <c r="EEJ42" i="16"/>
  <c r="EEF42" i="16"/>
  <c r="EEB42" i="16"/>
  <c r="EDX42" i="16"/>
  <c r="EDT42" i="16"/>
  <c r="EDP42" i="16"/>
  <c r="EDL42" i="16"/>
  <c r="EDH42" i="16"/>
  <c r="EDD42" i="16"/>
  <c r="ECZ42" i="16"/>
  <c r="ECV42" i="16"/>
  <c r="ECR42" i="16"/>
  <c r="ECN42" i="16"/>
  <c r="ECJ42" i="16"/>
  <c r="ECF42" i="16"/>
  <c r="ECB42" i="16"/>
  <c r="EBX42" i="16"/>
  <c r="EBT42" i="16"/>
  <c r="EBP42" i="16"/>
  <c r="EBL42" i="16"/>
  <c r="EBH42" i="16"/>
  <c r="EBD42" i="16"/>
  <c r="EAZ42" i="16"/>
  <c r="EAV42" i="16"/>
  <c r="EAR42" i="16"/>
  <c r="EAN42" i="16"/>
  <c r="EAJ42" i="16"/>
  <c r="EAF42" i="16"/>
  <c r="EAB42" i="16"/>
  <c r="DZX42" i="16"/>
  <c r="DZT42" i="16"/>
  <c r="DZP42" i="16"/>
  <c r="DZL42" i="16"/>
  <c r="DZH42" i="16"/>
  <c r="DZD42" i="16"/>
  <c r="DYZ42" i="16"/>
  <c r="DYV42" i="16"/>
  <c r="DYR42" i="16"/>
  <c r="DYN42" i="16"/>
  <c r="DYJ42" i="16"/>
  <c r="DYF42" i="16"/>
  <c r="DYB42" i="16"/>
  <c r="DXX42" i="16"/>
  <c r="DXT42" i="16"/>
  <c r="DXP42" i="16"/>
  <c r="DXL42" i="16"/>
  <c r="DXH42" i="16"/>
  <c r="DXD42" i="16"/>
  <c r="DWZ42" i="16"/>
  <c r="DWV42" i="16"/>
  <c r="DWR42" i="16"/>
  <c r="DWN42" i="16"/>
  <c r="DWJ42" i="16"/>
  <c r="DWF42" i="16"/>
  <c r="DWB42" i="16"/>
  <c r="DVX42" i="16"/>
  <c r="DVT42" i="16"/>
  <c r="DVP42" i="16"/>
  <c r="DVL42" i="16"/>
  <c r="DVH42" i="16"/>
  <c r="DVD42" i="16"/>
  <c r="DUZ42" i="16"/>
  <c r="DUV42" i="16"/>
  <c r="DUR42" i="16"/>
  <c r="DUN42" i="16"/>
  <c r="DUJ42" i="16"/>
  <c r="DUF42" i="16"/>
  <c r="DUB42" i="16"/>
  <c r="DTX42" i="16"/>
  <c r="DTT42" i="16"/>
  <c r="DTP42" i="16"/>
  <c r="DTL42" i="16"/>
  <c r="DTH42" i="16"/>
  <c r="DTD42" i="16"/>
  <c r="DSZ42" i="16"/>
  <c r="DSV42" i="16"/>
  <c r="DSR42" i="16"/>
  <c r="DSN42" i="16"/>
  <c r="DSJ42" i="16"/>
  <c r="DSF42" i="16"/>
  <c r="DSB42" i="16"/>
  <c r="DRX42" i="16"/>
  <c r="DRT42" i="16"/>
  <c r="DRP42" i="16"/>
  <c r="DRL42" i="16"/>
  <c r="DRH42" i="16"/>
  <c r="DRD42" i="16"/>
  <c r="DQZ42" i="16"/>
  <c r="DQV42" i="16"/>
  <c r="DQR42" i="16"/>
  <c r="DQN42" i="16"/>
  <c r="DQJ42" i="16"/>
  <c r="DQF42" i="16"/>
  <c r="DQB42" i="16"/>
  <c r="DPX42" i="16"/>
  <c r="DPT42" i="16"/>
  <c r="DPP42" i="16"/>
  <c r="DPL42" i="16"/>
  <c r="DPH42" i="16"/>
  <c r="DPD42" i="16"/>
  <c r="DOZ42" i="16"/>
  <c r="DOV42" i="16"/>
  <c r="DOR42" i="16"/>
  <c r="DON42" i="16"/>
  <c r="DOJ42" i="16"/>
  <c r="DOF42" i="16"/>
  <c r="DOB42" i="16"/>
  <c r="DNX42" i="16"/>
  <c r="DNT42" i="16"/>
  <c r="DNP42" i="16"/>
  <c r="DNL42" i="16"/>
  <c r="DNH42" i="16"/>
  <c r="DND42" i="16"/>
  <c r="DMZ42" i="16"/>
  <c r="DMV42" i="16"/>
  <c r="DMR42" i="16"/>
  <c r="DMN42" i="16"/>
  <c r="DMJ42" i="16"/>
  <c r="DMF42" i="16"/>
  <c r="DMB42" i="16"/>
  <c r="DLX42" i="16"/>
  <c r="DLT42" i="16"/>
  <c r="DLP42" i="16"/>
  <c r="DLL42" i="16"/>
  <c r="DLH42" i="16"/>
  <c r="DLD42" i="16"/>
  <c r="DKZ42" i="16"/>
  <c r="DKV42" i="16"/>
  <c r="DKR42" i="16"/>
  <c r="DKN42" i="16"/>
  <c r="DKJ42" i="16"/>
  <c r="DKF42" i="16"/>
  <c r="DKB42" i="16"/>
  <c r="DJX42" i="16"/>
  <c r="DJT42" i="16"/>
  <c r="DJP42" i="16"/>
  <c r="DJL42" i="16"/>
  <c r="DJH42" i="16"/>
  <c r="DJD42" i="16"/>
  <c r="DIZ42" i="16"/>
  <c r="DIV42" i="16"/>
  <c r="DIR42" i="16"/>
  <c r="DIN42" i="16"/>
  <c r="DIJ42" i="16"/>
  <c r="DIF42" i="16"/>
  <c r="DIB42" i="16"/>
  <c r="DHX42" i="16"/>
  <c r="DHT42" i="16"/>
  <c r="DHP42" i="16"/>
  <c r="DHL42" i="16"/>
  <c r="DHH42" i="16"/>
  <c r="DHD42" i="16"/>
  <c r="DGZ42" i="16"/>
  <c r="DGV42" i="16"/>
  <c r="DGR42" i="16"/>
  <c r="DGN42" i="16"/>
  <c r="DGJ42" i="16"/>
  <c r="DGF42" i="16"/>
  <c r="DGB42" i="16"/>
  <c r="DFX42" i="16"/>
  <c r="DFT42" i="16"/>
  <c r="DFP42" i="16"/>
  <c r="DFL42" i="16"/>
  <c r="DFH42" i="16"/>
  <c r="DFD42" i="16"/>
  <c r="DEZ42" i="16"/>
  <c r="DEV42" i="16"/>
  <c r="DER42" i="16"/>
  <c r="DEN42" i="16"/>
  <c r="DEJ42" i="16"/>
  <c r="DEF42" i="16"/>
  <c r="DEB42" i="16"/>
  <c r="DDX42" i="16"/>
  <c r="DDT42" i="16"/>
  <c r="DDP42" i="16"/>
  <c r="DDL42" i="16"/>
  <c r="DDH42" i="16"/>
  <c r="DDD42" i="16"/>
  <c r="DCZ42" i="16"/>
  <c r="DCV42" i="16"/>
  <c r="DCR42" i="16"/>
  <c r="DCN42" i="16"/>
  <c r="DCJ42" i="16"/>
  <c r="DCF42" i="16"/>
  <c r="DCB42" i="16"/>
  <c r="DBX42" i="16"/>
  <c r="DBT42" i="16"/>
  <c r="DBP42" i="16"/>
  <c r="DBL42" i="16"/>
  <c r="DBH42" i="16"/>
  <c r="DBD42" i="16"/>
  <c r="DAZ42" i="16"/>
  <c r="DAV42" i="16"/>
  <c r="DAR42" i="16"/>
  <c r="DAN42" i="16"/>
  <c r="DAJ42" i="16"/>
  <c r="DAF42" i="16"/>
  <c r="DAB42" i="16"/>
  <c r="CZX42" i="16"/>
  <c r="CZT42" i="16"/>
  <c r="CZP42" i="16"/>
  <c r="CZL42" i="16"/>
  <c r="CZH42" i="16"/>
  <c r="CZD42" i="16"/>
  <c r="CYZ42" i="16"/>
  <c r="CYV42" i="16"/>
  <c r="CYR42" i="16"/>
  <c r="CYN42" i="16"/>
  <c r="CYJ42" i="16"/>
  <c r="CYF42" i="16"/>
  <c r="CYB42" i="16"/>
  <c r="CXX42" i="16"/>
  <c r="CXT42" i="16"/>
  <c r="CXP42" i="16"/>
  <c r="CXL42" i="16"/>
  <c r="CXH42" i="16"/>
  <c r="CXD42" i="16"/>
  <c r="CWZ42" i="16"/>
  <c r="CWV42" i="16"/>
  <c r="CWR42" i="16"/>
  <c r="CWN42" i="16"/>
  <c r="CWJ42" i="16"/>
  <c r="CWF42" i="16"/>
  <c r="CWB42" i="16"/>
  <c r="CVX42" i="16"/>
  <c r="CVT42" i="16"/>
  <c r="CVP42" i="16"/>
  <c r="CVL42" i="16"/>
  <c r="CVH42" i="16"/>
  <c r="CVD42" i="16"/>
  <c r="CUZ42" i="16"/>
  <c r="CUV42" i="16"/>
  <c r="CUR42" i="16"/>
  <c r="CUN42" i="16"/>
  <c r="CUJ42" i="16"/>
  <c r="CUF42" i="16"/>
  <c r="CUB42" i="16"/>
  <c r="CTX42" i="16"/>
  <c r="CTT42" i="16"/>
  <c r="CTP42" i="16"/>
  <c r="CTL42" i="16"/>
  <c r="CTH42" i="16"/>
  <c r="CTD42" i="16"/>
  <c r="CSZ42" i="16"/>
  <c r="CSV42" i="16"/>
  <c r="CSR42" i="16"/>
  <c r="CSN42" i="16"/>
  <c r="CSJ42" i="16"/>
  <c r="CSF42" i="16"/>
  <c r="CSB42" i="16"/>
  <c r="CRX42" i="16"/>
  <c r="CRT42" i="16"/>
  <c r="CRP42" i="16"/>
  <c r="CRL42" i="16"/>
  <c r="CRH42" i="16"/>
  <c r="CRD42" i="16"/>
  <c r="CQZ42" i="16"/>
  <c r="CQV42" i="16"/>
  <c r="CQR42" i="16"/>
  <c r="CQN42" i="16"/>
  <c r="CQJ42" i="16"/>
  <c r="CQF42" i="16"/>
  <c r="CQB42" i="16"/>
  <c r="CPX42" i="16"/>
  <c r="CPT42" i="16"/>
  <c r="CPP42" i="16"/>
  <c r="CPL42" i="16"/>
  <c r="CPH42" i="16"/>
  <c r="CPD42" i="16"/>
  <c r="COZ42" i="16"/>
  <c r="COV42" i="16"/>
  <c r="COR42" i="16"/>
  <c r="CON42" i="16"/>
  <c r="COJ42" i="16"/>
  <c r="COF42" i="16"/>
  <c r="COB42" i="16"/>
  <c r="CNX42" i="16"/>
  <c r="CNT42" i="16"/>
  <c r="CNP42" i="16"/>
  <c r="CNL42" i="16"/>
  <c r="CNH42" i="16"/>
  <c r="CND42" i="16"/>
  <c r="CMZ42" i="16"/>
  <c r="CMV42" i="16"/>
  <c r="CMR42" i="16"/>
  <c r="CMN42" i="16"/>
  <c r="CMJ42" i="16"/>
  <c r="CMF42" i="16"/>
  <c r="CMB42" i="16"/>
  <c r="CLX42" i="16"/>
  <c r="CLT42" i="16"/>
  <c r="CLP42" i="16"/>
  <c r="CLL42" i="16"/>
  <c r="CLH42" i="16"/>
  <c r="CLD42" i="16"/>
  <c r="CKZ42" i="16"/>
  <c r="CKV42" i="16"/>
  <c r="CKR42" i="16"/>
  <c r="CKN42" i="16"/>
  <c r="CKJ42" i="16"/>
  <c r="CKF42" i="16"/>
  <c r="CKB42" i="16"/>
  <c r="CJX42" i="16"/>
  <c r="CJT42" i="16"/>
  <c r="CJP42" i="16"/>
  <c r="CJL42" i="16"/>
  <c r="CJH42" i="16"/>
  <c r="CJD42" i="16"/>
  <c r="CIZ42" i="16"/>
  <c r="CIV42" i="16"/>
  <c r="CIR42" i="16"/>
  <c r="CIN42" i="16"/>
  <c r="CIJ42" i="16"/>
  <c r="CIF42" i="16"/>
  <c r="CIB42" i="16"/>
  <c r="CHX42" i="16"/>
  <c r="CHT42" i="16"/>
  <c r="CHP42" i="16"/>
  <c r="CHL42" i="16"/>
  <c r="CHH42" i="16"/>
  <c r="CHD42" i="16"/>
  <c r="CGZ42" i="16"/>
  <c r="CGV42" i="16"/>
  <c r="CGR42" i="16"/>
  <c r="CGN42" i="16"/>
  <c r="CGJ42" i="16"/>
  <c r="CGF42" i="16"/>
  <c r="CGB42" i="16"/>
  <c r="CFX42" i="16"/>
  <c r="CFT42" i="16"/>
  <c r="CFP42" i="16"/>
  <c r="CFL42" i="16"/>
  <c r="CFH42" i="16"/>
  <c r="CFD42" i="16"/>
  <c r="CEZ42" i="16"/>
  <c r="CEV42" i="16"/>
  <c r="CER42" i="16"/>
  <c r="CEN42" i="16"/>
  <c r="CEJ42" i="16"/>
  <c r="CEF42" i="16"/>
  <c r="CEB42" i="16"/>
  <c r="CDX42" i="16"/>
  <c r="CDT42" i="16"/>
  <c r="CDP42" i="16"/>
  <c r="CDL42" i="16"/>
  <c r="CDH42" i="16"/>
  <c r="CDD42" i="16"/>
  <c r="CCZ42" i="16"/>
  <c r="CCV42" i="16"/>
  <c r="CCR42" i="16"/>
  <c r="CCN42" i="16"/>
  <c r="CCJ42" i="16"/>
  <c r="CCF42" i="16"/>
  <c r="CCB42" i="16"/>
  <c r="CBX42" i="16"/>
  <c r="CBT42" i="16"/>
  <c r="CBP42" i="16"/>
  <c r="CBL42" i="16"/>
  <c r="CBH42" i="16"/>
  <c r="CBD42" i="16"/>
  <c r="CAZ42" i="16"/>
  <c r="CAV42" i="16"/>
  <c r="CAR42" i="16"/>
  <c r="CAN42" i="16"/>
  <c r="CAJ42" i="16"/>
  <c r="CAF42" i="16"/>
  <c r="CAB42" i="16"/>
  <c r="BZX42" i="16"/>
  <c r="BZT42" i="16"/>
  <c r="BZP42" i="16"/>
  <c r="BZL42" i="16"/>
  <c r="BZH42" i="16"/>
  <c r="BZD42" i="16"/>
  <c r="BYZ42" i="16"/>
  <c r="BYV42" i="16"/>
  <c r="BYR42" i="16"/>
  <c r="BYN42" i="16"/>
  <c r="BYJ42" i="16"/>
  <c r="BYF42" i="16"/>
  <c r="BYB42" i="16"/>
  <c r="BXX42" i="16"/>
  <c r="BXT42" i="16"/>
  <c r="BXP42" i="16"/>
  <c r="BXL42" i="16"/>
  <c r="BXH42" i="16"/>
  <c r="BXD42" i="16"/>
  <c r="BWZ42" i="16"/>
  <c r="BWV42" i="16"/>
  <c r="BWR42" i="16"/>
  <c r="BWN42" i="16"/>
  <c r="BWJ42" i="16"/>
  <c r="BWF42" i="16"/>
  <c r="BWB42" i="16"/>
  <c r="BVX42" i="16"/>
  <c r="BVT42" i="16"/>
  <c r="BVP42" i="16"/>
  <c r="BVL42" i="16"/>
  <c r="BVH42" i="16"/>
  <c r="BVD42" i="16"/>
  <c r="BUZ42" i="16"/>
  <c r="BUV42" i="16"/>
  <c r="BUR42" i="16"/>
  <c r="BUN42" i="16"/>
  <c r="BUJ42" i="16"/>
  <c r="BUF42" i="16"/>
  <c r="BUB42" i="16"/>
  <c r="BTX42" i="16"/>
  <c r="BTT42" i="16"/>
  <c r="BTP42" i="16"/>
  <c r="BTL42" i="16"/>
  <c r="BTH42" i="16"/>
  <c r="BTD42" i="16"/>
  <c r="BSZ42" i="16"/>
  <c r="BSV42" i="16"/>
  <c r="BSR42" i="16"/>
  <c r="BSN42" i="16"/>
  <c r="BSJ42" i="16"/>
  <c r="BSF42" i="16"/>
  <c r="BSB42" i="16"/>
  <c r="BRX42" i="16"/>
  <c r="BRT42" i="16"/>
  <c r="BRP42" i="16"/>
  <c r="BRL42" i="16"/>
  <c r="BRH42" i="16"/>
  <c r="BRD42" i="16"/>
  <c r="BQZ42" i="16"/>
  <c r="BQV42" i="16"/>
  <c r="BQR42" i="16"/>
  <c r="BQN42" i="16"/>
  <c r="BQJ42" i="16"/>
  <c r="BQF42" i="16"/>
  <c r="BQB42" i="16"/>
  <c r="BPX42" i="16"/>
  <c r="BPT42" i="16"/>
  <c r="BPP42" i="16"/>
  <c r="BPL42" i="16"/>
  <c r="BPH42" i="16"/>
  <c r="BPD42" i="16"/>
  <c r="BOZ42" i="16"/>
  <c r="BOV42" i="16"/>
  <c r="BOR42" i="16"/>
  <c r="BON42" i="16"/>
  <c r="BOJ42" i="16"/>
  <c r="BOF42" i="16"/>
  <c r="BOB42" i="16"/>
  <c r="BNX42" i="16"/>
  <c r="BNT42" i="16"/>
  <c r="BNP42" i="16"/>
  <c r="BNL42" i="16"/>
  <c r="BNH42" i="16"/>
  <c r="BND42" i="16"/>
  <c r="BMZ42" i="16"/>
  <c r="BMV42" i="16"/>
  <c r="BMR42" i="16"/>
  <c r="BMN42" i="16"/>
  <c r="BMJ42" i="16"/>
  <c r="BMF42" i="16"/>
  <c r="BMB42" i="16"/>
  <c r="BLX42" i="16"/>
  <c r="BLT42" i="16"/>
  <c r="BLP42" i="16"/>
  <c r="BLL42" i="16"/>
  <c r="BLH42" i="16"/>
  <c r="BLD42" i="16"/>
  <c r="BKZ42" i="16"/>
  <c r="BKV42" i="16"/>
  <c r="BKR42" i="16"/>
  <c r="BKN42" i="16"/>
  <c r="BKJ42" i="16"/>
  <c r="BKF42" i="16"/>
  <c r="BKB42" i="16"/>
  <c r="BJX42" i="16"/>
  <c r="BJT42" i="16"/>
  <c r="BJP42" i="16"/>
  <c r="BJL42" i="16"/>
  <c r="BJH42" i="16"/>
  <c r="BJD42" i="16"/>
  <c r="BIZ42" i="16"/>
  <c r="BIV42" i="16"/>
  <c r="BIR42" i="16"/>
  <c r="BIN42" i="16"/>
  <c r="BIJ42" i="16"/>
  <c r="BIF42" i="16"/>
  <c r="BIB42" i="16"/>
  <c r="BHX42" i="16"/>
  <c r="BHT42" i="16"/>
  <c r="BHP42" i="16"/>
  <c r="BHL42" i="16"/>
  <c r="BHH42" i="16"/>
  <c r="BHD42" i="16"/>
  <c r="BGZ42" i="16"/>
  <c r="BGV42" i="16"/>
  <c r="BGR42" i="16"/>
  <c r="BGN42" i="16"/>
  <c r="BGJ42" i="16"/>
  <c r="BGF42" i="16"/>
  <c r="BGB42" i="16"/>
  <c r="BFX42" i="16"/>
  <c r="BFT42" i="16"/>
  <c r="BFP42" i="16"/>
  <c r="BFL42" i="16"/>
  <c r="BFH42" i="16"/>
  <c r="BFD42" i="16"/>
  <c r="BEZ42" i="16"/>
  <c r="BEV42" i="16"/>
  <c r="BER42" i="16"/>
  <c r="BEN42" i="16"/>
  <c r="BEJ42" i="16"/>
  <c r="BEF42" i="16"/>
  <c r="BEB42" i="16"/>
  <c r="BDX42" i="16"/>
  <c r="BDT42" i="16"/>
  <c r="BDP42" i="16"/>
  <c r="BDL42" i="16"/>
  <c r="BDH42" i="16"/>
  <c r="BDD42" i="16"/>
  <c r="BCZ42" i="16"/>
  <c r="BCV42" i="16"/>
  <c r="BCR42" i="16"/>
  <c r="BCN42" i="16"/>
  <c r="BCJ42" i="16"/>
  <c r="BCF42" i="16"/>
  <c r="BCB42" i="16"/>
  <c r="BBX42" i="16"/>
  <c r="BBT42" i="16"/>
  <c r="BBP42" i="16"/>
  <c r="BBL42" i="16"/>
  <c r="BBH42" i="16"/>
  <c r="BBD42" i="16"/>
  <c r="BAZ42" i="16"/>
  <c r="BAV42" i="16"/>
  <c r="BAR42" i="16"/>
  <c r="BAN42" i="16"/>
  <c r="BAJ42" i="16"/>
  <c r="BAF42" i="16"/>
  <c r="BAB42" i="16"/>
  <c r="AZX42" i="16"/>
  <c r="AZT42" i="16"/>
  <c r="AZP42" i="16"/>
  <c r="AZL42" i="16"/>
  <c r="AZH42" i="16"/>
  <c r="AZD42" i="16"/>
  <c r="AYZ42" i="16"/>
  <c r="AYV42" i="16"/>
  <c r="AYR42" i="16"/>
  <c r="AYN42" i="16"/>
  <c r="AYJ42" i="16"/>
  <c r="AYF42" i="16"/>
  <c r="AYB42" i="16"/>
  <c r="AXX42" i="16"/>
  <c r="AXT42" i="16"/>
  <c r="AXP42" i="16"/>
  <c r="AXL42" i="16"/>
  <c r="AXH42" i="16"/>
  <c r="AXD42" i="16"/>
  <c r="AWZ42" i="16"/>
  <c r="AWV42" i="16"/>
  <c r="AWR42" i="16"/>
  <c r="AWN42" i="16"/>
  <c r="AWJ42" i="16"/>
  <c r="AWF42" i="16"/>
  <c r="AWB42" i="16"/>
  <c r="AVX42" i="16"/>
  <c r="AVT42" i="16"/>
  <c r="AVP42" i="16"/>
  <c r="AVL42" i="16"/>
  <c r="AVH42" i="16"/>
  <c r="AVD42" i="16"/>
  <c r="AUZ42" i="16"/>
  <c r="AUV42" i="16"/>
  <c r="AUR42" i="16"/>
  <c r="AUN42" i="16"/>
  <c r="AUJ42" i="16"/>
  <c r="AUF42" i="16"/>
  <c r="AUB42" i="16"/>
  <c r="ATX42" i="16"/>
  <c r="ATT42" i="16"/>
  <c r="ATP42" i="16"/>
  <c r="ATL42" i="16"/>
  <c r="ATH42" i="16"/>
  <c r="ATD42" i="16"/>
  <c r="ASZ42" i="16"/>
  <c r="ASV42" i="16"/>
  <c r="ASR42" i="16"/>
  <c r="ASN42" i="16"/>
  <c r="ASJ42" i="16"/>
  <c r="ASF42" i="16"/>
  <c r="ASB42" i="16"/>
  <c r="ARX42" i="16"/>
  <c r="ART42" i="16"/>
  <c r="ARP42" i="16"/>
  <c r="ARL42" i="16"/>
  <c r="ARH42" i="16"/>
  <c r="ARD42" i="16"/>
  <c r="AQZ42" i="16"/>
  <c r="AQV42" i="16"/>
  <c r="AQR42" i="16"/>
  <c r="AQN42" i="16"/>
  <c r="AQJ42" i="16"/>
  <c r="AQF42" i="16"/>
  <c r="AQB42" i="16"/>
  <c r="APX42" i="16"/>
  <c r="APT42" i="16"/>
  <c r="APP42" i="16"/>
  <c r="APL42" i="16"/>
  <c r="APH42" i="16"/>
  <c r="APD42" i="16"/>
  <c r="AOZ42" i="16"/>
  <c r="AOV42" i="16"/>
  <c r="AOR42" i="16"/>
  <c r="AON42" i="16"/>
  <c r="AOJ42" i="16"/>
  <c r="AOF42" i="16"/>
  <c r="AOB42" i="16"/>
  <c r="ANX42" i="16"/>
  <c r="ANT42" i="16"/>
  <c r="ANP42" i="16"/>
  <c r="ANL42" i="16"/>
  <c r="ANH42" i="16"/>
  <c r="AND42" i="16"/>
  <c r="AMZ42" i="16"/>
  <c r="AMV42" i="16"/>
  <c r="AMR42" i="16"/>
  <c r="AMN42" i="16"/>
  <c r="AMJ42" i="16"/>
  <c r="AMF42" i="16"/>
  <c r="AMB42" i="16"/>
  <c r="ALX42" i="16"/>
  <c r="ALT42" i="16"/>
  <c r="ALP42" i="16"/>
  <c r="ALL42" i="16"/>
  <c r="ALH42" i="16"/>
  <c r="ALD42" i="16"/>
  <c r="AKZ42" i="16"/>
  <c r="AKV42" i="16"/>
  <c r="AKR42" i="16"/>
  <c r="AKN42" i="16"/>
  <c r="AKJ42" i="16"/>
  <c r="AKF42" i="16"/>
  <c r="AKB42" i="16"/>
  <c r="AJX42" i="16"/>
  <c r="AJT42" i="16"/>
  <c r="AJP42" i="16"/>
  <c r="AJL42" i="16"/>
  <c r="AJH42" i="16"/>
  <c r="AJD42" i="16"/>
  <c r="AIZ42" i="16"/>
  <c r="AIV42" i="16"/>
  <c r="AIR42" i="16"/>
  <c r="AIN42" i="16"/>
  <c r="AIJ42" i="16"/>
  <c r="AIF42" i="16"/>
  <c r="AIB42" i="16"/>
  <c r="AHX42" i="16"/>
  <c r="AHT42" i="16"/>
  <c r="AHP42" i="16"/>
  <c r="AHL42" i="16"/>
  <c r="AHH42" i="16"/>
  <c r="AHD42" i="16"/>
  <c r="AGZ42" i="16"/>
  <c r="AGV42" i="16"/>
  <c r="AGR42" i="16"/>
  <c r="AGN42" i="16"/>
  <c r="AGJ42" i="16"/>
  <c r="AGF42" i="16"/>
  <c r="AGB42" i="16"/>
  <c r="AFX42" i="16"/>
  <c r="AFT42" i="16"/>
  <c r="AFP42" i="16"/>
  <c r="AFL42" i="16"/>
  <c r="AFH42" i="16"/>
  <c r="AFD42" i="16"/>
  <c r="AEZ42" i="16"/>
  <c r="AEV42" i="16"/>
  <c r="AER42" i="16"/>
  <c r="AEN42" i="16"/>
  <c r="AEJ42" i="16"/>
  <c r="AEF42" i="16"/>
  <c r="AEB42" i="16"/>
  <c r="ADX42" i="16"/>
  <c r="ADT42" i="16"/>
  <c r="ADP42" i="16"/>
  <c r="ADL42" i="16"/>
  <c r="ADH42" i="16"/>
  <c r="ADD42" i="16"/>
  <c r="ACZ42" i="16"/>
  <c r="ACV42" i="16"/>
  <c r="ACR42" i="16"/>
  <c r="ACN42" i="16"/>
  <c r="ACJ42" i="16"/>
  <c r="ACF42" i="16"/>
  <c r="ACB42" i="16"/>
  <c r="ABX42" i="16"/>
  <c r="ABT42" i="16"/>
  <c r="ABP42" i="16"/>
  <c r="ABL42" i="16"/>
  <c r="ABH42" i="16"/>
  <c r="ABD42" i="16"/>
  <c r="AAZ42" i="16"/>
  <c r="AAV42" i="16"/>
  <c r="AAR42" i="16"/>
  <c r="AAN42" i="16"/>
  <c r="AAJ42" i="16"/>
  <c r="AAF42" i="16"/>
  <c r="AAB42" i="16"/>
  <c r="ZX42" i="16"/>
  <c r="ZT42" i="16"/>
  <c r="ZP42" i="16"/>
  <c r="ZL42" i="16"/>
  <c r="ZH42" i="16"/>
  <c r="ZD42" i="16"/>
  <c r="YZ42" i="16"/>
  <c r="YV42" i="16"/>
  <c r="YR42" i="16"/>
  <c r="YN42" i="16"/>
  <c r="YJ42" i="16"/>
  <c r="YF42" i="16"/>
  <c r="YB42" i="16"/>
  <c r="XX42" i="16"/>
  <c r="XT42" i="16"/>
  <c r="XP42" i="16"/>
  <c r="XL42" i="16"/>
  <c r="XH42" i="16"/>
  <c r="XD42" i="16"/>
  <c r="WZ42" i="16"/>
  <c r="WV42" i="16"/>
  <c r="WR42" i="16"/>
  <c r="WN42" i="16"/>
  <c r="WJ42" i="16"/>
  <c r="WF42" i="16"/>
  <c r="WB42" i="16"/>
  <c r="VX42" i="16"/>
  <c r="VT42" i="16"/>
  <c r="VP42" i="16"/>
  <c r="VL42" i="16"/>
  <c r="VH42" i="16"/>
  <c r="VD42" i="16"/>
  <c r="UZ42" i="16"/>
  <c r="UV42" i="16"/>
  <c r="UR42" i="16"/>
  <c r="UN42" i="16"/>
  <c r="UJ42" i="16"/>
  <c r="UF42" i="16"/>
  <c r="UB42" i="16"/>
  <c r="TX42" i="16"/>
  <c r="TT42" i="16"/>
  <c r="TP42" i="16"/>
  <c r="TL42" i="16"/>
  <c r="TH42" i="16"/>
  <c r="TD42" i="16"/>
  <c r="SZ42" i="16"/>
  <c r="SV42" i="16"/>
  <c r="SR42" i="16"/>
  <c r="SN42" i="16"/>
  <c r="SJ42" i="16"/>
  <c r="SF42" i="16"/>
  <c r="SB42" i="16"/>
  <c r="RX42" i="16"/>
  <c r="RT42" i="16"/>
  <c r="RP42" i="16"/>
  <c r="RL42" i="16"/>
  <c r="RH42" i="16"/>
  <c r="RD42" i="16"/>
  <c r="QZ42" i="16"/>
  <c r="QV42" i="16"/>
  <c r="QR42" i="16"/>
  <c r="QN42" i="16"/>
  <c r="QJ42" i="16"/>
  <c r="QF42" i="16"/>
  <c r="QB42" i="16"/>
  <c r="PX42" i="16"/>
  <c r="PT42" i="16"/>
  <c r="PP42" i="16"/>
  <c r="PL42" i="16"/>
  <c r="PH42" i="16"/>
  <c r="PD42" i="16"/>
  <c r="OZ42" i="16"/>
  <c r="OV42" i="16"/>
  <c r="OR42" i="16"/>
  <c r="ON42" i="16"/>
  <c r="OJ42" i="16"/>
  <c r="OF42" i="16"/>
  <c r="OB42" i="16"/>
  <c r="NX42" i="16"/>
  <c r="NT42" i="16"/>
  <c r="NP42" i="16"/>
  <c r="NL42" i="16"/>
  <c r="NH42" i="16"/>
  <c r="ND42" i="16"/>
  <c r="MZ42" i="16"/>
  <c r="MV42" i="16"/>
  <c r="MR42" i="16"/>
  <c r="MN42" i="16"/>
  <c r="MJ42" i="16"/>
  <c r="MF42" i="16"/>
  <c r="MB42" i="16"/>
  <c r="LX42" i="16"/>
  <c r="LT42" i="16"/>
  <c r="LP42" i="16"/>
  <c r="LL42" i="16"/>
  <c r="LH42" i="16"/>
  <c r="LD42" i="16"/>
  <c r="KZ42" i="16"/>
  <c r="KV42" i="16"/>
  <c r="KR42" i="16"/>
  <c r="KN42" i="16"/>
  <c r="KJ42" i="16"/>
  <c r="KF42" i="16"/>
  <c r="KB42" i="16"/>
  <c r="JX42" i="16"/>
  <c r="JT42" i="16"/>
  <c r="JP42" i="16"/>
  <c r="JL42" i="16"/>
  <c r="JH42" i="16"/>
  <c r="JD42" i="16"/>
  <c r="IZ42" i="16"/>
  <c r="IV42" i="16"/>
  <c r="IR42" i="16"/>
  <c r="IN42" i="16"/>
  <c r="IJ42" i="16"/>
  <c r="IF42" i="16"/>
  <c r="IB42" i="16"/>
  <c r="HX42" i="16"/>
  <c r="HT42" i="16"/>
  <c r="HP42" i="16"/>
  <c r="HL42" i="16"/>
  <c r="HH42" i="16"/>
  <c r="HD42" i="16"/>
  <c r="GZ42" i="16"/>
  <c r="GV42" i="16"/>
  <c r="GR42" i="16"/>
  <c r="GN42" i="16"/>
  <c r="GJ42" i="16"/>
  <c r="GF42" i="16"/>
  <c r="GB42" i="16"/>
  <c r="FX42" i="16"/>
  <c r="FT42" i="16"/>
  <c r="FP42" i="16"/>
  <c r="FL42" i="16"/>
  <c r="FH42" i="16"/>
  <c r="FD42" i="16"/>
  <c r="EZ42" i="16"/>
  <c r="EV42" i="16"/>
  <c r="ER42" i="16"/>
  <c r="EN42" i="16"/>
  <c r="EJ42" i="16"/>
  <c r="EF42" i="16"/>
  <c r="EB42" i="16"/>
  <c r="DX42" i="16"/>
  <c r="DT42" i="16"/>
  <c r="DP42" i="16"/>
  <c r="DL42" i="16"/>
  <c r="DH42" i="16"/>
  <c r="DD42" i="16"/>
  <c r="CZ42" i="16"/>
  <c r="CV42" i="16"/>
  <c r="CR42" i="16"/>
  <c r="CN42" i="16"/>
  <c r="CJ42" i="16"/>
  <c r="CF42" i="16"/>
  <c r="CB42" i="16"/>
  <c r="BX42" i="16"/>
  <c r="BT42" i="16"/>
  <c r="BP42" i="16"/>
  <c r="BL42" i="16"/>
  <c r="BH42" i="16"/>
  <c r="BD42" i="16"/>
  <c r="AZ42" i="16"/>
  <c r="AV42" i="16"/>
  <c r="AR42" i="16"/>
  <c r="AN42" i="16"/>
  <c r="AJ42" i="16"/>
  <c r="AF42" i="16"/>
  <c r="AB42" i="16"/>
  <c r="X42" i="16"/>
  <c r="T42" i="16"/>
  <c r="XFD41" i="16"/>
  <c r="XFD43" i="16" s="1"/>
  <c r="XEZ41" i="16"/>
  <c r="XEZ43" i="16" s="1"/>
  <c r="XEV41" i="16"/>
  <c r="XEV43" i="16" s="1"/>
  <c r="XER41" i="16"/>
  <c r="XER43" i="16" s="1"/>
  <c r="XEN41" i="16"/>
  <c r="XEN43" i="16" s="1"/>
  <c r="XEJ41" i="16"/>
  <c r="XEJ43" i="16" s="1"/>
  <c r="XEF41" i="16"/>
  <c r="XEF43" i="16" s="1"/>
  <c r="XEB41" i="16"/>
  <c r="XEB43" i="16" s="1"/>
  <c r="XDX41" i="16"/>
  <c r="XDX43" i="16" s="1"/>
  <c r="XDT41" i="16"/>
  <c r="XDT43" i="16" s="1"/>
  <c r="XDP41" i="16"/>
  <c r="XDP43" i="16" s="1"/>
  <c r="XDL41" i="16"/>
  <c r="XDL43" i="16" s="1"/>
  <c r="XDH41" i="16"/>
  <c r="XDH43" i="16" s="1"/>
  <c r="XDD41" i="16"/>
  <c r="XDD43" i="16" s="1"/>
  <c r="XCZ41" i="16"/>
  <c r="XCZ43" i="16" s="1"/>
  <c r="XCV41" i="16"/>
  <c r="XCV43" i="16" s="1"/>
  <c r="XCR41" i="16"/>
  <c r="XCR43" i="16" s="1"/>
  <c r="XCN41" i="16"/>
  <c r="XCN43" i="16" s="1"/>
  <c r="XCJ41" i="16"/>
  <c r="XCJ43" i="16" s="1"/>
  <c r="XCF41" i="16"/>
  <c r="XCF43" i="16" s="1"/>
  <c r="XCB41" i="16"/>
  <c r="XCB43" i="16" s="1"/>
  <c r="XBX41" i="16"/>
  <c r="XBX43" i="16" s="1"/>
  <c r="XBT41" i="16"/>
  <c r="XBT43" i="16" s="1"/>
  <c r="XBP41" i="16"/>
  <c r="XBP43" i="16" s="1"/>
  <c r="XBL41" i="16"/>
  <c r="XBL43" i="16" s="1"/>
  <c r="XBH41" i="16"/>
  <c r="XBH43" i="16" s="1"/>
  <c r="XBD41" i="16"/>
  <c r="XBD43" i="16" s="1"/>
  <c r="XAZ41" i="16"/>
  <c r="XAZ43" i="16" s="1"/>
  <c r="XAV41" i="16"/>
  <c r="XAV43" i="16" s="1"/>
  <c r="XAR41" i="16"/>
  <c r="XAR43" i="16" s="1"/>
  <c r="XAN41" i="16"/>
  <c r="XAN43" i="16" s="1"/>
  <c r="XAJ41" i="16"/>
  <c r="XAJ43" i="16" s="1"/>
  <c r="XAF41" i="16"/>
  <c r="XAF43" i="16" s="1"/>
  <c r="XAB41" i="16"/>
  <c r="XAB43" i="16" s="1"/>
  <c r="WZX41" i="16"/>
  <c r="WZX43" i="16" s="1"/>
  <c r="WZT41" i="16"/>
  <c r="WZT43" i="16" s="1"/>
  <c r="WZP41" i="16"/>
  <c r="WZP43" i="16" s="1"/>
  <c r="WZL41" i="16"/>
  <c r="WZL43" i="16" s="1"/>
  <c r="WZH41" i="16"/>
  <c r="WZH43" i="16" s="1"/>
  <c r="WZD41" i="16"/>
  <c r="WZD43" i="16" s="1"/>
  <c r="WYZ41" i="16"/>
  <c r="WYZ43" i="16" s="1"/>
  <c r="WYV41" i="16"/>
  <c r="WYV43" i="16" s="1"/>
  <c r="WYR41" i="16"/>
  <c r="WYR43" i="16" s="1"/>
  <c r="WYN41" i="16"/>
  <c r="WYN43" i="16" s="1"/>
  <c r="WYJ41" i="16"/>
  <c r="WYJ43" i="16" s="1"/>
  <c r="WYF41" i="16"/>
  <c r="WYF43" i="16" s="1"/>
  <c r="WYB41" i="16"/>
  <c r="WYB43" i="16" s="1"/>
  <c r="WXX41" i="16"/>
  <c r="WXX43" i="16" s="1"/>
  <c r="WXT41" i="16"/>
  <c r="WXT43" i="16" s="1"/>
  <c r="WXP41" i="16"/>
  <c r="WXP43" i="16" s="1"/>
  <c r="WXL41" i="16"/>
  <c r="WXL43" i="16" s="1"/>
  <c r="WXH41" i="16"/>
  <c r="WXH43" i="16" s="1"/>
  <c r="WXD41" i="16"/>
  <c r="WXD43" i="16" s="1"/>
  <c r="WWZ41" i="16"/>
  <c r="WWZ43" i="16" s="1"/>
  <c r="WWV41" i="16"/>
  <c r="WWV43" i="16" s="1"/>
  <c r="WWR41" i="16"/>
  <c r="WWR43" i="16" s="1"/>
  <c r="WWN41" i="16"/>
  <c r="WWN43" i="16" s="1"/>
  <c r="WWJ41" i="16"/>
  <c r="WWJ43" i="16" s="1"/>
  <c r="WWF41" i="16"/>
  <c r="WWF43" i="16" s="1"/>
  <c r="WWB41" i="16"/>
  <c r="WWB43" i="16" s="1"/>
  <c r="WVX41" i="16"/>
  <c r="WVX43" i="16" s="1"/>
  <c r="WVT41" i="16"/>
  <c r="WVT43" i="16" s="1"/>
  <c r="WVP41" i="16"/>
  <c r="WVP43" i="16" s="1"/>
  <c r="WVL41" i="16"/>
  <c r="WVL43" i="16" s="1"/>
  <c r="WVH41" i="16"/>
  <c r="WVH43" i="16" s="1"/>
  <c r="WVD41" i="16"/>
  <c r="WVD43" i="16" s="1"/>
  <c r="WUZ41" i="16"/>
  <c r="WUZ43" i="16" s="1"/>
  <c r="WUV41" i="16"/>
  <c r="WUV43" i="16" s="1"/>
  <c r="WUR41" i="16"/>
  <c r="WUR43" i="16" s="1"/>
  <c r="WUN41" i="16"/>
  <c r="WUN43" i="16" s="1"/>
  <c r="WUJ41" i="16"/>
  <c r="WUJ43" i="16" s="1"/>
  <c r="WUF41" i="16"/>
  <c r="WUF43" i="16" s="1"/>
  <c r="WUB41" i="16"/>
  <c r="WUB43" i="16" s="1"/>
  <c r="WTX41" i="16"/>
  <c r="WTX43" i="16" s="1"/>
  <c r="WTT41" i="16"/>
  <c r="WTT43" i="16" s="1"/>
  <c r="WTP41" i="16"/>
  <c r="WTP43" i="16" s="1"/>
  <c r="WTL41" i="16"/>
  <c r="WTL43" i="16" s="1"/>
  <c r="WTH41" i="16"/>
  <c r="WTH43" i="16" s="1"/>
  <c r="WTD41" i="16"/>
  <c r="WTD43" i="16" s="1"/>
  <c r="WSZ41" i="16"/>
  <c r="WSZ43" i="16" s="1"/>
  <c r="WSV41" i="16"/>
  <c r="WSV43" i="16" s="1"/>
  <c r="WSR41" i="16"/>
  <c r="WSR43" i="16" s="1"/>
  <c r="WSN41" i="16"/>
  <c r="WSN43" i="16" s="1"/>
  <c r="WSJ41" i="16"/>
  <c r="WSJ43" i="16" s="1"/>
  <c r="WSF41" i="16"/>
  <c r="WSF43" i="16" s="1"/>
  <c r="WSB41" i="16"/>
  <c r="WSB43" i="16" s="1"/>
  <c r="WRX41" i="16"/>
  <c r="WRX43" i="16" s="1"/>
  <c r="WRT41" i="16"/>
  <c r="WRT43" i="16" s="1"/>
  <c r="WRP41" i="16"/>
  <c r="WRP43" i="16" s="1"/>
  <c r="WRL41" i="16"/>
  <c r="WRL43" i="16" s="1"/>
  <c r="WRH41" i="16"/>
  <c r="WRH43" i="16" s="1"/>
  <c r="WRD41" i="16"/>
  <c r="WRD43" i="16" s="1"/>
  <c r="WQZ41" i="16"/>
  <c r="WQZ43" i="16" s="1"/>
  <c r="WQV41" i="16"/>
  <c r="WQV43" i="16" s="1"/>
  <c r="WQR41" i="16"/>
  <c r="WQR43" i="16" s="1"/>
  <c r="WQN41" i="16"/>
  <c r="WQN43" i="16" s="1"/>
  <c r="WQJ41" i="16"/>
  <c r="WQJ43" i="16" s="1"/>
  <c r="WQF41" i="16"/>
  <c r="WQF43" i="16" s="1"/>
  <c r="WQB41" i="16"/>
  <c r="WQB43" i="16" s="1"/>
  <c r="WPX41" i="16"/>
  <c r="WPX43" i="16" s="1"/>
  <c r="WPT41" i="16"/>
  <c r="WPT43" i="16" s="1"/>
  <c r="WPP41" i="16"/>
  <c r="WPP43" i="16" s="1"/>
  <c r="WPL41" i="16"/>
  <c r="WPL43" i="16" s="1"/>
  <c r="WPH41" i="16"/>
  <c r="WPH43" i="16" s="1"/>
  <c r="WPD41" i="16"/>
  <c r="WPD43" i="16" s="1"/>
  <c r="WOZ41" i="16"/>
  <c r="WOZ43" i="16" s="1"/>
  <c r="WOV41" i="16"/>
  <c r="WOV43" i="16" s="1"/>
  <c r="WOR41" i="16"/>
  <c r="WOR43" i="16" s="1"/>
  <c r="WON41" i="16"/>
  <c r="WON43" i="16" s="1"/>
  <c r="WOJ41" i="16"/>
  <c r="WOJ43" i="16" s="1"/>
  <c r="WOF41" i="16"/>
  <c r="WOF43" i="16" s="1"/>
  <c r="WOB41" i="16"/>
  <c r="WOB43" i="16" s="1"/>
  <c r="WNX41" i="16"/>
  <c r="WNX43" i="16" s="1"/>
  <c r="WNT41" i="16"/>
  <c r="WNT43" i="16" s="1"/>
  <c r="WNP41" i="16"/>
  <c r="WNP43" i="16" s="1"/>
  <c r="WNL41" i="16"/>
  <c r="WNL43" i="16" s="1"/>
  <c r="WNH41" i="16"/>
  <c r="WNH43" i="16" s="1"/>
  <c r="WND41" i="16"/>
  <c r="WND43" i="16" s="1"/>
  <c r="WMZ41" i="16"/>
  <c r="WMZ43" i="16" s="1"/>
  <c r="WMV41" i="16"/>
  <c r="WMV43" i="16" s="1"/>
  <c r="WMR41" i="16"/>
  <c r="WMR43" i="16" s="1"/>
  <c r="WMN41" i="16"/>
  <c r="WMN43" i="16" s="1"/>
  <c r="WMJ41" i="16"/>
  <c r="WMJ43" i="16" s="1"/>
  <c r="WMF41" i="16"/>
  <c r="WMF43" i="16" s="1"/>
  <c r="WMB41" i="16"/>
  <c r="WMB43" i="16" s="1"/>
  <c r="WLX41" i="16"/>
  <c r="WLX43" i="16" s="1"/>
  <c r="WLT41" i="16"/>
  <c r="WLT43" i="16" s="1"/>
  <c r="WLP41" i="16"/>
  <c r="WLP43" i="16" s="1"/>
  <c r="WLL41" i="16"/>
  <c r="WLL43" i="16" s="1"/>
  <c r="WLH41" i="16"/>
  <c r="WLH43" i="16" s="1"/>
  <c r="WLD41" i="16"/>
  <c r="WLD43" i="16" s="1"/>
  <c r="WKZ41" i="16"/>
  <c r="WKZ43" i="16" s="1"/>
  <c r="WKV41" i="16"/>
  <c r="WKV43" i="16" s="1"/>
  <c r="WKR41" i="16"/>
  <c r="WKR43" i="16" s="1"/>
  <c r="WKN41" i="16"/>
  <c r="WKN43" i="16" s="1"/>
  <c r="WKJ41" i="16"/>
  <c r="WKJ43" i="16" s="1"/>
  <c r="WKF41" i="16"/>
  <c r="WKF43" i="16" s="1"/>
  <c r="WKB41" i="16"/>
  <c r="WKB43" i="16" s="1"/>
  <c r="WJX41" i="16"/>
  <c r="WJX43" i="16" s="1"/>
  <c r="WJT41" i="16"/>
  <c r="WJT43" i="16" s="1"/>
  <c r="WJP41" i="16"/>
  <c r="WJP43" i="16" s="1"/>
  <c r="WJL41" i="16"/>
  <c r="WJL43" i="16" s="1"/>
  <c r="WJH41" i="16"/>
  <c r="WJH43" i="16" s="1"/>
  <c r="WJD41" i="16"/>
  <c r="WJD43" i="16" s="1"/>
  <c r="WIZ41" i="16"/>
  <c r="WIZ43" i="16" s="1"/>
  <c r="WIV41" i="16"/>
  <c r="WIV43" i="16" s="1"/>
  <c r="WIR41" i="16"/>
  <c r="WIR43" i="16" s="1"/>
  <c r="WIN41" i="16"/>
  <c r="WIN43" i="16" s="1"/>
  <c r="WIJ41" i="16"/>
  <c r="WIJ43" i="16" s="1"/>
  <c r="WIF41" i="16"/>
  <c r="WIF43" i="16" s="1"/>
  <c r="WIB41" i="16"/>
  <c r="WIB43" i="16" s="1"/>
  <c r="WHX41" i="16"/>
  <c r="WHX43" i="16" s="1"/>
  <c r="WHT41" i="16"/>
  <c r="WHT43" i="16" s="1"/>
  <c r="WHP41" i="16"/>
  <c r="WHP43" i="16" s="1"/>
  <c r="WHL41" i="16"/>
  <c r="WHL43" i="16" s="1"/>
  <c r="WHH41" i="16"/>
  <c r="WHH43" i="16" s="1"/>
  <c r="WHD41" i="16"/>
  <c r="WHD43" i="16" s="1"/>
  <c r="WGZ41" i="16"/>
  <c r="WGZ43" i="16" s="1"/>
  <c r="WGV41" i="16"/>
  <c r="WGV43" i="16" s="1"/>
  <c r="WGR41" i="16"/>
  <c r="WGR43" i="16" s="1"/>
  <c r="WGN41" i="16"/>
  <c r="WGN43" i="16" s="1"/>
  <c r="WGJ41" i="16"/>
  <c r="WGJ43" i="16" s="1"/>
  <c r="WGF41" i="16"/>
  <c r="WGF43" i="16" s="1"/>
  <c r="WGB41" i="16"/>
  <c r="WGB43" i="16" s="1"/>
  <c r="WFX41" i="16"/>
  <c r="WFX43" i="16" s="1"/>
  <c r="WFT41" i="16"/>
  <c r="WFT43" i="16" s="1"/>
  <c r="WFP41" i="16"/>
  <c r="WFP43" i="16" s="1"/>
  <c r="WFL41" i="16"/>
  <c r="WFL43" i="16" s="1"/>
  <c r="WFH41" i="16"/>
  <c r="WFH43" i="16" s="1"/>
  <c r="WFD41" i="16"/>
  <c r="WFD43" i="16" s="1"/>
  <c r="WEZ41" i="16"/>
  <c r="WEZ43" i="16" s="1"/>
  <c r="WEV41" i="16"/>
  <c r="WEV43" i="16" s="1"/>
  <c r="WER41" i="16"/>
  <c r="WER43" i="16" s="1"/>
  <c r="WEN41" i="16"/>
  <c r="WEN43" i="16" s="1"/>
  <c r="WEJ41" i="16"/>
  <c r="WEJ43" i="16" s="1"/>
  <c r="WEF41" i="16"/>
  <c r="WEF43" i="16" s="1"/>
  <c r="WEB41" i="16"/>
  <c r="WEB43" i="16" s="1"/>
  <c r="WDX41" i="16"/>
  <c r="WDX43" i="16" s="1"/>
  <c r="WDT41" i="16"/>
  <c r="WDT43" i="16" s="1"/>
  <c r="WDP41" i="16"/>
  <c r="WDP43" i="16" s="1"/>
  <c r="WDL41" i="16"/>
  <c r="WDL43" i="16" s="1"/>
  <c r="WDH41" i="16"/>
  <c r="WDH43" i="16" s="1"/>
  <c r="WDD41" i="16"/>
  <c r="WDD43" i="16" s="1"/>
  <c r="WCZ41" i="16"/>
  <c r="WCZ43" i="16" s="1"/>
  <c r="WCV41" i="16"/>
  <c r="WCV43" i="16" s="1"/>
  <c r="WCR41" i="16"/>
  <c r="WCR43" i="16" s="1"/>
  <c r="WCN41" i="16"/>
  <c r="WCN43" i="16" s="1"/>
  <c r="WCJ41" i="16"/>
  <c r="WCJ43" i="16" s="1"/>
  <c r="WCF41" i="16"/>
  <c r="WCF43" i="16" s="1"/>
  <c r="WCB41" i="16"/>
  <c r="WCB43" i="16" s="1"/>
  <c r="WBX41" i="16"/>
  <c r="WBX43" i="16" s="1"/>
  <c r="WBT41" i="16"/>
  <c r="WBT43" i="16" s="1"/>
  <c r="WBP41" i="16"/>
  <c r="WBP43" i="16" s="1"/>
  <c r="WBL41" i="16"/>
  <c r="WBL43" i="16" s="1"/>
  <c r="WBH41" i="16"/>
  <c r="WBH43" i="16" s="1"/>
  <c r="WBD41" i="16"/>
  <c r="WBD43" i="16" s="1"/>
  <c r="WAZ41" i="16"/>
  <c r="WAZ43" i="16" s="1"/>
  <c r="WAV41" i="16"/>
  <c r="WAV43" i="16" s="1"/>
  <c r="WAR41" i="16"/>
  <c r="WAR43" i="16" s="1"/>
  <c r="WAN41" i="16"/>
  <c r="WAN43" i="16" s="1"/>
  <c r="WAJ41" i="16"/>
  <c r="WAJ43" i="16" s="1"/>
  <c r="WAF41" i="16"/>
  <c r="WAF43" i="16" s="1"/>
  <c r="WAB41" i="16"/>
  <c r="WAB43" i="16" s="1"/>
  <c r="VZX41" i="16"/>
  <c r="VZX43" i="16" s="1"/>
  <c r="VZT41" i="16"/>
  <c r="VZT43" i="16" s="1"/>
  <c r="VZP41" i="16"/>
  <c r="VZP43" i="16" s="1"/>
  <c r="VZL41" i="16"/>
  <c r="VZL43" i="16" s="1"/>
  <c r="VZH41" i="16"/>
  <c r="VZH43" i="16" s="1"/>
  <c r="VZD41" i="16"/>
  <c r="VZD43" i="16" s="1"/>
  <c r="VYZ41" i="16"/>
  <c r="VYZ43" i="16" s="1"/>
  <c r="VYV41" i="16"/>
  <c r="VYV43" i="16" s="1"/>
  <c r="VYR41" i="16"/>
  <c r="VYR43" i="16" s="1"/>
  <c r="VYN41" i="16"/>
  <c r="VYN43" i="16" s="1"/>
  <c r="VYJ41" i="16"/>
  <c r="VYJ43" i="16" s="1"/>
  <c r="VYF41" i="16"/>
  <c r="VYF43" i="16" s="1"/>
  <c r="VYB41" i="16"/>
  <c r="VYB43" i="16" s="1"/>
  <c r="VXX41" i="16"/>
  <c r="VXX43" i="16" s="1"/>
  <c r="VXT41" i="16"/>
  <c r="VXT43" i="16" s="1"/>
  <c r="VXP41" i="16"/>
  <c r="VXP43" i="16" s="1"/>
  <c r="VXL41" i="16"/>
  <c r="VXL43" i="16" s="1"/>
  <c r="VXH41" i="16"/>
  <c r="VXH43" i="16" s="1"/>
  <c r="VXD41" i="16"/>
  <c r="VXD43" i="16" s="1"/>
  <c r="VWZ41" i="16"/>
  <c r="VWZ43" i="16" s="1"/>
  <c r="VWV41" i="16"/>
  <c r="VWV43" i="16" s="1"/>
  <c r="VWR41" i="16"/>
  <c r="VWR43" i="16" s="1"/>
  <c r="VWN41" i="16"/>
  <c r="VWN43" i="16" s="1"/>
  <c r="VWJ41" i="16"/>
  <c r="VWJ43" i="16" s="1"/>
  <c r="VWF41" i="16"/>
  <c r="VWF43" i="16" s="1"/>
  <c r="VWB41" i="16"/>
  <c r="VWB43" i="16" s="1"/>
  <c r="VVX41" i="16"/>
  <c r="VVX43" i="16" s="1"/>
  <c r="VVT41" i="16"/>
  <c r="VVT43" i="16" s="1"/>
  <c r="VVP41" i="16"/>
  <c r="VVP43" i="16" s="1"/>
  <c r="VVL41" i="16"/>
  <c r="VVL43" i="16" s="1"/>
  <c r="VVH41" i="16"/>
  <c r="VVH43" i="16" s="1"/>
  <c r="VVD41" i="16"/>
  <c r="VVD43" i="16" s="1"/>
  <c r="VUZ41" i="16"/>
  <c r="VUZ43" i="16" s="1"/>
  <c r="VUV41" i="16"/>
  <c r="VUV43" i="16" s="1"/>
  <c r="VUR41" i="16"/>
  <c r="VUR43" i="16" s="1"/>
  <c r="VUN41" i="16"/>
  <c r="VUN43" i="16" s="1"/>
  <c r="VUJ41" i="16"/>
  <c r="VUJ43" i="16" s="1"/>
  <c r="VUF41" i="16"/>
  <c r="VUF43" i="16" s="1"/>
  <c r="VUB41" i="16"/>
  <c r="VUB43" i="16" s="1"/>
  <c r="VTX41" i="16"/>
  <c r="VTX43" i="16" s="1"/>
  <c r="VTT41" i="16"/>
  <c r="VTT43" i="16" s="1"/>
  <c r="VTP41" i="16"/>
  <c r="VTP43" i="16" s="1"/>
  <c r="VTL41" i="16"/>
  <c r="VTL43" i="16" s="1"/>
  <c r="VTH41" i="16"/>
  <c r="VTH43" i="16" s="1"/>
  <c r="VTD41" i="16"/>
  <c r="VTD43" i="16" s="1"/>
  <c r="VSZ41" i="16"/>
  <c r="VSZ43" i="16" s="1"/>
  <c r="VSV41" i="16"/>
  <c r="VSV43" i="16" s="1"/>
  <c r="VSR41" i="16"/>
  <c r="VSR43" i="16" s="1"/>
  <c r="VSN41" i="16"/>
  <c r="VSN43" i="16" s="1"/>
  <c r="VSJ41" i="16"/>
  <c r="VSJ43" i="16" s="1"/>
  <c r="VSF41" i="16"/>
  <c r="VSF43" i="16" s="1"/>
  <c r="VSB41" i="16"/>
  <c r="VSB43" i="16" s="1"/>
  <c r="VRX41" i="16"/>
  <c r="VRX43" i="16" s="1"/>
  <c r="VRT41" i="16"/>
  <c r="VRT43" i="16" s="1"/>
  <c r="VRP41" i="16"/>
  <c r="VRP43" i="16" s="1"/>
  <c r="VRL41" i="16"/>
  <c r="VRL43" i="16" s="1"/>
  <c r="VRH41" i="16"/>
  <c r="VRH43" i="16" s="1"/>
  <c r="VRD41" i="16"/>
  <c r="VRD43" i="16" s="1"/>
  <c r="VQZ41" i="16"/>
  <c r="VQZ43" i="16" s="1"/>
  <c r="VQV41" i="16"/>
  <c r="VQV43" i="16" s="1"/>
  <c r="VQR41" i="16"/>
  <c r="VQR43" i="16" s="1"/>
  <c r="VQN41" i="16"/>
  <c r="VQN43" i="16" s="1"/>
  <c r="VQJ41" i="16"/>
  <c r="VQJ43" i="16" s="1"/>
  <c r="VQF41" i="16"/>
  <c r="VQF43" i="16" s="1"/>
  <c r="VQB41" i="16"/>
  <c r="VQB43" i="16" s="1"/>
  <c r="VPX41" i="16"/>
  <c r="VPX43" i="16" s="1"/>
  <c r="VPT41" i="16"/>
  <c r="VPT43" i="16" s="1"/>
  <c r="VPP41" i="16"/>
  <c r="VPP43" i="16" s="1"/>
  <c r="VPL41" i="16"/>
  <c r="VPL43" i="16" s="1"/>
  <c r="VPH41" i="16"/>
  <c r="VPH43" i="16" s="1"/>
  <c r="VPD41" i="16"/>
  <c r="VPD43" i="16" s="1"/>
  <c r="VOZ41" i="16"/>
  <c r="VOZ43" i="16" s="1"/>
  <c r="VOV41" i="16"/>
  <c r="VOV43" i="16" s="1"/>
  <c r="VOR41" i="16"/>
  <c r="VOR43" i="16" s="1"/>
  <c r="VON41" i="16"/>
  <c r="VON43" i="16" s="1"/>
  <c r="VOJ41" i="16"/>
  <c r="VOJ43" i="16" s="1"/>
  <c r="VOF41" i="16"/>
  <c r="VOF43" i="16" s="1"/>
  <c r="VOB41" i="16"/>
  <c r="VOB43" i="16" s="1"/>
  <c r="VNX41" i="16"/>
  <c r="VNX43" i="16" s="1"/>
  <c r="VNT41" i="16"/>
  <c r="VNT43" i="16" s="1"/>
  <c r="VNP41" i="16"/>
  <c r="VNP43" i="16" s="1"/>
  <c r="VNL41" i="16"/>
  <c r="VNL43" i="16" s="1"/>
  <c r="VNH41" i="16"/>
  <c r="VNH43" i="16" s="1"/>
  <c r="VND41" i="16"/>
  <c r="VND43" i="16" s="1"/>
  <c r="VMZ41" i="16"/>
  <c r="VMZ43" i="16" s="1"/>
  <c r="VMV41" i="16"/>
  <c r="VMV43" i="16" s="1"/>
  <c r="VMR41" i="16"/>
  <c r="VMR43" i="16" s="1"/>
  <c r="VMN41" i="16"/>
  <c r="VMN43" i="16" s="1"/>
  <c r="VMJ41" i="16"/>
  <c r="VMJ43" i="16" s="1"/>
  <c r="VMF41" i="16"/>
  <c r="VMF43" i="16" s="1"/>
  <c r="VMB41" i="16"/>
  <c r="VMB43" i="16" s="1"/>
  <c r="VLX41" i="16"/>
  <c r="VLX43" i="16" s="1"/>
  <c r="VLT41" i="16"/>
  <c r="VLT43" i="16" s="1"/>
  <c r="VLP41" i="16"/>
  <c r="VLP43" i="16" s="1"/>
  <c r="VLL41" i="16"/>
  <c r="VLL43" i="16" s="1"/>
  <c r="VLH41" i="16"/>
  <c r="VLH43" i="16" s="1"/>
  <c r="VLD41" i="16"/>
  <c r="VLD43" i="16" s="1"/>
  <c r="VKZ41" i="16"/>
  <c r="VKZ43" i="16" s="1"/>
  <c r="VKV41" i="16"/>
  <c r="VKV43" i="16" s="1"/>
  <c r="VKR41" i="16"/>
  <c r="VKR43" i="16" s="1"/>
  <c r="VKN41" i="16"/>
  <c r="VKN43" i="16" s="1"/>
  <c r="VKJ41" i="16"/>
  <c r="VKJ43" i="16" s="1"/>
  <c r="VKF41" i="16"/>
  <c r="VKF43" i="16" s="1"/>
  <c r="VKB41" i="16"/>
  <c r="VKB43" i="16" s="1"/>
  <c r="VJX41" i="16"/>
  <c r="VJX43" i="16" s="1"/>
  <c r="VJT41" i="16"/>
  <c r="VJT43" i="16" s="1"/>
  <c r="VJP41" i="16"/>
  <c r="VJP43" i="16" s="1"/>
  <c r="VJL41" i="16"/>
  <c r="VJL43" i="16" s="1"/>
  <c r="VJH41" i="16"/>
  <c r="VJH43" i="16" s="1"/>
  <c r="VJD41" i="16"/>
  <c r="VJD43" i="16" s="1"/>
  <c r="VIZ41" i="16"/>
  <c r="VIZ43" i="16" s="1"/>
  <c r="VIV41" i="16"/>
  <c r="VIV43" i="16" s="1"/>
  <c r="VIR41" i="16"/>
  <c r="VIR43" i="16" s="1"/>
  <c r="VIN41" i="16"/>
  <c r="VIN43" i="16" s="1"/>
  <c r="VIJ41" i="16"/>
  <c r="VIJ43" i="16" s="1"/>
  <c r="VIF41" i="16"/>
  <c r="VIF43" i="16" s="1"/>
  <c r="VIB41" i="16"/>
  <c r="VIB43" i="16" s="1"/>
  <c r="VHX41" i="16"/>
  <c r="VHX43" i="16" s="1"/>
  <c r="VHT41" i="16"/>
  <c r="VHT43" i="16" s="1"/>
  <c r="VHP41" i="16"/>
  <c r="VHP43" i="16" s="1"/>
  <c r="VHL41" i="16"/>
  <c r="VHL43" i="16" s="1"/>
  <c r="VHH41" i="16"/>
  <c r="VHH43" i="16" s="1"/>
  <c r="VHD41" i="16"/>
  <c r="VHD43" i="16" s="1"/>
  <c r="VGZ41" i="16"/>
  <c r="VGZ43" i="16" s="1"/>
  <c r="VGV41" i="16"/>
  <c r="VGV43" i="16" s="1"/>
  <c r="VGR41" i="16"/>
  <c r="VGR43" i="16" s="1"/>
  <c r="VGN41" i="16"/>
  <c r="VGN43" i="16" s="1"/>
  <c r="VGJ41" i="16"/>
  <c r="VGJ43" i="16" s="1"/>
  <c r="VGF41" i="16"/>
  <c r="VGF43" i="16" s="1"/>
  <c r="VGB41" i="16"/>
  <c r="VGB43" i="16" s="1"/>
  <c r="VFX41" i="16"/>
  <c r="VFX43" i="16" s="1"/>
  <c r="VFT41" i="16"/>
  <c r="VFT43" i="16" s="1"/>
  <c r="VFP41" i="16"/>
  <c r="VFP43" i="16" s="1"/>
  <c r="VFL41" i="16"/>
  <c r="VFL43" i="16" s="1"/>
  <c r="VFH41" i="16"/>
  <c r="VFH43" i="16" s="1"/>
  <c r="VFD41" i="16"/>
  <c r="VFD43" i="16" s="1"/>
  <c r="VEZ41" i="16"/>
  <c r="VEZ43" i="16" s="1"/>
  <c r="VEV41" i="16"/>
  <c r="VEV43" i="16" s="1"/>
  <c r="VER41" i="16"/>
  <c r="VER43" i="16" s="1"/>
  <c r="VEN41" i="16"/>
  <c r="VEN43" i="16" s="1"/>
  <c r="VEJ41" i="16"/>
  <c r="VEJ43" i="16" s="1"/>
  <c r="VEF41" i="16"/>
  <c r="VEF43" i="16" s="1"/>
  <c r="VEB41" i="16"/>
  <c r="VEB43" i="16" s="1"/>
  <c r="VDX41" i="16"/>
  <c r="VDX43" i="16" s="1"/>
  <c r="VDT41" i="16"/>
  <c r="VDT43" i="16" s="1"/>
  <c r="VDP41" i="16"/>
  <c r="VDP43" i="16" s="1"/>
  <c r="VDL41" i="16"/>
  <c r="VDL43" i="16" s="1"/>
  <c r="VDH41" i="16"/>
  <c r="VDH43" i="16" s="1"/>
  <c r="VDD41" i="16"/>
  <c r="VDD43" i="16" s="1"/>
  <c r="VCZ41" i="16"/>
  <c r="VCZ43" i="16" s="1"/>
  <c r="VCV41" i="16"/>
  <c r="VCV43" i="16" s="1"/>
  <c r="VCR41" i="16"/>
  <c r="VCR43" i="16" s="1"/>
  <c r="VCN41" i="16"/>
  <c r="VCN43" i="16" s="1"/>
  <c r="VCJ41" i="16"/>
  <c r="VCJ43" i="16" s="1"/>
  <c r="VCF41" i="16"/>
  <c r="VCF43" i="16" s="1"/>
  <c r="VCB41" i="16"/>
  <c r="VCB43" i="16" s="1"/>
  <c r="VBX41" i="16"/>
  <c r="VBX43" i="16" s="1"/>
  <c r="VBT41" i="16"/>
  <c r="VBT43" i="16" s="1"/>
  <c r="VBP41" i="16"/>
  <c r="VBP43" i="16" s="1"/>
  <c r="VBL41" i="16"/>
  <c r="VBL43" i="16" s="1"/>
  <c r="VBH41" i="16"/>
  <c r="VBH43" i="16" s="1"/>
  <c r="VBD41" i="16"/>
  <c r="VBD43" i="16" s="1"/>
  <c r="VAZ41" i="16"/>
  <c r="VAZ43" i="16" s="1"/>
  <c r="VAV41" i="16"/>
  <c r="VAV43" i="16" s="1"/>
  <c r="VAR41" i="16"/>
  <c r="VAR43" i="16" s="1"/>
  <c r="VAN41" i="16"/>
  <c r="VAN43" i="16" s="1"/>
  <c r="VAJ41" i="16"/>
  <c r="VAJ43" i="16" s="1"/>
  <c r="VAF41" i="16"/>
  <c r="VAF43" i="16" s="1"/>
  <c r="VAB41" i="16"/>
  <c r="VAB43" i="16" s="1"/>
  <c r="UZX41" i="16"/>
  <c r="UZX43" i="16" s="1"/>
  <c r="UZT41" i="16"/>
  <c r="UZT43" i="16" s="1"/>
  <c r="UZP41" i="16"/>
  <c r="UZP43" i="16" s="1"/>
  <c r="UZL41" i="16"/>
  <c r="UZL43" i="16" s="1"/>
  <c r="UZH41" i="16"/>
  <c r="UZH43" i="16" s="1"/>
  <c r="UZD41" i="16"/>
  <c r="UZD43" i="16" s="1"/>
  <c r="UYZ41" i="16"/>
  <c r="UYZ43" i="16" s="1"/>
  <c r="UYV41" i="16"/>
  <c r="UYV43" i="16" s="1"/>
  <c r="UYR41" i="16"/>
  <c r="UYR43" i="16" s="1"/>
  <c r="UYN41" i="16"/>
  <c r="UYN43" i="16" s="1"/>
  <c r="UYJ41" i="16"/>
  <c r="UYJ43" i="16" s="1"/>
  <c r="UYF41" i="16"/>
  <c r="UYF43" i="16" s="1"/>
  <c r="UYB41" i="16"/>
  <c r="UYB43" i="16" s="1"/>
  <c r="UXX41" i="16"/>
  <c r="UXX43" i="16" s="1"/>
  <c r="UXT41" i="16"/>
  <c r="UXT43" i="16" s="1"/>
  <c r="UXP41" i="16"/>
  <c r="UXP43" i="16" s="1"/>
  <c r="UXL41" i="16"/>
  <c r="UXL43" i="16" s="1"/>
  <c r="UXH41" i="16"/>
  <c r="UXH43" i="16" s="1"/>
  <c r="UXD41" i="16"/>
  <c r="UXD43" i="16" s="1"/>
  <c r="UWZ41" i="16"/>
  <c r="UWZ43" i="16" s="1"/>
  <c r="UWV41" i="16"/>
  <c r="UWV43" i="16" s="1"/>
  <c r="UWR41" i="16"/>
  <c r="UWR43" i="16" s="1"/>
  <c r="UWN41" i="16"/>
  <c r="UWN43" i="16" s="1"/>
  <c r="UWJ41" i="16"/>
  <c r="UWJ43" i="16" s="1"/>
  <c r="UWF41" i="16"/>
  <c r="UWF43" i="16" s="1"/>
  <c r="UWB41" i="16"/>
  <c r="UWB43" i="16" s="1"/>
  <c r="UVX41" i="16"/>
  <c r="UVX43" i="16" s="1"/>
  <c r="UVT41" i="16"/>
  <c r="UVT43" i="16" s="1"/>
  <c r="UVP41" i="16"/>
  <c r="UVP43" i="16" s="1"/>
  <c r="UVL41" i="16"/>
  <c r="UVL43" i="16" s="1"/>
  <c r="UVH41" i="16"/>
  <c r="UVH43" i="16" s="1"/>
  <c r="UVD41" i="16"/>
  <c r="UVD43" i="16" s="1"/>
  <c r="UUZ41" i="16"/>
  <c r="UUZ43" i="16" s="1"/>
  <c r="UUV41" i="16"/>
  <c r="UUV43" i="16" s="1"/>
  <c r="UUR41" i="16"/>
  <c r="UUR43" i="16" s="1"/>
  <c r="UUN41" i="16"/>
  <c r="UUN43" i="16" s="1"/>
  <c r="UUJ41" i="16"/>
  <c r="UUJ43" i="16" s="1"/>
  <c r="UUF41" i="16"/>
  <c r="UUF43" i="16" s="1"/>
  <c r="UUB41" i="16"/>
  <c r="UUB43" i="16" s="1"/>
  <c r="UTX41" i="16"/>
  <c r="UTX43" i="16" s="1"/>
  <c r="UTT41" i="16"/>
  <c r="UTT43" i="16" s="1"/>
  <c r="UTP41" i="16"/>
  <c r="UTP43" i="16" s="1"/>
  <c r="UTL41" i="16"/>
  <c r="UTL43" i="16" s="1"/>
  <c r="UTH41" i="16"/>
  <c r="UTH43" i="16" s="1"/>
  <c r="UTD41" i="16"/>
  <c r="UTD43" i="16" s="1"/>
  <c r="USZ41" i="16"/>
  <c r="USZ43" i="16" s="1"/>
  <c r="USV41" i="16"/>
  <c r="USV43" i="16" s="1"/>
  <c r="USR41" i="16"/>
  <c r="USR43" i="16" s="1"/>
  <c r="USN41" i="16"/>
  <c r="USN43" i="16" s="1"/>
  <c r="USJ41" i="16"/>
  <c r="USJ43" i="16" s="1"/>
  <c r="USF41" i="16"/>
  <c r="USF43" i="16" s="1"/>
  <c r="USB41" i="16"/>
  <c r="USB43" i="16" s="1"/>
  <c r="URX41" i="16"/>
  <c r="URX43" i="16" s="1"/>
  <c r="URT41" i="16"/>
  <c r="URT43" i="16" s="1"/>
  <c r="URP41" i="16"/>
  <c r="URP43" i="16" s="1"/>
  <c r="URL41" i="16"/>
  <c r="URL43" i="16" s="1"/>
  <c r="URH41" i="16"/>
  <c r="URH43" i="16" s="1"/>
  <c r="URD41" i="16"/>
  <c r="URD43" i="16" s="1"/>
  <c r="UQZ41" i="16"/>
  <c r="UQZ43" i="16" s="1"/>
  <c r="UQV41" i="16"/>
  <c r="UQV43" i="16" s="1"/>
  <c r="UQR41" i="16"/>
  <c r="UQR43" i="16" s="1"/>
  <c r="UQN41" i="16"/>
  <c r="UQN43" i="16" s="1"/>
  <c r="UQJ41" i="16"/>
  <c r="UQJ43" i="16" s="1"/>
  <c r="UQF41" i="16"/>
  <c r="UQF43" i="16" s="1"/>
  <c r="UQB41" i="16"/>
  <c r="UQB43" i="16" s="1"/>
  <c r="UPX41" i="16"/>
  <c r="UPX43" i="16" s="1"/>
  <c r="UPT41" i="16"/>
  <c r="UPT43" i="16" s="1"/>
  <c r="UPP41" i="16"/>
  <c r="UPP43" i="16" s="1"/>
  <c r="UPL41" i="16"/>
  <c r="UPL43" i="16" s="1"/>
  <c r="UPH41" i="16"/>
  <c r="UPH43" i="16" s="1"/>
  <c r="UPD41" i="16"/>
  <c r="UPD43" i="16" s="1"/>
  <c r="UOZ41" i="16"/>
  <c r="UOZ43" i="16" s="1"/>
  <c r="UOV41" i="16"/>
  <c r="UOV43" i="16" s="1"/>
  <c r="UOR41" i="16"/>
  <c r="UOR43" i="16" s="1"/>
  <c r="UON41" i="16"/>
  <c r="UON43" i="16" s="1"/>
  <c r="UOJ41" i="16"/>
  <c r="UOJ43" i="16" s="1"/>
  <c r="UOF41" i="16"/>
  <c r="UOF43" i="16" s="1"/>
  <c r="UOB41" i="16"/>
  <c r="UOB43" i="16" s="1"/>
  <c r="UNX41" i="16"/>
  <c r="UNX43" i="16" s="1"/>
  <c r="UNT41" i="16"/>
  <c r="UNT43" i="16" s="1"/>
  <c r="UNP41" i="16"/>
  <c r="UNP43" i="16" s="1"/>
  <c r="UNL41" i="16"/>
  <c r="UNL43" i="16" s="1"/>
  <c r="UNH41" i="16"/>
  <c r="UNH43" i="16" s="1"/>
  <c r="UND41" i="16"/>
  <c r="UND43" i="16" s="1"/>
  <c r="UMZ41" i="16"/>
  <c r="UMZ43" i="16" s="1"/>
  <c r="UMV41" i="16"/>
  <c r="UMV43" i="16" s="1"/>
  <c r="UMR41" i="16"/>
  <c r="UMR43" i="16" s="1"/>
  <c r="UMN41" i="16"/>
  <c r="UMN43" i="16" s="1"/>
  <c r="UMJ41" i="16"/>
  <c r="UMJ43" i="16" s="1"/>
  <c r="UMF41" i="16"/>
  <c r="UMF43" i="16" s="1"/>
  <c r="UMB41" i="16"/>
  <c r="UMB43" i="16" s="1"/>
  <c r="ULX41" i="16"/>
  <c r="ULX43" i="16" s="1"/>
  <c r="ULT41" i="16"/>
  <c r="ULT43" i="16" s="1"/>
  <c r="ULP41" i="16"/>
  <c r="ULP43" i="16" s="1"/>
  <c r="ULL41" i="16"/>
  <c r="ULL43" i="16" s="1"/>
  <c r="ULH41" i="16"/>
  <c r="ULH43" i="16" s="1"/>
  <c r="ULD41" i="16"/>
  <c r="ULD43" i="16" s="1"/>
  <c r="UKZ41" i="16"/>
  <c r="UKZ43" i="16" s="1"/>
  <c r="UKV41" i="16"/>
  <c r="UKV43" i="16" s="1"/>
  <c r="UKR41" i="16"/>
  <c r="UKR43" i="16" s="1"/>
  <c r="UKN41" i="16"/>
  <c r="UKN43" i="16" s="1"/>
  <c r="UKJ41" i="16"/>
  <c r="UKJ43" i="16" s="1"/>
  <c r="UKF41" i="16"/>
  <c r="UKF43" i="16" s="1"/>
  <c r="UKB41" i="16"/>
  <c r="UKB43" i="16" s="1"/>
  <c r="UJX41" i="16"/>
  <c r="UJX43" i="16" s="1"/>
  <c r="UJT41" i="16"/>
  <c r="UJT43" i="16" s="1"/>
  <c r="UJP41" i="16"/>
  <c r="UJP43" i="16" s="1"/>
  <c r="UJL41" i="16"/>
  <c r="UJL43" i="16" s="1"/>
  <c r="UJH41" i="16"/>
  <c r="UJH43" i="16" s="1"/>
  <c r="UJD41" i="16"/>
  <c r="UJD43" i="16" s="1"/>
  <c r="UIZ41" i="16"/>
  <c r="UIZ43" i="16" s="1"/>
  <c r="UIV41" i="16"/>
  <c r="UIV43" i="16" s="1"/>
  <c r="UIR41" i="16"/>
  <c r="UIR43" i="16" s="1"/>
  <c r="UIN41" i="16"/>
  <c r="UIN43" i="16" s="1"/>
  <c r="UIJ41" i="16"/>
  <c r="UIJ43" i="16" s="1"/>
  <c r="UIF41" i="16"/>
  <c r="UIF43" i="16" s="1"/>
  <c r="UIB41" i="16"/>
  <c r="UIB43" i="16" s="1"/>
  <c r="UHX41" i="16"/>
  <c r="UHX43" i="16" s="1"/>
  <c r="UHT41" i="16"/>
  <c r="UHT43" i="16" s="1"/>
  <c r="UHP41" i="16"/>
  <c r="UHP43" i="16" s="1"/>
  <c r="UHL41" i="16"/>
  <c r="UHL43" i="16" s="1"/>
  <c r="UHH41" i="16"/>
  <c r="UHH43" i="16" s="1"/>
  <c r="UHD41" i="16"/>
  <c r="UHD43" i="16" s="1"/>
  <c r="UGZ41" i="16"/>
  <c r="UGZ43" i="16" s="1"/>
  <c r="UGV41" i="16"/>
  <c r="UGV43" i="16" s="1"/>
  <c r="UGR41" i="16"/>
  <c r="UGR43" i="16" s="1"/>
  <c r="UGN41" i="16"/>
  <c r="UGN43" i="16" s="1"/>
  <c r="UGJ41" i="16"/>
  <c r="UGJ43" i="16" s="1"/>
  <c r="UGF41" i="16"/>
  <c r="UGF43" i="16" s="1"/>
  <c r="UGB41" i="16"/>
  <c r="UGB43" i="16" s="1"/>
  <c r="UFX41" i="16"/>
  <c r="UFX43" i="16" s="1"/>
  <c r="UFT41" i="16"/>
  <c r="UFT43" i="16" s="1"/>
  <c r="UFP41" i="16"/>
  <c r="UFP43" i="16" s="1"/>
  <c r="UFL41" i="16"/>
  <c r="UFL43" i="16" s="1"/>
  <c r="UFH41" i="16"/>
  <c r="UFH43" i="16" s="1"/>
  <c r="UFD41" i="16"/>
  <c r="UFD43" i="16" s="1"/>
  <c r="UEZ41" i="16"/>
  <c r="UEZ43" i="16" s="1"/>
  <c r="UEV41" i="16"/>
  <c r="UEV43" i="16" s="1"/>
  <c r="UER41" i="16"/>
  <c r="UER43" i="16" s="1"/>
  <c r="UEN41" i="16"/>
  <c r="UEN43" i="16" s="1"/>
  <c r="UEJ41" i="16"/>
  <c r="UEJ43" i="16" s="1"/>
  <c r="UEF41" i="16"/>
  <c r="UEF43" i="16" s="1"/>
  <c r="UEB41" i="16"/>
  <c r="UEB43" i="16" s="1"/>
  <c r="UDX41" i="16"/>
  <c r="UDX43" i="16" s="1"/>
  <c r="UDT41" i="16"/>
  <c r="UDT43" i="16" s="1"/>
  <c r="UDP41" i="16"/>
  <c r="UDP43" i="16" s="1"/>
  <c r="UDL41" i="16"/>
  <c r="UDL43" i="16" s="1"/>
  <c r="UDH41" i="16"/>
  <c r="UDH43" i="16" s="1"/>
  <c r="UDD41" i="16"/>
  <c r="UDD43" i="16" s="1"/>
  <c r="UCZ41" i="16"/>
  <c r="UCZ43" i="16" s="1"/>
  <c r="UCV41" i="16"/>
  <c r="UCV43" i="16" s="1"/>
  <c r="UCR41" i="16"/>
  <c r="UCR43" i="16" s="1"/>
  <c r="UCN41" i="16"/>
  <c r="UCN43" i="16" s="1"/>
  <c r="UCJ41" i="16"/>
  <c r="UCJ43" i="16" s="1"/>
  <c r="UCF41" i="16"/>
  <c r="UCF43" i="16" s="1"/>
  <c r="UCB41" i="16"/>
  <c r="UCB43" i="16" s="1"/>
  <c r="UBX41" i="16"/>
  <c r="UBX43" i="16" s="1"/>
  <c r="UBT41" i="16"/>
  <c r="UBT43" i="16" s="1"/>
  <c r="UBP41" i="16"/>
  <c r="UBP43" i="16" s="1"/>
  <c r="UBL41" i="16"/>
  <c r="UBL43" i="16" s="1"/>
  <c r="UBH41" i="16"/>
  <c r="UBH43" i="16" s="1"/>
  <c r="UBD41" i="16"/>
  <c r="UBD43" i="16" s="1"/>
  <c r="UAZ41" i="16"/>
  <c r="UAZ43" i="16" s="1"/>
  <c r="UAV41" i="16"/>
  <c r="UAV43" i="16" s="1"/>
  <c r="UAR41" i="16"/>
  <c r="UAR43" i="16" s="1"/>
  <c r="UAN41" i="16"/>
  <c r="UAN43" i="16" s="1"/>
  <c r="UAJ41" i="16"/>
  <c r="UAJ43" i="16" s="1"/>
  <c r="UAF41" i="16"/>
  <c r="UAF43" i="16" s="1"/>
  <c r="UAB41" i="16"/>
  <c r="UAB43" i="16" s="1"/>
  <c r="TZX41" i="16"/>
  <c r="TZX43" i="16" s="1"/>
  <c r="TZT41" i="16"/>
  <c r="TZT43" i="16" s="1"/>
  <c r="TZP41" i="16"/>
  <c r="TZP43" i="16" s="1"/>
  <c r="TZL41" i="16"/>
  <c r="TZL43" i="16" s="1"/>
  <c r="TZH41" i="16"/>
  <c r="TZH43" i="16" s="1"/>
  <c r="TZD41" i="16"/>
  <c r="TZD43" i="16" s="1"/>
  <c r="TYZ41" i="16"/>
  <c r="TYZ43" i="16" s="1"/>
  <c r="TYV41" i="16"/>
  <c r="TYV43" i="16" s="1"/>
  <c r="TYR41" i="16"/>
  <c r="TYR43" i="16" s="1"/>
  <c r="TYN41" i="16"/>
  <c r="TYN43" i="16" s="1"/>
  <c r="TYJ41" i="16"/>
  <c r="TYJ43" i="16" s="1"/>
  <c r="TYF41" i="16"/>
  <c r="TYF43" i="16" s="1"/>
  <c r="TYB41" i="16"/>
  <c r="TYB43" i="16" s="1"/>
  <c r="TXX41" i="16"/>
  <c r="TXX43" i="16" s="1"/>
  <c r="TXT41" i="16"/>
  <c r="TXT43" i="16" s="1"/>
  <c r="TXP41" i="16"/>
  <c r="TXP43" i="16" s="1"/>
  <c r="TXL41" i="16"/>
  <c r="TXL43" i="16" s="1"/>
  <c r="TXH41" i="16"/>
  <c r="TXH43" i="16" s="1"/>
  <c r="TXD41" i="16"/>
  <c r="TXD43" i="16" s="1"/>
  <c r="TWZ41" i="16"/>
  <c r="TWZ43" i="16" s="1"/>
  <c r="TWV41" i="16"/>
  <c r="TWV43" i="16" s="1"/>
  <c r="TWR41" i="16"/>
  <c r="TWR43" i="16" s="1"/>
  <c r="TWN41" i="16"/>
  <c r="TWN43" i="16" s="1"/>
  <c r="TWJ41" i="16"/>
  <c r="TWJ43" i="16" s="1"/>
  <c r="TWF41" i="16"/>
  <c r="TWF43" i="16" s="1"/>
  <c r="TWB41" i="16"/>
  <c r="TWB43" i="16" s="1"/>
  <c r="TVX41" i="16"/>
  <c r="TVX43" i="16" s="1"/>
  <c r="TVT41" i="16"/>
  <c r="TVT43" i="16" s="1"/>
  <c r="TVP41" i="16"/>
  <c r="TVP43" i="16" s="1"/>
  <c r="TVL41" i="16"/>
  <c r="TVL43" i="16" s="1"/>
  <c r="TVH41" i="16"/>
  <c r="TVH43" i="16" s="1"/>
  <c r="TVD41" i="16"/>
  <c r="TVD43" i="16" s="1"/>
  <c r="TUZ41" i="16"/>
  <c r="TUZ43" i="16" s="1"/>
  <c r="TUV41" i="16"/>
  <c r="TUV43" i="16" s="1"/>
  <c r="TUR41" i="16"/>
  <c r="TUR43" i="16" s="1"/>
  <c r="TUN41" i="16"/>
  <c r="TUN43" i="16" s="1"/>
  <c r="TUJ41" i="16"/>
  <c r="TUJ43" i="16" s="1"/>
  <c r="TUF41" i="16"/>
  <c r="TUF43" i="16" s="1"/>
  <c r="TUB41" i="16"/>
  <c r="TUB43" i="16" s="1"/>
  <c r="TTX41" i="16"/>
  <c r="TTX43" i="16" s="1"/>
  <c r="TTT41" i="16"/>
  <c r="TTT43" i="16" s="1"/>
  <c r="TTP41" i="16"/>
  <c r="TTP43" i="16" s="1"/>
  <c r="TTL41" i="16"/>
  <c r="TTL43" i="16" s="1"/>
  <c r="TTH41" i="16"/>
  <c r="TTH43" i="16" s="1"/>
  <c r="TTD41" i="16"/>
  <c r="TTD43" i="16" s="1"/>
  <c r="TSZ41" i="16"/>
  <c r="TSZ43" i="16" s="1"/>
  <c r="TSV41" i="16"/>
  <c r="TSV43" i="16" s="1"/>
  <c r="TSR41" i="16"/>
  <c r="TSR43" i="16" s="1"/>
  <c r="TSN41" i="16"/>
  <c r="TSN43" i="16" s="1"/>
  <c r="TSJ41" i="16"/>
  <c r="TSJ43" i="16" s="1"/>
  <c r="TSF41" i="16"/>
  <c r="TSF43" i="16" s="1"/>
  <c r="TSB41" i="16"/>
  <c r="TSB43" i="16" s="1"/>
  <c r="TRX41" i="16"/>
  <c r="TRX43" i="16" s="1"/>
  <c r="TRT41" i="16"/>
  <c r="TRT43" i="16" s="1"/>
  <c r="TRP41" i="16"/>
  <c r="TRP43" i="16" s="1"/>
  <c r="TRL41" i="16"/>
  <c r="TRL43" i="16" s="1"/>
  <c r="TRH41" i="16"/>
  <c r="TRH43" i="16" s="1"/>
  <c r="TRD41" i="16"/>
  <c r="TRD43" i="16" s="1"/>
  <c r="TQZ41" i="16"/>
  <c r="TQZ43" i="16" s="1"/>
  <c r="TQV41" i="16"/>
  <c r="TQV43" i="16" s="1"/>
  <c r="TQR41" i="16"/>
  <c r="TQR43" i="16" s="1"/>
  <c r="TQN41" i="16"/>
  <c r="TQN43" i="16" s="1"/>
  <c r="TQJ41" i="16"/>
  <c r="TQJ43" i="16" s="1"/>
  <c r="TQF41" i="16"/>
  <c r="TQF43" i="16" s="1"/>
  <c r="TQB41" i="16"/>
  <c r="TQB43" i="16" s="1"/>
  <c r="TPX41" i="16"/>
  <c r="TPX43" i="16" s="1"/>
  <c r="TPT41" i="16"/>
  <c r="TPT43" i="16" s="1"/>
  <c r="TPP41" i="16"/>
  <c r="TPP43" i="16" s="1"/>
  <c r="TPL41" i="16"/>
  <c r="TPL43" i="16" s="1"/>
  <c r="TPH41" i="16"/>
  <c r="TPH43" i="16" s="1"/>
  <c r="TPD41" i="16"/>
  <c r="TPD43" i="16" s="1"/>
  <c r="TOZ41" i="16"/>
  <c r="TOZ43" i="16" s="1"/>
  <c r="TOV41" i="16"/>
  <c r="TOV43" i="16" s="1"/>
  <c r="TOR41" i="16"/>
  <c r="TOR43" i="16" s="1"/>
  <c r="TON41" i="16"/>
  <c r="TON43" i="16" s="1"/>
  <c r="TOJ41" i="16"/>
  <c r="TOJ43" i="16" s="1"/>
  <c r="TOF41" i="16"/>
  <c r="TOF43" i="16" s="1"/>
  <c r="TOB41" i="16"/>
  <c r="TOB43" i="16" s="1"/>
  <c r="TNX41" i="16"/>
  <c r="TNX43" i="16" s="1"/>
  <c r="TNT41" i="16"/>
  <c r="TNT43" i="16" s="1"/>
  <c r="TNP41" i="16"/>
  <c r="TNP43" i="16" s="1"/>
  <c r="TNL41" i="16"/>
  <c r="TNL43" i="16" s="1"/>
  <c r="TNH41" i="16"/>
  <c r="TNH43" i="16" s="1"/>
  <c r="TND41" i="16"/>
  <c r="TND43" i="16" s="1"/>
  <c r="TMZ41" i="16"/>
  <c r="TMZ43" i="16" s="1"/>
  <c r="TMV41" i="16"/>
  <c r="TMV43" i="16" s="1"/>
  <c r="TMR41" i="16"/>
  <c r="TMR43" i="16" s="1"/>
  <c r="TMN41" i="16"/>
  <c r="TMN43" i="16" s="1"/>
  <c r="TMJ41" i="16"/>
  <c r="TMJ43" i="16" s="1"/>
  <c r="TMF41" i="16"/>
  <c r="TMF43" i="16" s="1"/>
  <c r="TMB41" i="16"/>
  <c r="TMB43" i="16" s="1"/>
  <c r="TLX41" i="16"/>
  <c r="TLX43" i="16" s="1"/>
  <c r="TLT41" i="16"/>
  <c r="TLT43" i="16" s="1"/>
  <c r="TLP41" i="16"/>
  <c r="TLP43" i="16" s="1"/>
  <c r="TLL41" i="16"/>
  <c r="TLL43" i="16" s="1"/>
  <c r="TLH41" i="16"/>
  <c r="TLH43" i="16" s="1"/>
  <c r="TLD41" i="16"/>
  <c r="TLD43" i="16" s="1"/>
  <c r="TKZ41" i="16"/>
  <c r="TKZ43" i="16" s="1"/>
  <c r="TKV41" i="16"/>
  <c r="TKV43" i="16" s="1"/>
  <c r="TKR41" i="16"/>
  <c r="TKR43" i="16" s="1"/>
  <c r="TKN41" i="16"/>
  <c r="TKN43" i="16" s="1"/>
  <c r="TKJ41" i="16"/>
  <c r="TKJ43" i="16" s="1"/>
  <c r="TKF41" i="16"/>
  <c r="TKF43" i="16" s="1"/>
  <c r="TKB41" i="16"/>
  <c r="TKB43" i="16" s="1"/>
  <c r="TJX41" i="16"/>
  <c r="TJX43" i="16" s="1"/>
  <c r="TJT41" i="16"/>
  <c r="TJT43" i="16" s="1"/>
  <c r="TJP41" i="16"/>
  <c r="TJP43" i="16" s="1"/>
  <c r="TJL41" i="16"/>
  <c r="TJL43" i="16" s="1"/>
  <c r="TJH41" i="16"/>
  <c r="TJH43" i="16" s="1"/>
  <c r="TJD41" i="16"/>
  <c r="TJD43" i="16" s="1"/>
  <c r="TIZ41" i="16"/>
  <c r="TIZ43" i="16" s="1"/>
  <c r="TIV41" i="16"/>
  <c r="TIV43" i="16" s="1"/>
  <c r="TIR41" i="16"/>
  <c r="TIR43" i="16" s="1"/>
  <c r="TIN41" i="16"/>
  <c r="TIN43" i="16" s="1"/>
  <c r="TIJ41" i="16"/>
  <c r="TIJ43" i="16" s="1"/>
  <c r="TIF41" i="16"/>
  <c r="TIF43" i="16" s="1"/>
  <c r="TIB41" i="16"/>
  <c r="TIB43" i="16" s="1"/>
  <c r="THX41" i="16"/>
  <c r="THX43" i="16" s="1"/>
  <c r="THT41" i="16"/>
  <c r="THT43" i="16" s="1"/>
  <c r="THP41" i="16"/>
  <c r="THP43" i="16" s="1"/>
  <c r="THL41" i="16"/>
  <c r="THL43" i="16" s="1"/>
  <c r="THH41" i="16"/>
  <c r="THH43" i="16" s="1"/>
  <c r="THD41" i="16"/>
  <c r="THD43" i="16" s="1"/>
  <c r="TGZ41" i="16"/>
  <c r="TGZ43" i="16" s="1"/>
  <c r="TGV41" i="16"/>
  <c r="TGV43" i="16" s="1"/>
  <c r="TGR41" i="16"/>
  <c r="TGR43" i="16" s="1"/>
  <c r="TGN41" i="16"/>
  <c r="TGN43" i="16" s="1"/>
  <c r="TGJ41" i="16"/>
  <c r="TGJ43" i="16" s="1"/>
  <c r="TGF41" i="16"/>
  <c r="TGF43" i="16" s="1"/>
  <c r="TGB41" i="16"/>
  <c r="TGB43" i="16" s="1"/>
  <c r="TFX41" i="16"/>
  <c r="TFX43" i="16" s="1"/>
  <c r="TFT41" i="16"/>
  <c r="TFT43" i="16" s="1"/>
  <c r="TFP41" i="16"/>
  <c r="TFP43" i="16" s="1"/>
  <c r="TFL41" i="16"/>
  <c r="TFL43" i="16" s="1"/>
  <c r="TFH41" i="16"/>
  <c r="TFH43" i="16" s="1"/>
  <c r="TFD41" i="16"/>
  <c r="TFD43" i="16" s="1"/>
  <c r="TEZ41" i="16"/>
  <c r="TEZ43" i="16" s="1"/>
  <c r="TEV41" i="16"/>
  <c r="TEV43" i="16" s="1"/>
  <c r="TER41" i="16"/>
  <c r="TER43" i="16" s="1"/>
  <c r="TEN41" i="16"/>
  <c r="TEN43" i="16" s="1"/>
  <c r="TEJ41" i="16"/>
  <c r="TEJ43" i="16" s="1"/>
  <c r="TEF41" i="16"/>
  <c r="TEF43" i="16" s="1"/>
  <c r="TEB41" i="16"/>
  <c r="TEB43" i="16" s="1"/>
  <c r="TDX41" i="16"/>
  <c r="TDX43" i="16" s="1"/>
  <c r="TDT41" i="16"/>
  <c r="TDT43" i="16" s="1"/>
  <c r="TDP41" i="16"/>
  <c r="TDP43" i="16" s="1"/>
  <c r="TDL41" i="16"/>
  <c r="TDL43" i="16" s="1"/>
  <c r="TDH41" i="16"/>
  <c r="TDH43" i="16" s="1"/>
  <c r="TDD41" i="16"/>
  <c r="TDD43" i="16" s="1"/>
  <c r="TCZ41" i="16"/>
  <c r="TCZ43" i="16" s="1"/>
  <c r="TCV41" i="16"/>
  <c r="TCV43" i="16" s="1"/>
  <c r="TCR41" i="16"/>
  <c r="TCR43" i="16" s="1"/>
  <c r="TCN41" i="16"/>
  <c r="TCN43" i="16" s="1"/>
  <c r="TCJ41" i="16"/>
  <c r="TCJ43" i="16" s="1"/>
  <c r="TCF41" i="16"/>
  <c r="TCF43" i="16" s="1"/>
  <c r="TCB41" i="16"/>
  <c r="TCB43" i="16" s="1"/>
  <c r="TBX41" i="16"/>
  <c r="TBX43" i="16" s="1"/>
  <c r="TBT41" i="16"/>
  <c r="TBT43" i="16" s="1"/>
  <c r="TBP41" i="16"/>
  <c r="TBP43" i="16" s="1"/>
  <c r="TBL41" i="16"/>
  <c r="TBL43" i="16" s="1"/>
  <c r="TBH41" i="16"/>
  <c r="TBH43" i="16" s="1"/>
  <c r="TBD41" i="16"/>
  <c r="TBD43" i="16" s="1"/>
  <c r="TAZ41" i="16"/>
  <c r="TAZ43" i="16" s="1"/>
  <c r="TAV41" i="16"/>
  <c r="TAV43" i="16" s="1"/>
  <c r="TAR41" i="16"/>
  <c r="TAR43" i="16" s="1"/>
  <c r="TAN41" i="16"/>
  <c r="TAN43" i="16" s="1"/>
  <c r="TAJ41" i="16"/>
  <c r="TAJ43" i="16" s="1"/>
  <c r="TAF41" i="16"/>
  <c r="TAF43" i="16" s="1"/>
  <c r="TAB41" i="16"/>
  <c r="TAB43" i="16" s="1"/>
  <c r="SZX41" i="16"/>
  <c r="SZX43" i="16" s="1"/>
  <c r="SZT41" i="16"/>
  <c r="SZT43" i="16" s="1"/>
  <c r="SZP41" i="16"/>
  <c r="SZP43" i="16" s="1"/>
  <c r="SZL41" i="16"/>
  <c r="SZL43" i="16" s="1"/>
  <c r="SZH41" i="16"/>
  <c r="SZH43" i="16" s="1"/>
  <c r="SZD41" i="16"/>
  <c r="SZD43" i="16" s="1"/>
  <c r="SYZ41" i="16"/>
  <c r="SYZ43" i="16" s="1"/>
  <c r="SYV41" i="16"/>
  <c r="SYV43" i="16" s="1"/>
  <c r="SYR41" i="16"/>
  <c r="SYR43" i="16" s="1"/>
  <c r="SYN41" i="16"/>
  <c r="SYN43" i="16" s="1"/>
  <c r="SYJ41" i="16"/>
  <c r="SYJ43" i="16" s="1"/>
  <c r="SYF41" i="16"/>
  <c r="SYF43" i="16" s="1"/>
  <c r="SYB41" i="16"/>
  <c r="SYB43" i="16" s="1"/>
  <c r="SXX41" i="16"/>
  <c r="SXX43" i="16" s="1"/>
  <c r="SXT41" i="16"/>
  <c r="SXT43" i="16" s="1"/>
  <c r="SXP41" i="16"/>
  <c r="SXP43" i="16" s="1"/>
  <c r="SXL41" i="16"/>
  <c r="SXL43" i="16" s="1"/>
  <c r="SXH41" i="16"/>
  <c r="SXH43" i="16" s="1"/>
  <c r="SXD41" i="16"/>
  <c r="SXD43" i="16" s="1"/>
  <c r="SWZ41" i="16"/>
  <c r="SWZ43" i="16" s="1"/>
  <c r="SWV41" i="16"/>
  <c r="SWV43" i="16" s="1"/>
  <c r="SWR41" i="16"/>
  <c r="SWR43" i="16" s="1"/>
  <c r="SWN41" i="16"/>
  <c r="SWN43" i="16" s="1"/>
  <c r="SWJ41" i="16"/>
  <c r="SWJ43" i="16" s="1"/>
  <c r="SWF41" i="16"/>
  <c r="SWF43" i="16" s="1"/>
  <c r="SWB41" i="16"/>
  <c r="SWB43" i="16" s="1"/>
  <c r="SVX41" i="16"/>
  <c r="SVX43" i="16" s="1"/>
  <c r="SVT41" i="16"/>
  <c r="SVT43" i="16" s="1"/>
  <c r="SVP41" i="16"/>
  <c r="SVP43" i="16" s="1"/>
  <c r="SVL41" i="16"/>
  <c r="SVL43" i="16" s="1"/>
  <c r="SVH41" i="16"/>
  <c r="SVH43" i="16" s="1"/>
  <c r="SVD41" i="16"/>
  <c r="SVD43" i="16" s="1"/>
  <c r="SUZ41" i="16"/>
  <c r="SUZ43" i="16" s="1"/>
  <c r="SUV41" i="16"/>
  <c r="SUV43" i="16" s="1"/>
  <c r="SUR41" i="16"/>
  <c r="SUR43" i="16" s="1"/>
  <c r="SUN41" i="16"/>
  <c r="SUN43" i="16" s="1"/>
  <c r="SUJ41" i="16"/>
  <c r="SUJ43" i="16" s="1"/>
  <c r="SUF41" i="16"/>
  <c r="SUF43" i="16" s="1"/>
  <c r="SUB41" i="16"/>
  <c r="SUB43" i="16" s="1"/>
  <c r="STX41" i="16"/>
  <c r="STX43" i="16" s="1"/>
  <c r="STT41" i="16"/>
  <c r="STT43" i="16" s="1"/>
  <c r="STP41" i="16"/>
  <c r="STP43" i="16" s="1"/>
  <c r="STL41" i="16"/>
  <c r="STL43" i="16" s="1"/>
  <c r="STH41" i="16"/>
  <c r="STH43" i="16" s="1"/>
  <c r="STD41" i="16"/>
  <c r="STD43" i="16" s="1"/>
  <c r="SSZ41" i="16"/>
  <c r="SSZ43" i="16" s="1"/>
  <c r="SSV41" i="16"/>
  <c r="SSV43" i="16" s="1"/>
  <c r="SSR41" i="16"/>
  <c r="SSR43" i="16" s="1"/>
  <c r="SSN41" i="16"/>
  <c r="SSN43" i="16" s="1"/>
  <c r="SSJ41" i="16"/>
  <c r="SSJ43" i="16" s="1"/>
  <c r="SSF41" i="16"/>
  <c r="SSF43" i="16" s="1"/>
  <c r="SSB41" i="16"/>
  <c r="SSB43" i="16" s="1"/>
  <c r="SRX41" i="16"/>
  <c r="SRX43" i="16" s="1"/>
  <c r="SRT41" i="16"/>
  <c r="SRT43" i="16" s="1"/>
  <c r="SRP41" i="16"/>
  <c r="SRP43" i="16" s="1"/>
  <c r="SRL41" i="16"/>
  <c r="SRL43" i="16" s="1"/>
  <c r="SRH41" i="16"/>
  <c r="SRH43" i="16" s="1"/>
  <c r="SRD41" i="16"/>
  <c r="SRD43" i="16" s="1"/>
  <c r="SQZ41" i="16"/>
  <c r="SQZ43" i="16" s="1"/>
  <c r="SQV41" i="16"/>
  <c r="SQV43" i="16" s="1"/>
  <c r="SQR41" i="16"/>
  <c r="SQR43" i="16" s="1"/>
  <c r="SQN41" i="16"/>
  <c r="SQN43" i="16" s="1"/>
  <c r="SQJ41" i="16"/>
  <c r="SQJ43" i="16" s="1"/>
  <c r="SQF41" i="16"/>
  <c r="SQF43" i="16" s="1"/>
  <c r="SQB41" i="16"/>
  <c r="SQB43" i="16" s="1"/>
  <c r="SPX41" i="16"/>
  <c r="SPX43" i="16" s="1"/>
  <c r="SPT41" i="16"/>
  <c r="SPT43" i="16" s="1"/>
  <c r="SPP41" i="16"/>
  <c r="SPP43" i="16" s="1"/>
  <c r="SPL41" i="16"/>
  <c r="SPL43" i="16" s="1"/>
  <c r="SPH41" i="16"/>
  <c r="SPH43" i="16" s="1"/>
  <c r="SPD41" i="16"/>
  <c r="SPD43" i="16" s="1"/>
  <c r="SOZ41" i="16"/>
  <c r="SOZ43" i="16" s="1"/>
  <c r="SOV41" i="16"/>
  <c r="SOV43" i="16" s="1"/>
  <c r="SOR41" i="16"/>
  <c r="SOR43" i="16" s="1"/>
  <c r="SON41" i="16"/>
  <c r="SON43" i="16" s="1"/>
  <c r="SOJ41" i="16"/>
  <c r="SOJ43" i="16" s="1"/>
  <c r="SOF41" i="16"/>
  <c r="SOF43" i="16" s="1"/>
  <c r="SOB41" i="16"/>
  <c r="SOB43" i="16" s="1"/>
  <c r="SNX41" i="16"/>
  <c r="SNX43" i="16" s="1"/>
  <c r="SNT41" i="16"/>
  <c r="SNT43" i="16" s="1"/>
  <c r="SNP41" i="16"/>
  <c r="SNP43" i="16" s="1"/>
  <c r="SNL41" i="16"/>
  <c r="SNL43" i="16" s="1"/>
  <c r="SNH41" i="16"/>
  <c r="SNH43" i="16" s="1"/>
  <c r="SND41" i="16"/>
  <c r="SND43" i="16" s="1"/>
  <c r="SMZ41" i="16"/>
  <c r="SMZ43" i="16" s="1"/>
  <c r="SMV41" i="16"/>
  <c r="SMV43" i="16" s="1"/>
  <c r="SMR41" i="16"/>
  <c r="SMR43" i="16" s="1"/>
  <c r="SMN41" i="16"/>
  <c r="SMN43" i="16" s="1"/>
  <c r="SMJ41" i="16"/>
  <c r="SMJ43" i="16" s="1"/>
  <c r="SMF41" i="16"/>
  <c r="SMF43" i="16" s="1"/>
  <c r="SMB41" i="16"/>
  <c r="SMB43" i="16" s="1"/>
  <c r="SLX41" i="16"/>
  <c r="SLX43" i="16" s="1"/>
  <c r="SLT41" i="16"/>
  <c r="SLT43" i="16" s="1"/>
  <c r="SLP41" i="16"/>
  <c r="SLP43" i="16" s="1"/>
  <c r="SLL41" i="16"/>
  <c r="SLL43" i="16" s="1"/>
  <c r="SLH41" i="16"/>
  <c r="SLH43" i="16" s="1"/>
  <c r="SLD41" i="16"/>
  <c r="SLD43" i="16" s="1"/>
  <c r="SKZ41" i="16"/>
  <c r="SKZ43" i="16" s="1"/>
  <c r="SKV41" i="16"/>
  <c r="SKV43" i="16" s="1"/>
  <c r="SKR41" i="16"/>
  <c r="SKR43" i="16" s="1"/>
  <c r="SKN41" i="16"/>
  <c r="SKN43" i="16" s="1"/>
  <c r="SKJ41" i="16"/>
  <c r="SKJ43" i="16" s="1"/>
  <c r="SKF41" i="16"/>
  <c r="SKF43" i="16" s="1"/>
  <c r="SKB41" i="16"/>
  <c r="SKB43" i="16" s="1"/>
  <c r="SJX41" i="16"/>
  <c r="SJX43" i="16" s="1"/>
  <c r="SJT41" i="16"/>
  <c r="SJT43" i="16" s="1"/>
  <c r="SJP41" i="16"/>
  <c r="SJP43" i="16" s="1"/>
  <c r="SJL41" i="16"/>
  <c r="SJL43" i="16" s="1"/>
  <c r="SJH41" i="16"/>
  <c r="SJH43" i="16" s="1"/>
  <c r="SJD41" i="16"/>
  <c r="SJD43" i="16" s="1"/>
  <c r="SIZ41" i="16"/>
  <c r="SIZ43" i="16" s="1"/>
  <c r="SIV41" i="16"/>
  <c r="SIV43" i="16" s="1"/>
  <c r="SIR41" i="16"/>
  <c r="SIR43" i="16" s="1"/>
  <c r="SIN41" i="16"/>
  <c r="SIN43" i="16" s="1"/>
  <c r="SIJ41" i="16"/>
  <c r="SIJ43" i="16" s="1"/>
  <c r="SIF41" i="16"/>
  <c r="SIF43" i="16" s="1"/>
  <c r="SIB41" i="16"/>
  <c r="SIB43" i="16" s="1"/>
  <c r="SHX41" i="16"/>
  <c r="SHX43" i="16" s="1"/>
  <c r="SHT41" i="16"/>
  <c r="SHT43" i="16" s="1"/>
  <c r="SHP41" i="16"/>
  <c r="SHP43" i="16" s="1"/>
  <c r="SHL41" i="16"/>
  <c r="SHL43" i="16" s="1"/>
  <c r="SHH41" i="16"/>
  <c r="SHH43" i="16" s="1"/>
  <c r="SHD41" i="16"/>
  <c r="SHD43" i="16" s="1"/>
  <c r="SGZ41" i="16"/>
  <c r="SGZ43" i="16" s="1"/>
  <c r="SGV41" i="16"/>
  <c r="SGV43" i="16" s="1"/>
  <c r="SGR41" i="16"/>
  <c r="SGR43" i="16" s="1"/>
  <c r="SGN41" i="16"/>
  <c r="SGN43" i="16" s="1"/>
  <c r="SGJ41" i="16"/>
  <c r="SGJ43" i="16" s="1"/>
  <c r="SGF41" i="16"/>
  <c r="SGF43" i="16" s="1"/>
  <c r="SGB41" i="16"/>
  <c r="SGB43" i="16" s="1"/>
  <c r="SFX41" i="16"/>
  <c r="SFX43" i="16" s="1"/>
  <c r="SFT41" i="16"/>
  <c r="SFT43" i="16" s="1"/>
  <c r="SFP41" i="16"/>
  <c r="SFP43" i="16" s="1"/>
  <c r="SFL41" i="16"/>
  <c r="SFL43" i="16" s="1"/>
  <c r="SFH41" i="16"/>
  <c r="SFH43" i="16" s="1"/>
  <c r="SFD41" i="16"/>
  <c r="SFD43" i="16" s="1"/>
  <c r="SEZ41" i="16"/>
  <c r="SEZ43" i="16" s="1"/>
  <c r="SEV41" i="16"/>
  <c r="SEV43" i="16" s="1"/>
  <c r="SER41" i="16"/>
  <c r="SER43" i="16" s="1"/>
  <c r="SEN41" i="16"/>
  <c r="SEN43" i="16" s="1"/>
  <c r="SEJ41" i="16"/>
  <c r="SEJ43" i="16" s="1"/>
  <c r="SEF41" i="16"/>
  <c r="SEF43" i="16" s="1"/>
  <c r="SEB41" i="16"/>
  <c r="SEB43" i="16" s="1"/>
  <c r="SDX41" i="16"/>
  <c r="SDX43" i="16" s="1"/>
  <c r="SDT41" i="16"/>
  <c r="SDT43" i="16" s="1"/>
  <c r="SDP41" i="16"/>
  <c r="SDP43" i="16" s="1"/>
  <c r="SDL41" i="16"/>
  <c r="SDL43" i="16" s="1"/>
  <c r="SDH41" i="16"/>
  <c r="SDH43" i="16" s="1"/>
  <c r="SDD41" i="16"/>
  <c r="SDD43" i="16" s="1"/>
  <c r="SCZ41" i="16"/>
  <c r="SCZ43" i="16" s="1"/>
  <c r="SCV41" i="16"/>
  <c r="SCV43" i="16" s="1"/>
  <c r="SCR41" i="16"/>
  <c r="SCR43" i="16" s="1"/>
  <c r="SCN41" i="16"/>
  <c r="SCN43" i="16" s="1"/>
  <c r="SCJ41" i="16"/>
  <c r="SCJ43" i="16" s="1"/>
  <c r="SCF41" i="16"/>
  <c r="SCF43" i="16" s="1"/>
  <c r="SCB41" i="16"/>
  <c r="SCB43" i="16" s="1"/>
  <c r="SBX41" i="16"/>
  <c r="SBX43" i="16" s="1"/>
  <c r="SBT41" i="16"/>
  <c r="SBT43" i="16" s="1"/>
  <c r="SBP41" i="16"/>
  <c r="SBP43" i="16" s="1"/>
  <c r="SBL41" i="16"/>
  <c r="SBL43" i="16" s="1"/>
  <c r="SBH41" i="16"/>
  <c r="SBH43" i="16" s="1"/>
  <c r="SBD41" i="16"/>
  <c r="SBD43" i="16" s="1"/>
  <c r="SAZ41" i="16"/>
  <c r="SAZ43" i="16" s="1"/>
  <c r="SAV41" i="16"/>
  <c r="SAV43" i="16" s="1"/>
  <c r="SAR41" i="16"/>
  <c r="SAR43" i="16" s="1"/>
  <c r="SAN41" i="16"/>
  <c r="SAN43" i="16" s="1"/>
  <c r="SAJ41" i="16"/>
  <c r="SAJ43" i="16" s="1"/>
  <c r="SAF41" i="16"/>
  <c r="SAF43" i="16" s="1"/>
  <c r="SAB41" i="16"/>
  <c r="SAB43" i="16" s="1"/>
  <c r="RZX41" i="16"/>
  <c r="RZX43" i="16" s="1"/>
  <c r="RZT41" i="16"/>
  <c r="RZT43" i="16" s="1"/>
  <c r="RZP41" i="16"/>
  <c r="RZP43" i="16" s="1"/>
  <c r="RZL41" i="16"/>
  <c r="RZL43" i="16" s="1"/>
  <c r="RZH41" i="16"/>
  <c r="RZH43" i="16" s="1"/>
  <c r="RZD41" i="16"/>
  <c r="RZD43" i="16" s="1"/>
  <c r="RYZ41" i="16"/>
  <c r="RYZ43" i="16" s="1"/>
  <c r="RYV41" i="16"/>
  <c r="RYV43" i="16" s="1"/>
  <c r="RYR41" i="16"/>
  <c r="RYR43" i="16" s="1"/>
  <c r="RYN41" i="16"/>
  <c r="RYN43" i="16" s="1"/>
  <c r="RYJ41" i="16"/>
  <c r="RYJ43" i="16" s="1"/>
  <c r="RYF41" i="16"/>
  <c r="RYF43" i="16" s="1"/>
  <c r="RYB41" i="16"/>
  <c r="RYB43" i="16" s="1"/>
  <c r="RXX41" i="16"/>
  <c r="RXX43" i="16" s="1"/>
  <c r="RXT41" i="16"/>
  <c r="RXT43" i="16" s="1"/>
  <c r="RXP41" i="16"/>
  <c r="RXP43" i="16" s="1"/>
  <c r="RXL41" i="16"/>
  <c r="RXL43" i="16" s="1"/>
  <c r="RXH41" i="16"/>
  <c r="RXH43" i="16" s="1"/>
  <c r="RXD41" i="16"/>
  <c r="RXD43" i="16" s="1"/>
  <c r="RWZ41" i="16"/>
  <c r="RWZ43" i="16" s="1"/>
  <c r="RWV41" i="16"/>
  <c r="RWV43" i="16" s="1"/>
  <c r="RWR41" i="16"/>
  <c r="RWR43" i="16" s="1"/>
  <c r="RWN41" i="16"/>
  <c r="RWN43" i="16" s="1"/>
  <c r="RWJ41" i="16"/>
  <c r="RWJ43" i="16" s="1"/>
  <c r="RWF41" i="16"/>
  <c r="RWF43" i="16" s="1"/>
  <c r="RWB41" i="16"/>
  <c r="RWB43" i="16" s="1"/>
  <c r="RVX41" i="16"/>
  <c r="RVX43" i="16" s="1"/>
  <c r="RVT41" i="16"/>
  <c r="RVT43" i="16" s="1"/>
  <c r="RVP41" i="16"/>
  <c r="RVP43" i="16" s="1"/>
  <c r="RVL41" i="16"/>
  <c r="RVL43" i="16" s="1"/>
  <c r="RVH41" i="16"/>
  <c r="RVH43" i="16" s="1"/>
  <c r="RVD41" i="16"/>
  <c r="RVD43" i="16" s="1"/>
  <c r="RUZ41" i="16"/>
  <c r="RUZ43" i="16" s="1"/>
  <c r="RUV41" i="16"/>
  <c r="RUV43" i="16" s="1"/>
  <c r="RUR41" i="16"/>
  <c r="RUR43" i="16" s="1"/>
  <c r="RUN41" i="16"/>
  <c r="RUN43" i="16" s="1"/>
  <c r="RUJ41" i="16"/>
  <c r="RUJ43" i="16" s="1"/>
  <c r="RUF41" i="16"/>
  <c r="RUF43" i="16" s="1"/>
  <c r="RUB41" i="16"/>
  <c r="RUB43" i="16" s="1"/>
  <c r="RTX41" i="16"/>
  <c r="RTX43" i="16" s="1"/>
  <c r="RTT41" i="16"/>
  <c r="RTT43" i="16" s="1"/>
  <c r="RTP41" i="16"/>
  <c r="RTP43" i="16" s="1"/>
  <c r="RTL41" i="16"/>
  <c r="RTL43" i="16" s="1"/>
  <c r="RTH41" i="16"/>
  <c r="RTH43" i="16" s="1"/>
  <c r="RTD41" i="16"/>
  <c r="RTD43" i="16" s="1"/>
  <c r="RSZ41" i="16"/>
  <c r="RSZ43" i="16" s="1"/>
  <c r="RSV41" i="16"/>
  <c r="RSV43" i="16" s="1"/>
  <c r="RSR41" i="16"/>
  <c r="RSR43" i="16" s="1"/>
  <c r="RSN41" i="16"/>
  <c r="RSN43" i="16" s="1"/>
  <c r="RSJ41" i="16"/>
  <c r="RSJ43" i="16" s="1"/>
  <c r="RSF41" i="16"/>
  <c r="RSF43" i="16" s="1"/>
  <c r="RSB41" i="16"/>
  <c r="RSB43" i="16" s="1"/>
  <c r="RRX41" i="16"/>
  <c r="RRX43" i="16" s="1"/>
  <c r="RRT41" i="16"/>
  <c r="RRT43" i="16" s="1"/>
  <c r="RRP41" i="16"/>
  <c r="RRP43" i="16" s="1"/>
  <c r="RRL41" i="16"/>
  <c r="RRL43" i="16" s="1"/>
  <c r="RRH41" i="16"/>
  <c r="RRH43" i="16" s="1"/>
  <c r="RRD41" i="16"/>
  <c r="RRD43" i="16" s="1"/>
  <c r="RQZ41" i="16"/>
  <c r="RQZ43" i="16" s="1"/>
  <c r="RQV41" i="16"/>
  <c r="RQV43" i="16" s="1"/>
  <c r="RQR41" i="16"/>
  <c r="RQR43" i="16" s="1"/>
  <c r="RQN41" i="16"/>
  <c r="RQN43" i="16" s="1"/>
  <c r="RQJ41" i="16"/>
  <c r="RQJ43" i="16" s="1"/>
  <c r="RQF41" i="16"/>
  <c r="RQF43" i="16" s="1"/>
  <c r="RQB41" i="16"/>
  <c r="RQB43" i="16" s="1"/>
  <c r="RPX41" i="16"/>
  <c r="RPX43" i="16" s="1"/>
  <c r="RPT41" i="16"/>
  <c r="RPT43" i="16" s="1"/>
  <c r="RPP41" i="16"/>
  <c r="RPP43" i="16" s="1"/>
  <c r="RPL41" i="16"/>
  <c r="RPL43" i="16" s="1"/>
  <c r="RPH41" i="16"/>
  <c r="RPH43" i="16" s="1"/>
  <c r="RPD41" i="16"/>
  <c r="RPD43" i="16" s="1"/>
  <c r="ROZ41" i="16"/>
  <c r="ROZ43" i="16" s="1"/>
  <c r="ROV41" i="16"/>
  <c r="ROV43" i="16" s="1"/>
  <c r="ROR41" i="16"/>
  <c r="ROR43" i="16" s="1"/>
  <c r="RON41" i="16"/>
  <c r="RON43" i="16" s="1"/>
  <c r="ROJ41" i="16"/>
  <c r="ROJ43" i="16" s="1"/>
  <c r="ROF41" i="16"/>
  <c r="ROF43" i="16" s="1"/>
  <c r="ROB41" i="16"/>
  <c r="ROB43" i="16" s="1"/>
  <c r="RNX41" i="16"/>
  <c r="RNX43" i="16" s="1"/>
  <c r="RNT41" i="16"/>
  <c r="RNT43" i="16" s="1"/>
  <c r="RNP41" i="16"/>
  <c r="RNP43" i="16" s="1"/>
  <c r="RNL41" i="16"/>
  <c r="RNL43" i="16" s="1"/>
  <c r="RNH41" i="16"/>
  <c r="RNH43" i="16" s="1"/>
  <c r="RND41" i="16"/>
  <c r="RND43" i="16" s="1"/>
  <c r="RMZ41" i="16"/>
  <c r="RMZ43" i="16" s="1"/>
  <c r="RMV41" i="16"/>
  <c r="RMV43" i="16" s="1"/>
  <c r="RMR41" i="16"/>
  <c r="RMR43" i="16" s="1"/>
  <c r="RMN41" i="16"/>
  <c r="RMN43" i="16" s="1"/>
  <c r="RMJ41" i="16"/>
  <c r="RMJ43" i="16" s="1"/>
  <c r="RMF41" i="16"/>
  <c r="RMF43" i="16" s="1"/>
  <c r="RMB41" i="16"/>
  <c r="RMB43" i="16" s="1"/>
  <c r="RLX41" i="16"/>
  <c r="RLX43" i="16" s="1"/>
  <c r="RLT41" i="16"/>
  <c r="RLT43" i="16" s="1"/>
  <c r="RLP41" i="16"/>
  <c r="RLP43" i="16" s="1"/>
  <c r="RLL41" i="16"/>
  <c r="RLL43" i="16" s="1"/>
  <c r="RLH41" i="16"/>
  <c r="RLH43" i="16" s="1"/>
  <c r="RLD41" i="16"/>
  <c r="RLD43" i="16" s="1"/>
  <c r="RKZ41" i="16"/>
  <c r="RKZ43" i="16" s="1"/>
  <c r="RKV41" i="16"/>
  <c r="RKV43" i="16" s="1"/>
  <c r="RKR41" i="16"/>
  <c r="RKR43" i="16" s="1"/>
  <c r="RKN41" i="16"/>
  <c r="RKN43" i="16" s="1"/>
  <c r="RKJ41" i="16"/>
  <c r="RKJ43" i="16" s="1"/>
  <c r="RKF41" i="16"/>
  <c r="RKF43" i="16" s="1"/>
  <c r="RKB41" i="16"/>
  <c r="RKB43" i="16" s="1"/>
  <c r="RJX41" i="16"/>
  <c r="RJX43" i="16" s="1"/>
  <c r="RJT41" i="16"/>
  <c r="RJT43" i="16" s="1"/>
  <c r="RJP41" i="16"/>
  <c r="RJP43" i="16" s="1"/>
  <c r="RJL41" i="16"/>
  <c r="RJL43" i="16" s="1"/>
  <c r="RJH41" i="16"/>
  <c r="RJH43" i="16" s="1"/>
  <c r="RJD41" i="16"/>
  <c r="RJD43" i="16" s="1"/>
  <c r="RIZ41" i="16"/>
  <c r="RIZ43" i="16" s="1"/>
  <c r="RIV41" i="16"/>
  <c r="RIV43" i="16" s="1"/>
  <c r="RIR41" i="16"/>
  <c r="RIR43" i="16" s="1"/>
  <c r="RIN41" i="16"/>
  <c r="RIN43" i="16" s="1"/>
  <c r="RIJ41" i="16"/>
  <c r="RIJ43" i="16" s="1"/>
  <c r="RIF41" i="16"/>
  <c r="RIF43" i="16" s="1"/>
  <c r="RIB41" i="16"/>
  <c r="RIB43" i="16" s="1"/>
  <c r="RHX41" i="16"/>
  <c r="RHX43" i="16" s="1"/>
  <c r="RHT41" i="16"/>
  <c r="RHT43" i="16" s="1"/>
  <c r="RHP41" i="16"/>
  <c r="RHP43" i="16" s="1"/>
  <c r="RHL41" i="16"/>
  <c r="RHL43" i="16" s="1"/>
  <c r="RHH41" i="16"/>
  <c r="RHH43" i="16" s="1"/>
  <c r="RHD41" i="16"/>
  <c r="RHD43" i="16" s="1"/>
  <c r="RGZ41" i="16"/>
  <c r="RGZ43" i="16" s="1"/>
  <c r="RGV41" i="16"/>
  <c r="RGV43" i="16" s="1"/>
  <c r="RGR41" i="16"/>
  <c r="RGR43" i="16" s="1"/>
  <c r="RGN41" i="16"/>
  <c r="RGN43" i="16" s="1"/>
  <c r="RGJ41" i="16"/>
  <c r="RGJ43" i="16" s="1"/>
  <c r="RGF41" i="16"/>
  <c r="RGF43" i="16" s="1"/>
  <c r="RGB41" i="16"/>
  <c r="RGB43" i="16" s="1"/>
  <c r="RFX41" i="16"/>
  <c r="RFX43" i="16" s="1"/>
  <c r="RFT41" i="16"/>
  <c r="RFT43" i="16" s="1"/>
  <c r="RFP41" i="16"/>
  <c r="RFP43" i="16" s="1"/>
  <c r="RFL41" i="16"/>
  <c r="RFL43" i="16" s="1"/>
  <c r="RFH41" i="16"/>
  <c r="RFH43" i="16" s="1"/>
  <c r="RFD41" i="16"/>
  <c r="RFD43" i="16" s="1"/>
  <c r="REZ41" i="16"/>
  <c r="REZ43" i="16" s="1"/>
  <c r="REV41" i="16"/>
  <c r="REV43" i="16" s="1"/>
  <c r="RER41" i="16"/>
  <c r="RER43" i="16" s="1"/>
  <c r="REN41" i="16"/>
  <c r="REN43" i="16" s="1"/>
  <c r="REJ41" i="16"/>
  <c r="REJ43" i="16" s="1"/>
  <c r="REF41" i="16"/>
  <c r="REF43" i="16" s="1"/>
  <c r="REB41" i="16"/>
  <c r="REB43" i="16" s="1"/>
  <c r="RDX41" i="16"/>
  <c r="RDX43" i="16" s="1"/>
  <c r="RDT41" i="16"/>
  <c r="RDT43" i="16" s="1"/>
  <c r="RDP41" i="16"/>
  <c r="RDP43" i="16" s="1"/>
  <c r="RDL41" i="16"/>
  <c r="RDL43" i="16" s="1"/>
  <c r="RDH41" i="16"/>
  <c r="RDH43" i="16" s="1"/>
  <c r="RDD41" i="16"/>
  <c r="RDD43" i="16" s="1"/>
  <c r="RCZ41" i="16"/>
  <c r="RCZ43" i="16" s="1"/>
  <c r="RCV41" i="16"/>
  <c r="RCV43" i="16" s="1"/>
  <c r="RCR41" i="16"/>
  <c r="RCR43" i="16" s="1"/>
  <c r="RCN41" i="16"/>
  <c r="RCN43" i="16" s="1"/>
  <c r="RCJ41" i="16"/>
  <c r="RCJ43" i="16" s="1"/>
  <c r="RCF41" i="16"/>
  <c r="RCF43" i="16" s="1"/>
  <c r="RCB41" i="16"/>
  <c r="RCB43" i="16" s="1"/>
  <c r="RBX41" i="16"/>
  <c r="RBX43" i="16" s="1"/>
  <c r="RBT41" i="16"/>
  <c r="RBT43" i="16" s="1"/>
  <c r="RBP41" i="16"/>
  <c r="RBP43" i="16" s="1"/>
  <c r="RBL41" i="16"/>
  <c r="RBL43" i="16" s="1"/>
  <c r="RBH41" i="16"/>
  <c r="RBH43" i="16" s="1"/>
  <c r="RBD41" i="16"/>
  <c r="RBD43" i="16" s="1"/>
  <c r="RAZ41" i="16"/>
  <c r="RAZ43" i="16" s="1"/>
  <c r="RAV41" i="16"/>
  <c r="RAV43" i="16" s="1"/>
  <c r="RAR41" i="16"/>
  <c r="RAR43" i="16" s="1"/>
  <c r="RAN41" i="16"/>
  <c r="RAN43" i="16" s="1"/>
  <c r="RAJ41" i="16"/>
  <c r="RAJ43" i="16" s="1"/>
  <c r="RAF41" i="16"/>
  <c r="RAF43" i="16" s="1"/>
  <c r="RAB41" i="16"/>
  <c r="RAB43" i="16" s="1"/>
  <c r="QZX41" i="16"/>
  <c r="QZX43" i="16" s="1"/>
  <c r="QZT41" i="16"/>
  <c r="QZT43" i="16" s="1"/>
  <c r="QZP41" i="16"/>
  <c r="QZP43" i="16" s="1"/>
  <c r="QZL41" i="16"/>
  <c r="QZL43" i="16" s="1"/>
  <c r="QZH41" i="16"/>
  <c r="QZH43" i="16" s="1"/>
  <c r="QZD41" i="16"/>
  <c r="QZD43" i="16" s="1"/>
  <c r="QYZ41" i="16"/>
  <c r="QYZ43" i="16" s="1"/>
  <c r="QYV41" i="16"/>
  <c r="QYV43" i="16" s="1"/>
  <c r="QYR41" i="16"/>
  <c r="QYR43" i="16" s="1"/>
  <c r="QYN41" i="16"/>
  <c r="QYN43" i="16" s="1"/>
  <c r="QYJ41" i="16"/>
  <c r="QYJ43" i="16" s="1"/>
  <c r="QYF41" i="16"/>
  <c r="QYF43" i="16" s="1"/>
  <c r="QYB41" i="16"/>
  <c r="QYB43" i="16" s="1"/>
  <c r="QXX41" i="16"/>
  <c r="QXX43" i="16" s="1"/>
  <c r="QXT41" i="16"/>
  <c r="QXT43" i="16" s="1"/>
  <c r="QXP41" i="16"/>
  <c r="QXP43" i="16" s="1"/>
  <c r="QXL41" i="16"/>
  <c r="QXL43" i="16" s="1"/>
  <c r="QXH41" i="16"/>
  <c r="QXH43" i="16" s="1"/>
  <c r="QXD41" i="16"/>
  <c r="QXD43" i="16" s="1"/>
  <c r="QWZ41" i="16"/>
  <c r="QWZ43" i="16" s="1"/>
  <c r="QWV41" i="16"/>
  <c r="QWV43" i="16" s="1"/>
  <c r="QWR41" i="16"/>
  <c r="QWR43" i="16" s="1"/>
  <c r="QWN41" i="16"/>
  <c r="QWN43" i="16" s="1"/>
  <c r="QWJ41" i="16"/>
  <c r="QWJ43" i="16" s="1"/>
  <c r="QWF41" i="16"/>
  <c r="QWF43" i="16" s="1"/>
  <c r="QWB41" i="16"/>
  <c r="QWB43" i="16" s="1"/>
  <c r="QVX41" i="16"/>
  <c r="QVX43" i="16" s="1"/>
  <c r="QVT41" i="16"/>
  <c r="QVT43" i="16" s="1"/>
  <c r="QVP41" i="16"/>
  <c r="QVP43" i="16" s="1"/>
  <c r="QVL41" i="16"/>
  <c r="QVL43" i="16" s="1"/>
  <c r="QVH41" i="16"/>
  <c r="QVH43" i="16" s="1"/>
  <c r="QVD41" i="16"/>
  <c r="QVD43" i="16" s="1"/>
  <c r="QUZ41" i="16"/>
  <c r="QUZ43" i="16" s="1"/>
  <c r="QUV41" i="16"/>
  <c r="QUV43" i="16" s="1"/>
  <c r="QUR41" i="16"/>
  <c r="QUR43" i="16" s="1"/>
  <c r="QUN41" i="16"/>
  <c r="QUN43" i="16" s="1"/>
  <c r="QUJ41" i="16"/>
  <c r="QUJ43" i="16" s="1"/>
  <c r="QUF41" i="16"/>
  <c r="QUF43" i="16" s="1"/>
  <c r="QUB41" i="16"/>
  <c r="QUB43" i="16" s="1"/>
  <c r="QTX41" i="16"/>
  <c r="QTX43" i="16" s="1"/>
  <c r="QTT41" i="16"/>
  <c r="QTT43" i="16" s="1"/>
  <c r="QTP41" i="16"/>
  <c r="QTP43" i="16" s="1"/>
  <c r="QTL41" i="16"/>
  <c r="QTL43" i="16" s="1"/>
  <c r="QTH41" i="16"/>
  <c r="QTH43" i="16" s="1"/>
  <c r="QTD41" i="16"/>
  <c r="QTD43" i="16" s="1"/>
  <c r="QSZ41" i="16"/>
  <c r="QSZ43" i="16" s="1"/>
  <c r="QSV41" i="16"/>
  <c r="QSV43" i="16" s="1"/>
  <c r="QSR41" i="16"/>
  <c r="QSR43" i="16" s="1"/>
  <c r="QSN41" i="16"/>
  <c r="QSN43" i="16" s="1"/>
  <c r="QSJ41" i="16"/>
  <c r="QSJ43" i="16" s="1"/>
  <c r="QSF41" i="16"/>
  <c r="QSF43" i="16" s="1"/>
  <c r="QSB41" i="16"/>
  <c r="QSB43" i="16" s="1"/>
  <c r="QRX41" i="16"/>
  <c r="QRX43" i="16" s="1"/>
  <c r="QRT41" i="16"/>
  <c r="QRT43" i="16" s="1"/>
  <c r="QRP41" i="16"/>
  <c r="QRP43" i="16" s="1"/>
  <c r="QRL41" i="16"/>
  <c r="QRL43" i="16" s="1"/>
  <c r="QRH41" i="16"/>
  <c r="QRH43" i="16" s="1"/>
  <c r="QRD41" i="16"/>
  <c r="QRD43" i="16" s="1"/>
  <c r="QQZ41" i="16"/>
  <c r="QQZ43" i="16" s="1"/>
  <c r="QQV41" i="16"/>
  <c r="QQV43" i="16" s="1"/>
  <c r="QQR41" i="16"/>
  <c r="QQR43" i="16" s="1"/>
  <c r="QQN41" i="16"/>
  <c r="QQN43" i="16" s="1"/>
  <c r="QQJ41" i="16"/>
  <c r="QQJ43" i="16" s="1"/>
  <c r="QQF41" i="16"/>
  <c r="QQF43" i="16" s="1"/>
  <c r="QQB41" i="16"/>
  <c r="QQB43" i="16" s="1"/>
  <c r="QPX41" i="16"/>
  <c r="QPX43" i="16" s="1"/>
  <c r="QPT41" i="16"/>
  <c r="QPT43" i="16" s="1"/>
  <c r="QPP41" i="16"/>
  <c r="QPP43" i="16" s="1"/>
  <c r="QPL41" i="16"/>
  <c r="QPL43" i="16" s="1"/>
  <c r="QPH41" i="16"/>
  <c r="QPH43" i="16" s="1"/>
  <c r="QPD41" i="16"/>
  <c r="QPD43" i="16" s="1"/>
  <c r="QOZ41" i="16"/>
  <c r="QOZ43" i="16" s="1"/>
  <c r="QOV41" i="16"/>
  <c r="QOV43" i="16" s="1"/>
  <c r="QOR41" i="16"/>
  <c r="QOR43" i="16" s="1"/>
  <c r="QON41" i="16"/>
  <c r="QON43" i="16" s="1"/>
  <c r="QOJ41" i="16"/>
  <c r="QOJ43" i="16" s="1"/>
  <c r="QOF41" i="16"/>
  <c r="QOF43" i="16" s="1"/>
  <c r="QOB41" i="16"/>
  <c r="QOB43" i="16" s="1"/>
  <c r="QNX41" i="16"/>
  <c r="QNX43" i="16" s="1"/>
  <c r="QNT41" i="16"/>
  <c r="QNT43" i="16" s="1"/>
  <c r="QNP41" i="16"/>
  <c r="QNP43" i="16" s="1"/>
  <c r="QNL41" i="16"/>
  <c r="QNL43" i="16" s="1"/>
  <c r="QNH41" i="16"/>
  <c r="QNH43" i="16" s="1"/>
  <c r="QND41" i="16"/>
  <c r="QND43" i="16" s="1"/>
  <c r="QMZ41" i="16"/>
  <c r="QMZ43" i="16" s="1"/>
  <c r="QMV41" i="16"/>
  <c r="QMV43" i="16" s="1"/>
  <c r="QMR41" i="16"/>
  <c r="QMR43" i="16" s="1"/>
  <c r="QMN41" i="16"/>
  <c r="QMN43" i="16" s="1"/>
  <c r="QMJ41" i="16"/>
  <c r="QMJ43" i="16" s="1"/>
  <c r="QMF41" i="16"/>
  <c r="QMF43" i="16" s="1"/>
  <c r="QMB41" i="16"/>
  <c r="QMB43" i="16" s="1"/>
  <c r="QLX41" i="16"/>
  <c r="QLX43" i="16" s="1"/>
  <c r="QLT41" i="16"/>
  <c r="QLT43" i="16" s="1"/>
  <c r="QLP41" i="16"/>
  <c r="QLP43" i="16" s="1"/>
  <c r="QLL41" i="16"/>
  <c r="QLL43" i="16" s="1"/>
  <c r="QLH41" i="16"/>
  <c r="QLH43" i="16" s="1"/>
  <c r="QLD41" i="16"/>
  <c r="QLD43" i="16" s="1"/>
  <c r="QKZ41" i="16"/>
  <c r="QKZ43" i="16" s="1"/>
  <c r="QKV41" i="16"/>
  <c r="QKV43" i="16" s="1"/>
  <c r="QKR41" i="16"/>
  <c r="QKR43" i="16" s="1"/>
  <c r="QKN41" i="16"/>
  <c r="QKN43" i="16" s="1"/>
  <c r="QKJ41" i="16"/>
  <c r="QKJ43" i="16" s="1"/>
  <c r="QKF41" i="16"/>
  <c r="QKF43" i="16" s="1"/>
  <c r="QKB41" i="16"/>
  <c r="QKB43" i="16" s="1"/>
  <c r="QJX41" i="16"/>
  <c r="QJX43" i="16" s="1"/>
  <c r="QJT41" i="16"/>
  <c r="QJT43" i="16" s="1"/>
  <c r="QJP41" i="16"/>
  <c r="QJP43" i="16" s="1"/>
  <c r="QJL41" i="16"/>
  <c r="QJL43" i="16" s="1"/>
  <c r="QJH41" i="16"/>
  <c r="QJH43" i="16" s="1"/>
  <c r="QJD41" i="16"/>
  <c r="QJD43" i="16" s="1"/>
  <c r="QIZ41" i="16"/>
  <c r="QIZ43" i="16" s="1"/>
  <c r="QIV41" i="16"/>
  <c r="QIV43" i="16" s="1"/>
  <c r="QIR41" i="16"/>
  <c r="QIR43" i="16" s="1"/>
  <c r="QIN41" i="16"/>
  <c r="QIN43" i="16" s="1"/>
  <c r="QIJ41" i="16"/>
  <c r="QIJ43" i="16" s="1"/>
  <c r="QIF41" i="16"/>
  <c r="QIF43" i="16" s="1"/>
  <c r="QIB41" i="16"/>
  <c r="QIB43" i="16" s="1"/>
  <c r="QHX41" i="16"/>
  <c r="QHX43" i="16" s="1"/>
  <c r="QHT41" i="16"/>
  <c r="QHT43" i="16" s="1"/>
  <c r="QHP41" i="16"/>
  <c r="QHP43" i="16" s="1"/>
  <c r="QHL41" i="16"/>
  <c r="QHL43" i="16" s="1"/>
  <c r="QHH41" i="16"/>
  <c r="QHH43" i="16" s="1"/>
  <c r="QHD41" i="16"/>
  <c r="QHD43" i="16" s="1"/>
  <c r="QGZ41" i="16"/>
  <c r="QGZ43" i="16" s="1"/>
  <c r="QGV41" i="16"/>
  <c r="QGV43" i="16" s="1"/>
  <c r="QGR41" i="16"/>
  <c r="QGR43" i="16" s="1"/>
  <c r="QGN41" i="16"/>
  <c r="QGN43" i="16" s="1"/>
  <c r="QGJ41" i="16"/>
  <c r="QGJ43" i="16" s="1"/>
  <c r="QGF41" i="16"/>
  <c r="QGF43" i="16" s="1"/>
  <c r="QGB41" i="16"/>
  <c r="QGB43" i="16" s="1"/>
  <c r="QFX41" i="16"/>
  <c r="QFX43" i="16" s="1"/>
  <c r="QFT41" i="16"/>
  <c r="QFT43" i="16" s="1"/>
  <c r="QFP41" i="16"/>
  <c r="QFP43" i="16" s="1"/>
  <c r="QFL41" i="16"/>
  <c r="QFL43" i="16" s="1"/>
  <c r="QFH41" i="16"/>
  <c r="QFH43" i="16" s="1"/>
  <c r="QFD41" i="16"/>
  <c r="QFD43" i="16" s="1"/>
  <c r="QEZ41" i="16"/>
  <c r="QEZ43" i="16" s="1"/>
  <c r="QEV41" i="16"/>
  <c r="QEV43" i="16" s="1"/>
  <c r="QER41" i="16"/>
  <c r="QER43" i="16" s="1"/>
  <c r="QEN41" i="16"/>
  <c r="QEN43" i="16" s="1"/>
  <c r="QEJ41" i="16"/>
  <c r="QEJ43" i="16" s="1"/>
  <c r="QEF41" i="16"/>
  <c r="QEF43" i="16" s="1"/>
  <c r="QEB41" i="16"/>
  <c r="QEB43" i="16" s="1"/>
  <c r="QDX41" i="16"/>
  <c r="QDX43" i="16" s="1"/>
  <c r="QDT41" i="16"/>
  <c r="QDT43" i="16" s="1"/>
  <c r="QDP41" i="16"/>
  <c r="QDP43" i="16" s="1"/>
  <c r="QDL41" i="16"/>
  <c r="QDL43" i="16" s="1"/>
  <c r="QDH41" i="16"/>
  <c r="QDH43" i="16" s="1"/>
  <c r="QDD41" i="16"/>
  <c r="QDD43" i="16" s="1"/>
  <c r="QCZ41" i="16"/>
  <c r="QCZ43" i="16" s="1"/>
  <c r="QCV41" i="16"/>
  <c r="QCV43" i="16" s="1"/>
  <c r="QCR41" i="16"/>
  <c r="QCR43" i="16" s="1"/>
  <c r="QCN41" i="16"/>
  <c r="QCN43" i="16" s="1"/>
  <c r="QCJ41" i="16"/>
  <c r="QCJ43" i="16" s="1"/>
  <c r="QCF41" i="16"/>
  <c r="QCF43" i="16" s="1"/>
  <c r="QCB41" i="16"/>
  <c r="QCB43" i="16" s="1"/>
  <c r="QBX41" i="16"/>
  <c r="QBX43" i="16" s="1"/>
  <c r="QBT41" i="16"/>
  <c r="QBT43" i="16" s="1"/>
  <c r="QBP41" i="16"/>
  <c r="QBP43" i="16" s="1"/>
  <c r="QBL41" i="16"/>
  <c r="QBL43" i="16" s="1"/>
  <c r="QBH41" i="16"/>
  <c r="QBH43" i="16" s="1"/>
  <c r="QBD41" i="16"/>
  <c r="QBD43" i="16" s="1"/>
  <c r="QAZ41" i="16"/>
  <c r="QAZ43" i="16" s="1"/>
  <c r="QAV41" i="16"/>
  <c r="QAV43" i="16" s="1"/>
  <c r="QAR41" i="16"/>
  <c r="QAR43" i="16" s="1"/>
  <c r="QAN41" i="16"/>
  <c r="QAN43" i="16" s="1"/>
  <c r="QAJ41" i="16"/>
  <c r="QAJ43" i="16" s="1"/>
  <c r="QAF41" i="16"/>
  <c r="QAF43" i="16" s="1"/>
  <c r="QAB41" i="16"/>
  <c r="QAB43" i="16" s="1"/>
  <c r="PZX41" i="16"/>
  <c r="PZX43" i="16" s="1"/>
  <c r="PZT41" i="16"/>
  <c r="PZT43" i="16" s="1"/>
  <c r="PZP41" i="16"/>
  <c r="PZP43" i="16" s="1"/>
  <c r="PZL41" i="16"/>
  <c r="PZL43" i="16" s="1"/>
  <c r="PZH41" i="16"/>
  <c r="PZH43" i="16" s="1"/>
  <c r="PZD41" i="16"/>
  <c r="PZD43" i="16" s="1"/>
  <c r="PYZ41" i="16"/>
  <c r="PYZ43" i="16" s="1"/>
  <c r="PYV41" i="16"/>
  <c r="PYV43" i="16" s="1"/>
  <c r="PYR41" i="16"/>
  <c r="PYR43" i="16" s="1"/>
  <c r="PYN41" i="16"/>
  <c r="PYN43" i="16" s="1"/>
  <c r="PYJ41" i="16"/>
  <c r="PYJ43" i="16" s="1"/>
  <c r="PYF41" i="16"/>
  <c r="PYF43" i="16" s="1"/>
  <c r="PYB41" i="16"/>
  <c r="PYB43" i="16" s="1"/>
  <c r="PXX41" i="16"/>
  <c r="PXX43" i="16" s="1"/>
  <c r="PXT41" i="16"/>
  <c r="PXT43" i="16" s="1"/>
  <c r="PXP41" i="16"/>
  <c r="PXP43" i="16" s="1"/>
  <c r="PXL41" i="16"/>
  <c r="PXL43" i="16" s="1"/>
  <c r="PXH41" i="16"/>
  <c r="PXH43" i="16" s="1"/>
  <c r="PXD41" i="16"/>
  <c r="PXD43" i="16" s="1"/>
  <c r="PWZ41" i="16"/>
  <c r="PWZ43" i="16" s="1"/>
  <c r="PWV41" i="16"/>
  <c r="PWV43" i="16" s="1"/>
  <c r="PWR41" i="16"/>
  <c r="PWR43" i="16" s="1"/>
  <c r="PWN41" i="16"/>
  <c r="PWN43" i="16" s="1"/>
  <c r="PWJ41" i="16"/>
  <c r="PWJ43" i="16" s="1"/>
  <c r="PWF41" i="16"/>
  <c r="PWF43" i="16" s="1"/>
  <c r="PWB41" i="16"/>
  <c r="PWB43" i="16" s="1"/>
  <c r="PVX41" i="16"/>
  <c r="PVX43" i="16" s="1"/>
  <c r="PVT41" i="16"/>
  <c r="PVT43" i="16" s="1"/>
  <c r="PVP41" i="16"/>
  <c r="PVP43" i="16" s="1"/>
  <c r="PVL41" i="16"/>
  <c r="PVL43" i="16" s="1"/>
  <c r="PVH41" i="16"/>
  <c r="PVH43" i="16" s="1"/>
  <c r="PVD41" i="16"/>
  <c r="PVD43" i="16" s="1"/>
  <c r="PUZ41" i="16"/>
  <c r="PUZ43" i="16" s="1"/>
  <c r="PUV41" i="16"/>
  <c r="PUV43" i="16" s="1"/>
  <c r="PUR41" i="16"/>
  <c r="PUR43" i="16" s="1"/>
  <c r="PUN41" i="16"/>
  <c r="PUN43" i="16" s="1"/>
  <c r="PUJ41" i="16"/>
  <c r="PUJ43" i="16" s="1"/>
  <c r="PUF41" i="16"/>
  <c r="PUF43" i="16" s="1"/>
  <c r="PUB41" i="16"/>
  <c r="PUB43" i="16" s="1"/>
  <c r="PTX41" i="16"/>
  <c r="PTX43" i="16" s="1"/>
  <c r="PTT41" i="16"/>
  <c r="PTT43" i="16" s="1"/>
  <c r="PTP41" i="16"/>
  <c r="PTP43" i="16" s="1"/>
  <c r="PTL41" i="16"/>
  <c r="PTL43" i="16" s="1"/>
  <c r="PTH41" i="16"/>
  <c r="PTH43" i="16" s="1"/>
  <c r="PTD41" i="16"/>
  <c r="PTD43" i="16" s="1"/>
  <c r="PSZ41" i="16"/>
  <c r="PSZ43" i="16" s="1"/>
  <c r="PSV41" i="16"/>
  <c r="PSV43" i="16" s="1"/>
  <c r="PSR41" i="16"/>
  <c r="PSR43" i="16" s="1"/>
  <c r="PSN41" i="16"/>
  <c r="PSN43" i="16" s="1"/>
  <c r="PSJ41" i="16"/>
  <c r="PSJ43" i="16" s="1"/>
  <c r="PSF41" i="16"/>
  <c r="PSF43" i="16" s="1"/>
  <c r="PSB41" i="16"/>
  <c r="PSB43" i="16" s="1"/>
  <c r="PRX41" i="16"/>
  <c r="PRX43" i="16" s="1"/>
  <c r="PRT41" i="16"/>
  <c r="PRT43" i="16" s="1"/>
  <c r="PRP41" i="16"/>
  <c r="PRP43" i="16" s="1"/>
  <c r="PRL41" i="16"/>
  <c r="PRL43" i="16" s="1"/>
  <c r="PRH41" i="16"/>
  <c r="PRH43" i="16" s="1"/>
  <c r="PRD41" i="16"/>
  <c r="PRD43" i="16" s="1"/>
  <c r="PQZ41" i="16"/>
  <c r="PQZ43" i="16" s="1"/>
  <c r="PQV41" i="16"/>
  <c r="PQV43" i="16" s="1"/>
  <c r="PQR41" i="16"/>
  <c r="PQR43" i="16" s="1"/>
  <c r="PQN41" i="16"/>
  <c r="PQN43" i="16" s="1"/>
  <c r="PQJ41" i="16"/>
  <c r="PQJ43" i="16" s="1"/>
  <c r="PQF41" i="16"/>
  <c r="PQF43" i="16" s="1"/>
  <c r="PQB41" i="16"/>
  <c r="PQB43" i="16" s="1"/>
  <c r="PPX41" i="16"/>
  <c r="PPX43" i="16" s="1"/>
  <c r="PPT41" i="16"/>
  <c r="PPT43" i="16" s="1"/>
  <c r="PPP41" i="16"/>
  <c r="PPP43" i="16" s="1"/>
  <c r="PPL41" i="16"/>
  <c r="PPL43" i="16" s="1"/>
  <c r="PPH41" i="16"/>
  <c r="PPH43" i="16" s="1"/>
  <c r="PPD41" i="16"/>
  <c r="PPD43" i="16" s="1"/>
  <c r="POZ41" i="16"/>
  <c r="POZ43" i="16" s="1"/>
  <c r="POV41" i="16"/>
  <c r="POV43" i="16" s="1"/>
  <c r="POR41" i="16"/>
  <c r="POR43" i="16" s="1"/>
  <c r="PON41" i="16"/>
  <c r="PON43" i="16" s="1"/>
  <c r="POJ41" i="16"/>
  <c r="POJ43" i="16" s="1"/>
  <c r="POF41" i="16"/>
  <c r="POF43" i="16" s="1"/>
  <c r="POB41" i="16"/>
  <c r="POB43" i="16" s="1"/>
  <c r="PNX41" i="16"/>
  <c r="PNX43" i="16" s="1"/>
  <c r="PNT41" i="16"/>
  <c r="PNT43" i="16" s="1"/>
  <c r="PNP41" i="16"/>
  <c r="PNP43" i="16" s="1"/>
  <c r="PNL41" i="16"/>
  <c r="PNL43" i="16" s="1"/>
  <c r="PNH41" i="16"/>
  <c r="PNH43" i="16" s="1"/>
  <c r="PND41" i="16"/>
  <c r="PND43" i="16" s="1"/>
  <c r="PMZ41" i="16"/>
  <c r="PMZ43" i="16" s="1"/>
  <c r="PMV41" i="16"/>
  <c r="PMV43" i="16" s="1"/>
  <c r="PMR41" i="16"/>
  <c r="PMR43" i="16" s="1"/>
  <c r="PMN41" i="16"/>
  <c r="PMN43" i="16" s="1"/>
  <c r="PMJ41" i="16"/>
  <c r="PMJ43" i="16" s="1"/>
  <c r="PMF41" i="16"/>
  <c r="PMF43" i="16" s="1"/>
  <c r="PMB41" i="16"/>
  <c r="PMB43" i="16" s="1"/>
  <c r="PLX41" i="16"/>
  <c r="PLX43" i="16" s="1"/>
  <c r="PLT41" i="16"/>
  <c r="PLT43" i="16" s="1"/>
  <c r="PLP41" i="16"/>
  <c r="PLP43" i="16" s="1"/>
  <c r="PLL41" i="16"/>
  <c r="PLL43" i="16" s="1"/>
  <c r="PLH41" i="16"/>
  <c r="PLH43" i="16" s="1"/>
  <c r="PLD41" i="16"/>
  <c r="PLD43" i="16" s="1"/>
  <c r="PKZ41" i="16"/>
  <c r="PKZ43" i="16" s="1"/>
  <c r="PKV41" i="16"/>
  <c r="PKV43" i="16" s="1"/>
  <c r="PKR41" i="16"/>
  <c r="PKR43" i="16" s="1"/>
  <c r="PKN41" i="16"/>
  <c r="PKN43" i="16" s="1"/>
  <c r="PKJ41" i="16"/>
  <c r="PKJ43" i="16" s="1"/>
  <c r="PKF41" i="16"/>
  <c r="PKF43" i="16" s="1"/>
  <c r="PKB41" i="16"/>
  <c r="PKB43" i="16" s="1"/>
  <c r="PJX41" i="16"/>
  <c r="PJX43" i="16" s="1"/>
  <c r="PJT41" i="16"/>
  <c r="PJT43" i="16" s="1"/>
  <c r="PJP41" i="16"/>
  <c r="PJP43" i="16" s="1"/>
  <c r="PJL41" i="16"/>
  <c r="PJL43" i="16" s="1"/>
  <c r="PJH41" i="16"/>
  <c r="PJH43" i="16" s="1"/>
  <c r="PJD41" i="16"/>
  <c r="PJD43" i="16" s="1"/>
  <c r="PIZ41" i="16"/>
  <c r="PIZ43" i="16" s="1"/>
  <c r="PIV41" i="16"/>
  <c r="PIV43" i="16" s="1"/>
  <c r="PIR41" i="16"/>
  <c r="PIR43" i="16" s="1"/>
  <c r="PIN41" i="16"/>
  <c r="PIN43" i="16" s="1"/>
  <c r="PIJ41" i="16"/>
  <c r="PIJ43" i="16" s="1"/>
  <c r="PIF41" i="16"/>
  <c r="PIF43" i="16" s="1"/>
  <c r="PIB41" i="16"/>
  <c r="PIB43" i="16" s="1"/>
  <c r="PHX41" i="16"/>
  <c r="PHX43" i="16" s="1"/>
  <c r="PHT41" i="16"/>
  <c r="PHT43" i="16" s="1"/>
  <c r="PHP41" i="16"/>
  <c r="PHP43" i="16" s="1"/>
  <c r="PHL41" i="16"/>
  <c r="PHL43" i="16" s="1"/>
  <c r="PHH41" i="16"/>
  <c r="PHH43" i="16" s="1"/>
  <c r="PHD41" i="16"/>
  <c r="PHD43" i="16" s="1"/>
  <c r="PGZ41" i="16"/>
  <c r="PGZ43" i="16" s="1"/>
  <c r="PGV41" i="16"/>
  <c r="PGV43" i="16" s="1"/>
  <c r="PGR41" i="16"/>
  <c r="PGR43" i="16" s="1"/>
  <c r="PGN41" i="16"/>
  <c r="PGN43" i="16" s="1"/>
  <c r="PGJ41" i="16"/>
  <c r="PGJ43" i="16" s="1"/>
  <c r="PGF41" i="16"/>
  <c r="PGF43" i="16" s="1"/>
  <c r="PGB41" i="16"/>
  <c r="PGB43" i="16" s="1"/>
  <c r="PFX41" i="16"/>
  <c r="PFX43" i="16" s="1"/>
  <c r="PFT41" i="16"/>
  <c r="PFT43" i="16" s="1"/>
  <c r="PFP41" i="16"/>
  <c r="PFP43" i="16" s="1"/>
  <c r="PFL41" i="16"/>
  <c r="PFL43" i="16" s="1"/>
  <c r="PFH41" i="16"/>
  <c r="PFH43" i="16" s="1"/>
  <c r="PFD41" i="16"/>
  <c r="PFD43" i="16" s="1"/>
  <c r="PEZ41" i="16"/>
  <c r="PEZ43" i="16" s="1"/>
  <c r="PEV41" i="16"/>
  <c r="PEV43" i="16" s="1"/>
  <c r="PER41" i="16"/>
  <c r="PER43" i="16" s="1"/>
  <c r="PEN41" i="16"/>
  <c r="PEN43" i="16" s="1"/>
  <c r="PEJ41" i="16"/>
  <c r="PEJ43" i="16" s="1"/>
  <c r="PEF41" i="16"/>
  <c r="PEF43" i="16" s="1"/>
  <c r="PEB41" i="16"/>
  <c r="PEB43" i="16" s="1"/>
  <c r="PDX41" i="16"/>
  <c r="PDX43" i="16" s="1"/>
  <c r="PDT41" i="16"/>
  <c r="PDT43" i="16" s="1"/>
  <c r="PDP41" i="16"/>
  <c r="PDP43" i="16" s="1"/>
  <c r="PDL41" i="16"/>
  <c r="PDL43" i="16" s="1"/>
  <c r="PDH41" i="16"/>
  <c r="PDH43" i="16" s="1"/>
  <c r="PDD41" i="16"/>
  <c r="PDD43" i="16" s="1"/>
  <c r="PCZ41" i="16"/>
  <c r="PCZ43" i="16" s="1"/>
  <c r="PCV41" i="16"/>
  <c r="PCV43" i="16" s="1"/>
  <c r="PCR41" i="16"/>
  <c r="PCR43" i="16" s="1"/>
  <c r="PCN41" i="16"/>
  <c r="PCN43" i="16" s="1"/>
  <c r="PCJ41" i="16"/>
  <c r="PCJ43" i="16" s="1"/>
  <c r="PCF41" i="16"/>
  <c r="PCF43" i="16" s="1"/>
  <c r="PCB41" i="16"/>
  <c r="PCB43" i="16" s="1"/>
  <c r="PBX41" i="16"/>
  <c r="PBX43" i="16" s="1"/>
  <c r="PBT41" i="16"/>
  <c r="PBT43" i="16" s="1"/>
  <c r="PBP41" i="16"/>
  <c r="PBP43" i="16" s="1"/>
  <c r="PBL41" i="16"/>
  <c r="PBL43" i="16" s="1"/>
  <c r="PBH41" i="16"/>
  <c r="PBH43" i="16" s="1"/>
  <c r="PBD41" i="16"/>
  <c r="PBD43" i="16" s="1"/>
  <c r="PAZ41" i="16"/>
  <c r="PAZ43" i="16" s="1"/>
  <c r="PAV41" i="16"/>
  <c r="PAV43" i="16" s="1"/>
  <c r="PAR41" i="16"/>
  <c r="PAR43" i="16" s="1"/>
  <c r="PAN41" i="16"/>
  <c r="PAN43" i="16" s="1"/>
  <c r="PAJ41" i="16"/>
  <c r="PAJ43" i="16" s="1"/>
  <c r="PAF41" i="16"/>
  <c r="PAF43" i="16" s="1"/>
  <c r="PAB41" i="16"/>
  <c r="PAB43" i="16" s="1"/>
  <c r="OZX41" i="16"/>
  <c r="OZX43" i="16" s="1"/>
  <c r="OZT41" i="16"/>
  <c r="OZT43" i="16" s="1"/>
  <c r="OZP41" i="16"/>
  <c r="OZP43" i="16" s="1"/>
  <c r="OZL41" i="16"/>
  <c r="OZL43" i="16" s="1"/>
  <c r="OZH41" i="16"/>
  <c r="OZH43" i="16" s="1"/>
  <c r="OZD41" i="16"/>
  <c r="OZD43" i="16" s="1"/>
  <c r="OYZ41" i="16"/>
  <c r="OYZ43" i="16" s="1"/>
  <c r="OYV41" i="16"/>
  <c r="OYV43" i="16" s="1"/>
  <c r="OYR41" i="16"/>
  <c r="OYR43" i="16" s="1"/>
  <c r="OYN41" i="16"/>
  <c r="OYN43" i="16" s="1"/>
  <c r="OYJ41" i="16"/>
  <c r="OYJ43" i="16" s="1"/>
  <c r="OYF41" i="16"/>
  <c r="OYF43" i="16" s="1"/>
  <c r="OYB41" i="16"/>
  <c r="OYB43" i="16" s="1"/>
  <c r="OXX41" i="16"/>
  <c r="OXX43" i="16" s="1"/>
  <c r="OXT41" i="16"/>
  <c r="OXT43" i="16" s="1"/>
  <c r="OXP41" i="16"/>
  <c r="OXP43" i="16" s="1"/>
  <c r="OXL41" i="16"/>
  <c r="OXL43" i="16" s="1"/>
  <c r="OXH41" i="16"/>
  <c r="OXH43" i="16" s="1"/>
  <c r="OXD41" i="16"/>
  <c r="OXD43" i="16" s="1"/>
  <c r="OWZ41" i="16"/>
  <c r="OWZ43" i="16" s="1"/>
  <c r="OWV41" i="16"/>
  <c r="OWV43" i="16" s="1"/>
  <c r="OWR41" i="16"/>
  <c r="OWR43" i="16" s="1"/>
  <c r="OWN41" i="16"/>
  <c r="OWN43" i="16" s="1"/>
  <c r="OWJ41" i="16"/>
  <c r="OWJ43" i="16" s="1"/>
  <c r="OWF41" i="16"/>
  <c r="OWF43" i="16" s="1"/>
  <c r="OWB41" i="16"/>
  <c r="OWB43" i="16" s="1"/>
  <c r="OVX41" i="16"/>
  <c r="OVX43" i="16" s="1"/>
  <c r="OVT41" i="16"/>
  <c r="OVT43" i="16" s="1"/>
  <c r="OVP41" i="16"/>
  <c r="OVP43" i="16" s="1"/>
  <c r="OVL41" i="16"/>
  <c r="OVL43" i="16" s="1"/>
  <c r="OVH41" i="16"/>
  <c r="OVH43" i="16" s="1"/>
  <c r="OVD41" i="16"/>
  <c r="OVD43" i="16" s="1"/>
  <c r="OUZ41" i="16"/>
  <c r="OUZ43" i="16" s="1"/>
  <c r="OUV41" i="16"/>
  <c r="OUV43" i="16" s="1"/>
  <c r="OUR41" i="16"/>
  <c r="OUR43" i="16" s="1"/>
  <c r="OUN41" i="16"/>
  <c r="OUN43" i="16" s="1"/>
  <c r="OUJ41" i="16"/>
  <c r="OUJ43" i="16" s="1"/>
  <c r="OUF41" i="16"/>
  <c r="OUF43" i="16" s="1"/>
  <c r="OUB41" i="16"/>
  <c r="OUB43" i="16" s="1"/>
  <c r="OTX41" i="16"/>
  <c r="OTX43" i="16" s="1"/>
  <c r="OTT41" i="16"/>
  <c r="OTT43" i="16" s="1"/>
  <c r="OTP41" i="16"/>
  <c r="OTP43" i="16" s="1"/>
  <c r="OTL41" i="16"/>
  <c r="OTL43" i="16" s="1"/>
  <c r="OTH41" i="16"/>
  <c r="OTH43" i="16" s="1"/>
  <c r="OTD41" i="16"/>
  <c r="OTD43" i="16" s="1"/>
  <c r="OSZ41" i="16"/>
  <c r="OSZ43" i="16" s="1"/>
  <c r="OSV41" i="16"/>
  <c r="OSV43" i="16" s="1"/>
  <c r="OSR41" i="16"/>
  <c r="OSR43" i="16" s="1"/>
  <c r="OSN41" i="16"/>
  <c r="OSN43" i="16" s="1"/>
  <c r="OSJ41" i="16"/>
  <c r="OSJ43" i="16" s="1"/>
  <c r="OSF41" i="16"/>
  <c r="OSF43" i="16" s="1"/>
  <c r="OSB41" i="16"/>
  <c r="OSB43" i="16" s="1"/>
  <c r="ORX41" i="16"/>
  <c r="ORX43" i="16" s="1"/>
  <c r="ORT41" i="16"/>
  <c r="ORT43" i="16" s="1"/>
  <c r="ORP41" i="16"/>
  <c r="ORP43" i="16" s="1"/>
  <c r="ORL41" i="16"/>
  <c r="ORL43" i="16" s="1"/>
  <c r="ORH41" i="16"/>
  <c r="ORH43" i="16" s="1"/>
  <c r="ORD41" i="16"/>
  <c r="ORD43" i="16" s="1"/>
  <c r="OQZ41" i="16"/>
  <c r="OQZ43" i="16" s="1"/>
  <c r="OQV41" i="16"/>
  <c r="OQV43" i="16" s="1"/>
  <c r="OQR41" i="16"/>
  <c r="OQR43" i="16" s="1"/>
  <c r="OQN41" i="16"/>
  <c r="OQN43" i="16" s="1"/>
  <c r="OQJ41" i="16"/>
  <c r="OQJ43" i="16" s="1"/>
  <c r="OQF41" i="16"/>
  <c r="OQF43" i="16" s="1"/>
  <c r="OQB41" i="16"/>
  <c r="OQB43" i="16" s="1"/>
  <c r="OPX41" i="16"/>
  <c r="OPX43" i="16" s="1"/>
  <c r="OPT41" i="16"/>
  <c r="OPT43" i="16" s="1"/>
  <c r="OPP41" i="16"/>
  <c r="OPP43" i="16" s="1"/>
  <c r="OPL41" i="16"/>
  <c r="OPL43" i="16" s="1"/>
  <c r="OPH41" i="16"/>
  <c r="OPH43" i="16" s="1"/>
  <c r="OPD41" i="16"/>
  <c r="OPD43" i="16" s="1"/>
  <c r="OOZ41" i="16"/>
  <c r="OOZ43" i="16" s="1"/>
  <c r="OOV41" i="16"/>
  <c r="OOV43" i="16" s="1"/>
  <c r="OOR41" i="16"/>
  <c r="OOR43" i="16" s="1"/>
  <c r="OON41" i="16"/>
  <c r="OON43" i="16" s="1"/>
  <c r="OOJ41" i="16"/>
  <c r="OOJ43" i="16" s="1"/>
  <c r="OOF41" i="16"/>
  <c r="OOF43" i="16" s="1"/>
  <c r="OOB41" i="16"/>
  <c r="OOB43" i="16" s="1"/>
  <c r="ONX41" i="16"/>
  <c r="ONX43" i="16" s="1"/>
  <c r="ONT41" i="16"/>
  <c r="ONT43" i="16" s="1"/>
  <c r="ONP41" i="16"/>
  <c r="ONP43" i="16" s="1"/>
  <c r="ONL41" i="16"/>
  <c r="ONL43" i="16" s="1"/>
  <c r="ONH41" i="16"/>
  <c r="ONH43" i="16" s="1"/>
  <c r="OND41" i="16"/>
  <c r="OND43" i="16" s="1"/>
  <c r="OMZ41" i="16"/>
  <c r="OMZ43" i="16" s="1"/>
  <c r="OMV41" i="16"/>
  <c r="OMV43" i="16" s="1"/>
  <c r="OMR41" i="16"/>
  <c r="OMR43" i="16" s="1"/>
  <c r="OMN41" i="16"/>
  <c r="OMN43" i="16" s="1"/>
  <c r="OMJ41" i="16"/>
  <c r="OMJ43" i="16" s="1"/>
  <c r="OMF41" i="16"/>
  <c r="OMF43" i="16" s="1"/>
  <c r="OMB41" i="16"/>
  <c r="OMB43" i="16" s="1"/>
  <c r="OLX41" i="16"/>
  <c r="OLX43" i="16" s="1"/>
  <c r="OLT41" i="16"/>
  <c r="OLT43" i="16" s="1"/>
  <c r="OLP41" i="16"/>
  <c r="OLP43" i="16" s="1"/>
  <c r="OLL41" i="16"/>
  <c r="OLL43" i="16" s="1"/>
  <c r="OLH41" i="16"/>
  <c r="OLH43" i="16" s="1"/>
  <c r="OLD41" i="16"/>
  <c r="OLD43" i="16" s="1"/>
  <c r="OKZ41" i="16"/>
  <c r="OKZ43" i="16" s="1"/>
  <c r="OKV41" i="16"/>
  <c r="OKV43" i="16" s="1"/>
  <c r="OKR41" i="16"/>
  <c r="OKR43" i="16" s="1"/>
  <c r="OKN41" i="16"/>
  <c r="OKN43" i="16" s="1"/>
  <c r="OKJ41" i="16"/>
  <c r="OKJ43" i="16" s="1"/>
  <c r="OKF41" i="16"/>
  <c r="OKF43" i="16" s="1"/>
  <c r="OKB41" i="16"/>
  <c r="OKB43" i="16" s="1"/>
  <c r="OJX41" i="16"/>
  <c r="OJX43" i="16" s="1"/>
  <c r="OJT41" i="16"/>
  <c r="OJT43" i="16" s="1"/>
  <c r="OJP41" i="16"/>
  <c r="OJP43" i="16" s="1"/>
  <c r="OJL41" i="16"/>
  <c r="OJL43" i="16" s="1"/>
  <c r="OJH41" i="16"/>
  <c r="OJH43" i="16" s="1"/>
  <c r="OJD41" i="16"/>
  <c r="OJD43" i="16" s="1"/>
  <c r="OIZ41" i="16"/>
  <c r="OIZ43" i="16" s="1"/>
  <c r="OIV41" i="16"/>
  <c r="OIV43" i="16" s="1"/>
  <c r="OIR41" i="16"/>
  <c r="OIR43" i="16" s="1"/>
  <c r="OIN41" i="16"/>
  <c r="OIN43" i="16" s="1"/>
  <c r="OIJ41" i="16"/>
  <c r="OIJ43" i="16" s="1"/>
  <c r="OIF41" i="16"/>
  <c r="OIF43" i="16" s="1"/>
  <c r="OIB41" i="16"/>
  <c r="OIB43" i="16" s="1"/>
  <c r="OHX41" i="16"/>
  <c r="OHX43" i="16" s="1"/>
  <c r="OHT41" i="16"/>
  <c r="OHT43" i="16" s="1"/>
  <c r="OHP41" i="16"/>
  <c r="OHP43" i="16" s="1"/>
  <c r="OHL41" i="16"/>
  <c r="OHL43" i="16" s="1"/>
  <c r="OHH41" i="16"/>
  <c r="OHH43" i="16" s="1"/>
  <c r="OHD41" i="16"/>
  <c r="OHD43" i="16" s="1"/>
  <c r="OGZ41" i="16"/>
  <c r="OGZ43" i="16" s="1"/>
  <c r="OGV41" i="16"/>
  <c r="OGV43" i="16" s="1"/>
  <c r="OGR41" i="16"/>
  <c r="OGR43" i="16" s="1"/>
  <c r="OGN41" i="16"/>
  <c r="OGN43" i="16" s="1"/>
  <c r="OGJ41" i="16"/>
  <c r="OGJ43" i="16" s="1"/>
  <c r="OGF41" i="16"/>
  <c r="OGF43" i="16" s="1"/>
  <c r="OGB41" i="16"/>
  <c r="OGB43" i="16" s="1"/>
  <c r="OFX41" i="16"/>
  <c r="OFX43" i="16" s="1"/>
  <c r="OFT41" i="16"/>
  <c r="OFT43" i="16" s="1"/>
  <c r="OFP41" i="16"/>
  <c r="OFP43" i="16" s="1"/>
  <c r="OFL41" i="16"/>
  <c r="OFL43" i="16" s="1"/>
  <c r="OFH41" i="16"/>
  <c r="OFH43" i="16" s="1"/>
  <c r="OFD41" i="16"/>
  <c r="OFD43" i="16" s="1"/>
  <c r="OEZ41" i="16"/>
  <c r="OEZ43" i="16" s="1"/>
  <c r="OEV41" i="16"/>
  <c r="OEV43" i="16" s="1"/>
  <c r="OER41" i="16"/>
  <c r="OER43" i="16" s="1"/>
  <c r="OEN41" i="16"/>
  <c r="OEN43" i="16" s="1"/>
  <c r="OEJ41" i="16"/>
  <c r="OEJ43" i="16" s="1"/>
  <c r="OEF41" i="16"/>
  <c r="OEF43" i="16" s="1"/>
  <c r="OEB41" i="16"/>
  <c r="OEB43" i="16" s="1"/>
  <c r="ODX41" i="16"/>
  <c r="ODX43" i="16" s="1"/>
  <c r="ODT41" i="16"/>
  <c r="ODT43" i="16" s="1"/>
  <c r="ODP41" i="16"/>
  <c r="ODP43" i="16" s="1"/>
  <c r="ODL41" i="16"/>
  <c r="ODL43" i="16" s="1"/>
  <c r="ODH41" i="16"/>
  <c r="ODH43" i="16" s="1"/>
  <c r="ODD41" i="16"/>
  <c r="ODD43" i="16" s="1"/>
  <c r="OCZ41" i="16"/>
  <c r="OCZ43" i="16" s="1"/>
  <c r="OCV41" i="16"/>
  <c r="OCV43" i="16" s="1"/>
  <c r="OCR41" i="16"/>
  <c r="OCR43" i="16" s="1"/>
  <c r="OCN41" i="16"/>
  <c r="OCN43" i="16" s="1"/>
  <c r="OCJ41" i="16"/>
  <c r="OCJ43" i="16" s="1"/>
  <c r="OCF41" i="16"/>
  <c r="OCF43" i="16" s="1"/>
  <c r="OCB41" i="16"/>
  <c r="OCB43" i="16" s="1"/>
  <c r="OBX41" i="16"/>
  <c r="OBX43" i="16" s="1"/>
  <c r="OBT41" i="16"/>
  <c r="OBT43" i="16" s="1"/>
  <c r="OBP41" i="16"/>
  <c r="OBP43" i="16" s="1"/>
  <c r="OBL41" i="16"/>
  <c r="OBL43" i="16" s="1"/>
  <c r="OBH41" i="16"/>
  <c r="OBH43" i="16" s="1"/>
  <c r="OBD41" i="16"/>
  <c r="OBD43" i="16" s="1"/>
  <c r="OAZ41" i="16"/>
  <c r="OAZ43" i="16" s="1"/>
  <c r="OAV41" i="16"/>
  <c r="OAV43" i="16" s="1"/>
  <c r="OAR41" i="16"/>
  <c r="OAR43" i="16" s="1"/>
  <c r="OAN41" i="16"/>
  <c r="OAN43" i="16" s="1"/>
  <c r="OAJ41" i="16"/>
  <c r="OAJ43" i="16" s="1"/>
  <c r="OAF41" i="16"/>
  <c r="OAF43" i="16" s="1"/>
  <c r="OAB41" i="16"/>
  <c r="OAB43" i="16" s="1"/>
  <c r="NZX41" i="16"/>
  <c r="NZX43" i="16" s="1"/>
  <c r="NZT41" i="16"/>
  <c r="NZT43" i="16" s="1"/>
  <c r="NZP41" i="16"/>
  <c r="NZP43" i="16" s="1"/>
  <c r="NZL41" i="16"/>
  <c r="NZL43" i="16" s="1"/>
  <c r="NZH41" i="16"/>
  <c r="NZH43" i="16" s="1"/>
  <c r="NZD41" i="16"/>
  <c r="NZD43" i="16" s="1"/>
  <c r="NYZ41" i="16"/>
  <c r="NYZ43" i="16" s="1"/>
  <c r="NYV41" i="16"/>
  <c r="NYV43" i="16" s="1"/>
  <c r="NYR41" i="16"/>
  <c r="NYR43" i="16" s="1"/>
  <c r="NYN41" i="16"/>
  <c r="NYN43" i="16" s="1"/>
  <c r="NYJ41" i="16"/>
  <c r="NYJ43" i="16" s="1"/>
  <c r="NYF41" i="16"/>
  <c r="NYF43" i="16" s="1"/>
  <c r="NYB41" i="16"/>
  <c r="NYB43" i="16" s="1"/>
  <c r="NXX41" i="16"/>
  <c r="NXX43" i="16" s="1"/>
  <c r="NXT41" i="16"/>
  <c r="NXT43" i="16" s="1"/>
  <c r="NXP41" i="16"/>
  <c r="NXP43" i="16" s="1"/>
  <c r="NXL41" i="16"/>
  <c r="NXL43" i="16" s="1"/>
  <c r="NXH41" i="16"/>
  <c r="NXH43" i="16" s="1"/>
  <c r="NXD41" i="16"/>
  <c r="NXD43" i="16" s="1"/>
  <c r="NWZ41" i="16"/>
  <c r="NWZ43" i="16" s="1"/>
  <c r="NWV41" i="16"/>
  <c r="NWV43" i="16" s="1"/>
  <c r="NWR41" i="16"/>
  <c r="NWR43" i="16" s="1"/>
  <c r="NWN41" i="16"/>
  <c r="NWN43" i="16" s="1"/>
  <c r="NWJ41" i="16"/>
  <c r="NWJ43" i="16" s="1"/>
  <c r="NWF41" i="16"/>
  <c r="NWF43" i="16" s="1"/>
  <c r="NWB41" i="16"/>
  <c r="NWB43" i="16" s="1"/>
  <c r="NVX41" i="16"/>
  <c r="NVX43" i="16" s="1"/>
  <c r="NVT41" i="16"/>
  <c r="NVT43" i="16" s="1"/>
  <c r="NVP41" i="16"/>
  <c r="NVP43" i="16" s="1"/>
  <c r="NVL41" i="16"/>
  <c r="NVL43" i="16" s="1"/>
  <c r="NVH41" i="16"/>
  <c r="NVH43" i="16" s="1"/>
  <c r="NVD41" i="16"/>
  <c r="NVD43" i="16" s="1"/>
  <c r="NUZ41" i="16"/>
  <c r="NUZ43" i="16" s="1"/>
  <c r="NUV41" i="16"/>
  <c r="NUV43" i="16" s="1"/>
  <c r="NUR41" i="16"/>
  <c r="NUR43" i="16" s="1"/>
  <c r="NUN41" i="16"/>
  <c r="NUN43" i="16" s="1"/>
  <c r="NUJ41" i="16"/>
  <c r="NUJ43" i="16" s="1"/>
  <c r="NUF41" i="16"/>
  <c r="NUF43" i="16" s="1"/>
  <c r="NUB41" i="16"/>
  <c r="NUB43" i="16" s="1"/>
  <c r="NTX41" i="16"/>
  <c r="NTX43" i="16" s="1"/>
  <c r="NTT41" i="16"/>
  <c r="NTT43" i="16" s="1"/>
  <c r="NTP41" i="16"/>
  <c r="NTP43" i="16" s="1"/>
  <c r="NTL41" i="16"/>
  <c r="NTL43" i="16" s="1"/>
  <c r="NTH41" i="16"/>
  <c r="NTH43" i="16" s="1"/>
  <c r="NTD41" i="16"/>
  <c r="NTD43" i="16" s="1"/>
  <c r="NSZ41" i="16"/>
  <c r="NSZ43" i="16" s="1"/>
  <c r="NSV41" i="16"/>
  <c r="NSV43" i="16" s="1"/>
  <c r="NSR41" i="16"/>
  <c r="NSR43" i="16" s="1"/>
  <c r="NSN41" i="16"/>
  <c r="NSN43" i="16" s="1"/>
  <c r="NSJ41" i="16"/>
  <c r="NSJ43" i="16" s="1"/>
  <c r="NSF41" i="16"/>
  <c r="NSF43" i="16" s="1"/>
  <c r="NSB41" i="16"/>
  <c r="NSB43" i="16" s="1"/>
  <c r="NRX41" i="16"/>
  <c r="NRX43" i="16" s="1"/>
  <c r="NRT41" i="16"/>
  <c r="NRT43" i="16" s="1"/>
  <c r="NRP41" i="16"/>
  <c r="NRP43" i="16" s="1"/>
  <c r="NRL41" i="16"/>
  <c r="NRL43" i="16" s="1"/>
  <c r="NRH41" i="16"/>
  <c r="NRH43" i="16" s="1"/>
  <c r="NRD41" i="16"/>
  <c r="NRD43" i="16" s="1"/>
  <c r="NQZ41" i="16"/>
  <c r="NQZ43" i="16" s="1"/>
  <c r="NQV41" i="16"/>
  <c r="NQV43" i="16" s="1"/>
  <c r="NQR41" i="16"/>
  <c r="NQR43" i="16" s="1"/>
  <c r="NQN41" i="16"/>
  <c r="NQN43" i="16" s="1"/>
  <c r="NQJ41" i="16"/>
  <c r="NQJ43" i="16" s="1"/>
  <c r="NQF41" i="16"/>
  <c r="NQF43" i="16" s="1"/>
  <c r="NQB41" i="16"/>
  <c r="NQB43" i="16" s="1"/>
  <c r="NPX41" i="16"/>
  <c r="NPX43" i="16" s="1"/>
  <c r="NPT41" i="16"/>
  <c r="NPT43" i="16" s="1"/>
  <c r="NPP41" i="16"/>
  <c r="NPP43" i="16" s="1"/>
  <c r="NPL41" i="16"/>
  <c r="NPL43" i="16" s="1"/>
  <c r="NPH41" i="16"/>
  <c r="NPH43" i="16" s="1"/>
  <c r="NPD41" i="16"/>
  <c r="NPD43" i="16" s="1"/>
  <c r="NOZ41" i="16"/>
  <c r="NOZ43" i="16" s="1"/>
  <c r="NOV41" i="16"/>
  <c r="NOV43" i="16" s="1"/>
  <c r="NOR41" i="16"/>
  <c r="NOR43" i="16" s="1"/>
  <c r="NON41" i="16"/>
  <c r="NON43" i="16" s="1"/>
  <c r="NOJ41" i="16"/>
  <c r="NOJ43" i="16" s="1"/>
  <c r="NOF41" i="16"/>
  <c r="NOF43" i="16" s="1"/>
  <c r="NOB41" i="16"/>
  <c r="NOB43" i="16" s="1"/>
  <c r="NNX41" i="16"/>
  <c r="NNX43" i="16" s="1"/>
  <c r="NNT41" i="16"/>
  <c r="NNT43" i="16" s="1"/>
  <c r="NNP41" i="16"/>
  <c r="NNP43" i="16" s="1"/>
  <c r="NNL41" i="16"/>
  <c r="NNL43" i="16" s="1"/>
  <c r="NNH41" i="16"/>
  <c r="NNH43" i="16" s="1"/>
  <c r="NND41" i="16"/>
  <c r="NND43" i="16" s="1"/>
  <c r="NMZ41" i="16"/>
  <c r="NMZ43" i="16" s="1"/>
  <c r="NMV41" i="16"/>
  <c r="NMV43" i="16" s="1"/>
  <c r="NMR41" i="16"/>
  <c r="NMR43" i="16" s="1"/>
  <c r="NMN41" i="16"/>
  <c r="NMN43" i="16" s="1"/>
  <c r="NMJ41" i="16"/>
  <c r="NMJ43" i="16" s="1"/>
  <c r="NMF41" i="16"/>
  <c r="NMF43" i="16" s="1"/>
  <c r="NMB41" i="16"/>
  <c r="NMB43" i="16" s="1"/>
  <c r="NLX41" i="16"/>
  <c r="NLX43" i="16" s="1"/>
  <c r="NLT41" i="16"/>
  <c r="NLT43" i="16" s="1"/>
  <c r="NLP41" i="16"/>
  <c r="NLP43" i="16" s="1"/>
  <c r="NLL41" i="16"/>
  <c r="NLL43" i="16" s="1"/>
  <c r="NLH41" i="16"/>
  <c r="NLH43" i="16" s="1"/>
  <c r="NLD41" i="16"/>
  <c r="NLD43" i="16" s="1"/>
  <c r="NKZ41" i="16"/>
  <c r="NKZ43" i="16" s="1"/>
  <c r="NKV41" i="16"/>
  <c r="NKV43" i="16" s="1"/>
  <c r="NKR41" i="16"/>
  <c r="NKR43" i="16" s="1"/>
  <c r="NKN41" i="16"/>
  <c r="NKN43" i="16" s="1"/>
  <c r="NKJ41" i="16"/>
  <c r="NKJ43" i="16" s="1"/>
  <c r="NKF41" i="16"/>
  <c r="NKF43" i="16" s="1"/>
  <c r="NKB41" i="16"/>
  <c r="NKB43" i="16" s="1"/>
  <c r="NJX41" i="16"/>
  <c r="NJX43" i="16" s="1"/>
  <c r="NJT41" i="16"/>
  <c r="NJT43" i="16" s="1"/>
  <c r="NJP41" i="16"/>
  <c r="NJP43" i="16" s="1"/>
  <c r="NJL41" i="16"/>
  <c r="NJL43" i="16" s="1"/>
  <c r="NJH41" i="16"/>
  <c r="NJH43" i="16" s="1"/>
  <c r="NJD41" i="16"/>
  <c r="NJD43" i="16" s="1"/>
  <c r="NIZ41" i="16"/>
  <c r="NIZ43" i="16" s="1"/>
  <c r="NIV41" i="16"/>
  <c r="NIV43" i="16" s="1"/>
  <c r="NIR41" i="16"/>
  <c r="NIR43" i="16" s="1"/>
  <c r="NIN41" i="16"/>
  <c r="NIN43" i="16" s="1"/>
  <c r="NIJ41" i="16"/>
  <c r="NIJ43" i="16" s="1"/>
  <c r="NIF41" i="16"/>
  <c r="NIF43" i="16" s="1"/>
  <c r="NIB41" i="16"/>
  <c r="NIB43" i="16" s="1"/>
  <c r="NHX41" i="16"/>
  <c r="NHX43" i="16" s="1"/>
  <c r="NHT41" i="16"/>
  <c r="NHT43" i="16" s="1"/>
  <c r="NHP41" i="16"/>
  <c r="NHP43" i="16" s="1"/>
  <c r="NHL41" i="16"/>
  <c r="NHL43" i="16" s="1"/>
  <c r="NHH41" i="16"/>
  <c r="NHH43" i="16" s="1"/>
  <c r="NHD41" i="16"/>
  <c r="NHD43" i="16" s="1"/>
  <c r="NGZ41" i="16"/>
  <c r="NGZ43" i="16" s="1"/>
  <c r="NGV41" i="16"/>
  <c r="NGV43" i="16" s="1"/>
  <c r="NGR41" i="16"/>
  <c r="NGR43" i="16" s="1"/>
  <c r="NGN41" i="16"/>
  <c r="NGN43" i="16" s="1"/>
  <c r="NGJ41" i="16"/>
  <c r="NGJ43" i="16" s="1"/>
  <c r="NGF41" i="16"/>
  <c r="NGF43" i="16" s="1"/>
  <c r="NGB41" i="16"/>
  <c r="NGB43" i="16" s="1"/>
  <c r="NFX41" i="16"/>
  <c r="NFX43" i="16" s="1"/>
  <c r="NFT41" i="16"/>
  <c r="NFT43" i="16" s="1"/>
  <c r="NFP41" i="16"/>
  <c r="NFP43" i="16" s="1"/>
  <c r="NFL41" i="16"/>
  <c r="NFL43" i="16" s="1"/>
  <c r="NFH41" i="16"/>
  <c r="NFH43" i="16" s="1"/>
  <c r="NFD41" i="16"/>
  <c r="NFD43" i="16" s="1"/>
  <c r="NEZ41" i="16"/>
  <c r="NEZ43" i="16" s="1"/>
  <c r="NEV41" i="16"/>
  <c r="NEV43" i="16" s="1"/>
  <c r="NER41" i="16"/>
  <c r="NER43" i="16" s="1"/>
  <c r="NEN41" i="16"/>
  <c r="NEN43" i="16" s="1"/>
  <c r="NEJ41" i="16"/>
  <c r="NEJ43" i="16" s="1"/>
  <c r="NEF41" i="16"/>
  <c r="NEF43" i="16" s="1"/>
  <c r="NEB41" i="16"/>
  <c r="NEB43" i="16" s="1"/>
  <c r="NDX41" i="16"/>
  <c r="NDX43" i="16" s="1"/>
  <c r="NDT41" i="16"/>
  <c r="NDT43" i="16" s="1"/>
  <c r="NDP41" i="16"/>
  <c r="NDP43" i="16" s="1"/>
  <c r="NDL41" i="16"/>
  <c r="NDL43" i="16" s="1"/>
  <c r="NDH41" i="16"/>
  <c r="NDH43" i="16" s="1"/>
  <c r="NDD41" i="16"/>
  <c r="NDD43" i="16" s="1"/>
  <c r="NCZ41" i="16"/>
  <c r="NCZ43" i="16" s="1"/>
  <c r="NCV41" i="16"/>
  <c r="NCV43" i="16" s="1"/>
  <c r="NCR41" i="16"/>
  <c r="NCR43" i="16" s="1"/>
  <c r="NCN41" i="16"/>
  <c r="NCN43" i="16" s="1"/>
  <c r="NCJ41" i="16"/>
  <c r="NCJ43" i="16" s="1"/>
  <c r="NCF41" i="16"/>
  <c r="NCF43" i="16" s="1"/>
  <c r="NCB41" i="16"/>
  <c r="NCB43" i="16" s="1"/>
  <c r="NBX41" i="16"/>
  <c r="NBX43" i="16" s="1"/>
  <c r="NBT41" i="16"/>
  <c r="NBT43" i="16" s="1"/>
  <c r="NBP41" i="16"/>
  <c r="NBP43" i="16" s="1"/>
  <c r="NBL41" i="16"/>
  <c r="NBL43" i="16" s="1"/>
  <c r="NBH41" i="16"/>
  <c r="NBH43" i="16" s="1"/>
  <c r="NBD41" i="16"/>
  <c r="NBD43" i="16" s="1"/>
  <c r="NAZ41" i="16"/>
  <c r="NAZ43" i="16" s="1"/>
  <c r="NAV41" i="16"/>
  <c r="NAV43" i="16" s="1"/>
  <c r="NAR41" i="16"/>
  <c r="NAR43" i="16" s="1"/>
  <c r="NAN41" i="16"/>
  <c r="NAN43" i="16" s="1"/>
  <c r="NAJ41" i="16"/>
  <c r="NAJ43" i="16" s="1"/>
  <c r="NAF41" i="16"/>
  <c r="NAF43" i="16" s="1"/>
  <c r="NAB41" i="16"/>
  <c r="NAB43" i="16" s="1"/>
  <c r="MZX41" i="16"/>
  <c r="MZX43" i="16" s="1"/>
  <c r="MZT41" i="16"/>
  <c r="MZT43" i="16" s="1"/>
  <c r="MZP41" i="16"/>
  <c r="MZP43" i="16" s="1"/>
  <c r="MZL41" i="16"/>
  <c r="MZL43" i="16" s="1"/>
  <c r="MZH41" i="16"/>
  <c r="MZH43" i="16" s="1"/>
  <c r="MZD41" i="16"/>
  <c r="MZD43" i="16" s="1"/>
  <c r="MYZ41" i="16"/>
  <c r="MYZ43" i="16" s="1"/>
  <c r="MYV41" i="16"/>
  <c r="MYV43" i="16" s="1"/>
  <c r="MYR41" i="16"/>
  <c r="MYR43" i="16" s="1"/>
  <c r="MYN41" i="16"/>
  <c r="MYN43" i="16" s="1"/>
  <c r="MYJ41" i="16"/>
  <c r="MYJ43" i="16" s="1"/>
  <c r="MYF41" i="16"/>
  <c r="MYF43" i="16" s="1"/>
  <c r="MYB41" i="16"/>
  <c r="MYB43" i="16" s="1"/>
  <c r="MXX41" i="16"/>
  <c r="MXX43" i="16" s="1"/>
  <c r="MXT41" i="16"/>
  <c r="MXT43" i="16" s="1"/>
  <c r="MXP41" i="16"/>
  <c r="MXP43" i="16" s="1"/>
  <c r="MXL41" i="16"/>
  <c r="MXL43" i="16" s="1"/>
  <c r="MXH41" i="16"/>
  <c r="MXH43" i="16" s="1"/>
  <c r="MXD41" i="16"/>
  <c r="MXD43" i="16" s="1"/>
  <c r="MWZ41" i="16"/>
  <c r="MWZ43" i="16" s="1"/>
  <c r="MWV41" i="16"/>
  <c r="MWV43" i="16" s="1"/>
  <c r="MWR41" i="16"/>
  <c r="MWR43" i="16" s="1"/>
  <c r="MWN41" i="16"/>
  <c r="MWN43" i="16" s="1"/>
  <c r="MWJ41" i="16"/>
  <c r="MWJ43" i="16" s="1"/>
  <c r="MWF41" i="16"/>
  <c r="MWF43" i="16" s="1"/>
  <c r="MWB41" i="16"/>
  <c r="MWB43" i="16" s="1"/>
  <c r="MVX41" i="16"/>
  <c r="MVX43" i="16" s="1"/>
  <c r="MVT41" i="16"/>
  <c r="MVT43" i="16" s="1"/>
  <c r="MVP41" i="16"/>
  <c r="MVP43" i="16" s="1"/>
  <c r="MVL41" i="16"/>
  <c r="MVL43" i="16" s="1"/>
  <c r="MVH41" i="16"/>
  <c r="MVH43" i="16" s="1"/>
  <c r="MVD41" i="16"/>
  <c r="MVD43" i="16" s="1"/>
  <c r="MUZ41" i="16"/>
  <c r="MUZ43" i="16" s="1"/>
  <c r="MUV41" i="16"/>
  <c r="MUV43" i="16" s="1"/>
  <c r="MUR41" i="16"/>
  <c r="MUR43" i="16" s="1"/>
  <c r="MUN41" i="16"/>
  <c r="MUN43" i="16" s="1"/>
  <c r="MUJ41" i="16"/>
  <c r="MUJ43" i="16" s="1"/>
  <c r="MUF41" i="16"/>
  <c r="MUF43" i="16" s="1"/>
  <c r="MUB41" i="16"/>
  <c r="MUB43" i="16" s="1"/>
  <c r="MTX41" i="16"/>
  <c r="MTX43" i="16" s="1"/>
  <c r="MTT41" i="16"/>
  <c r="MTT43" i="16" s="1"/>
  <c r="MTP41" i="16"/>
  <c r="MTP43" i="16" s="1"/>
  <c r="MTL41" i="16"/>
  <c r="MTL43" i="16" s="1"/>
  <c r="MTH41" i="16"/>
  <c r="MTH43" i="16" s="1"/>
  <c r="MTD41" i="16"/>
  <c r="MTD43" i="16" s="1"/>
  <c r="MSZ41" i="16"/>
  <c r="MSZ43" i="16" s="1"/>
  <c r="MSV41" i="16"/>
  <c r="MSV43" i="16" s="1"/>
  <c r="MSR41" i="16"/>
  <c r="MSR43" i="16" s="1"/>
  <c r="MSN41" i="16"/>
  <c r="MSN43" i="16" s="1"/>
  <c r="MSJ41" i="16"/>
  <c r="MSJ43" i="16" s="1"/>
  <c r="MSF41" i="16"/>
  <c r="MSF43" i="16" s="1"/>
  <c r="MSB41" i="16"/>
  <c r="MSB43" i="16" s="1"/>
  <c r="MRX41" i="16"/>
  <c r="MRX43" i="16" s="1"/>
  <c r="MRT41" i="16"/>
  <c r="MRT43" i="16" s="1"/>
  <c r="MRP41" i="16"/>
  <c r="MRP43" i="16" s="1"/>
  <c r="MRL41" i="16"/>
  <c r="MRL43" i="16" s="1"/>
  <c r="MRH41" i="16"/>
  <c r="MRH43" i="16" s="1"/>
  <c r="MRD41" i="16"/>
  <c r="MRD43" i="16" s="1"/>
  <c r="MQZ41" i="16"/>
  <c r="MQZ43" i="16" s="1"/>
  <c r="MQV41" i="16"/>
  <c r="MQV43" i="16" s="1"/>
  <c r="MQR41" i="16"/>
  <c r="MQR43" i="16" s="1"/>
  <c r="MQN41" i="16"/>
  <c r="MQN43" i="16" s="1"/>
  <c r="MQJ41" i="16"/>
  <c r="MQJ43" i="16" s="1"/>
  <c r="MQF41" i="16"/>
  <c r="MQF43" i="16" s="1"/>
  <c r="MQB41" i="16"/>
  <c r="MQB43" i="16" s="1"/>
  <c r="MPX41" i="16"/>
  <c r="MPX43" i="16" s="1"/>
  <c r="MPT41" i="16"/>
  <c r="MPT43" i="16" s="1"/>
  <c r="MPP41" i="16"/>
  <c r="MPP43" i="16" s="1"/>
  <c r="MPL41" i="16"/>
  <c r="MPL43" i="16" s="1"/>
  <c r="MPH41" i="16"/>
  <c r="MPH43" i="16" s="1"/>
  <c r="MPD41" i="16"/>
  <c r="MPD43" i="16" s="1"/>
  <c r="MOZ41" i="16"/>
  <c r="MOZ43" i="16" s="1"/>
  <c r="MOV41" i="16"/>
  <c r="MOV43" i="16" s="1"/>
  <c r="MOR41" i="16"/>
  <c r="MOR43" i="16" s="1"/>
  <c r="MON41" i="16"/>
  <c r="MON43" i="16" s="1"/>
  <c r="MOJ41" i="16"/>
  <c r="MOJ43" i="16" s="1"/>
  <c r="MOF41" i="16"/>
  <c r="MOF43" i="16" s="1"/>
  <c r="MOB41" i="16"/>
  <c r="MOB43" i="16" s="1"/>
  <c r="MNX41" i="16"/>
  <c r="MNX43" i="16" s="1"/>
  <c r="MNT41" i="16"/>
  <c r="MNT43" i="16" s="1"/>
  <c r="MNP41" i="16"/>
  <c r="MNP43" i="16" s="1"/>
  <c r="MNL41" i="16"/>
  <c r="MNL43" i="16" s="1"/>
  <c r="MNH41" i="16"/>
  <c r="MNH43" i="16" s="1"/>
  <c r="MND41" i="16"/>
  <c r="MND43" i="16" s="1"/>
  <c r="MMZ41" i="16"/>
  <c r="MMZ43" i="16" s="1"/>
  <c r="MMV41" i="16"/>
  <c r="MMV43" i="16" s="1"/>
  <c r="MMR41" i="16"/>
  <c r="MMR43" i="16" s="1"/>
  <c r="MMN41" i="16"/>
  <c r="MMN43" i="16" s="1"/>
  <c r="MMJ41" i="16"/>
  <c r="MMJ43" i="16" s="1"/>
  <c r="MMF41" i="16"/>
  <c r="MMF43" i="16" s="1"/>
  <c r="MMB41" i="16"/>
  <c r="MMB43" i="16" s="1"/>
  <c r="MLX41" i="16"/>
  <c r="MLX43" i="16" s="1"/>
  <c r="MLT41" i="16"/>
  <c r="MLT43" i="16" s="1"/>
  <c r="MLP41" i="16"/>
  <c r="MLP43" i="16" s="1"/>
  <c r="MLL41" i="16"/>
  <c r="MLL43" i="16" s="1"/>
  <c r="MLH41" i="16"/>
  <c r="MLH43" i="16" s="1"/>
  <c r="MLD41" i="16"/>
  <c r="MLD43" i="16" s="1"/>
  <c r="MKZ41" i="16"/>
  <c r="MKZ43" i="16" s="1"/>
  <c r="MKV41" i="16"/>
  <c r="MKV43" i="16" s="1"/>
  <c r="MKR41" i="16"/>
  <c r="MKR43" i="16" s="1"/>
  <c r="MKN41" i="16"/>
  <c r="MKN43" i="16" s="1"/>
  <c r="MKJ41" i="16"/>
  <c r="MKJ43" i="16" s="1"/>
  <c r="MKF41" i="16"/>
  <c r="MKF43" i="16" s="1"/>
  <c r="MKB41" i="16"/>
  <c r="MKB43" i="16" s="1"/>
  <c r="MJX41" i="16"/>
  <c r="MJX43" i="16" s="1"/>
  <c r="MJT41" i="16"/>
  <c r="MJT43" i="16" s="1"/>
  <c r="MJP41" i="16"/>
  <c r="MJP43" i="16" s="1"/>
  <c r="MJL41" i="16"/>
  <c r="MJL43" i="16" s="1"/>
  <c r="MJH41" i="16"/>
  <c r="MJH43" i="16" s="1"/>
  <c r="MJD41" i="16"/>
  <c r="MJD43" i="16" s="1"/>
  <c r="MIZ41" i="16"/>
  <c r="MIZ43" i="16" s="1"/>
  <c r="MIV41" i="16"/>
  <c r="MIV43" i="16" s="1"/>
  <c r="MIR41" i="16"/>
  <c r="MIR43" i="16" s="1"/>
  <c r="MIN41" i="16"/>
  <c r="MIN43" i="16" s="1"/>
  <c r="MIJ41" i="16"/>
  <c r="MIJ43" i="16" s="1"/>
  <c r="MIF41" i="16"/>
  <c r="MIF43" i="16" s="1"/>
  <c r="MIB41" i="16"/>
  <c r="MIB43" i="16" s="1"/>
  <c r="MHX41" i="16"/>
  <c r="MHX43" i="16" s="1"/>
  <c r="MHT41" i="16"/>
  <c r="MHT43" i="16" s="1"/>
  <c r="MHP41" i="16"/>
  <c r="MHP43" i="16" s="1"/>
  <c r="MHL41" i="16"/>
  <c r="MHL43" i="16" s="1"/>
  <c r="MHH41" i="16"/>
  <c r="MHH43" i="16" s="1"/>
  <c r="MHD41" i="16"/>
  <c r="MHD43" i="16" s="1"/>
  <c r="MGZ41" i="16"/>
  <c r="MGZ43" i="16" s="1"/>
  <c r="MGV41" i="16"/>
  <c r="MGV43" i="16" s="1"/>
  <c r="MGR41" i="16"/>
  <c r="MGR43" i="16" s="1"/>
  <c r="MGN41" i="16"/>
  <c r="MGN43" i="16" s="1"/>
  <c r="MGJ41" i="16"/>
  <c r="MGJ43" i="16" s="1"/>
  <c r="MGF41" i="16"/>
  <c r="MGF43" i="16" s="1"/>
  <c r="MGB41" i="16"/>
  <c r="MGB43" i="16" s="1"/>
  <c r="MFX41" i="16"/>
  <c r="MFX43" i="16" s="1"/>
  <c r="MFT41" i="16"/>
  <c r="MFT43" i="16" s="1"/>
  <c r="MFP41" i="16"/>
  <c r="MFP43" i="16" s="1"/>
  <c r="MFL41" i="16"/>
  <c r="MFL43" i="16" s="1"/>
  <c r="MFH41" i="16"/>
  <c r="MFH43" i="16" s="1"/>
  <c r="MFD41" i="16"/>
  <c r="MFD43" i="16" s="1"/>
  <c r="MEZ41" i="16"/>
  <c r="MEZ43" i="16" s="1"/>
  <c r="MEV41" i="16"/>
  <c r="MEV43" i="16" s="1"/>
  <c r="MER41" i="16"/>
  <c r="MER43" i="16" s="1"/>
  <c r="MEN41" i="16"/>
  <c r="MEN43" i="16" s="1"/>
  <c r="MEJ41" i="16"/>
  <c r="MEJ43" i="16" s="1"/>
  <c r="MEF41" i="16"/>
  <c r="MEF43" i="16" s="1"/>
  <c r="MEB41" i="16"/>
  <c r="MEB43" i="16" s="1"/>
  <c r="MDX41" i="16"/>
  <c r="MDX43" i="16" s="1"/>
  <c r="MDT41" i="16"/>
  <c r="MDT43" i="16" s="1"/>
  <c r="MDP41" i="16"/>
  <c r="MDP43" i="16" s="1"/>
  <c r="MDL41" i="16"/>
  <c r="MDL43" i="16" s="1"/>
  <c r="MDH41" i="16"/>
  <c r="MDH43" i="16" s="1"/>
  <c r="MDD41" i="16"/>
  <c r="MDD43" i="16" s="1"/>
  <c r="MCZ41" i="16"/>
  <c r="MCZ43" i="16" s="1"/>
  <c r="MCV41" i="16"/>
  <c r="MCV43" i="16" s="1"/>
  <c r="MCR41" i="16"/>
  <c r="MCR43" i="16" s="1"/>
  <c r="MCN41" i="16"/>
  <c r="MCN43" i="16" s="1"/>
  <c r="MCJ41" i="16"/>
  <c r="MCJ43" i="16" s="1"/>
  <c r="MCF41" i="16"/>
  <c r="MCF43" i="16" s="1"/>
  <c r="MCB41" i="16"/>
  <c r="MCB43" i="16" s="1"/>
  <c r="MBX41" i="16"/>
  <c r="MBX43" i="16" s="1"/>
  <c r="MBT41" i="16"/>
  <c r="MBT43" i="16" s="1"/>
  <c r="MBP41" i="16"/>
  <c r="MBP43" i="16" s="1"/>
  <c r="MBL41" i="16"/>
  <c r="MBL43" i="16" s="1"/>
  <c r="MBH41" i="16"/>
  <c r="MBH43" i="16" s="1"/>
  <c r="MBD41" i="16"/>
  <c r="MBD43" i="16" s="1"/>
  <c r="MAZ41" i="16"/>
  <c r="MAZ43" i="16" s="1"/>
  <c r="MAV41" i="16"/>
  <c r="MAV43" i="16" s="1"/>
  <c r="MAR41" i="16"/>
  <c r="MAR43" i="16" s="1"/>
  <c r="MAN41" i="16"/>
  <c r="MAN43" i="16" s="1"/>
  <c r="MAJ41" i="16"/>
  <c r="MAJ43" i="16" s="1"/>
  <c r="MAF41" i="16"/>
  <c r="MAF43" i="16" s="1"/>
  <c r="MAB41" i="16"/>
  <c r="MAB43" i="16" s="1"/>
  <c r="LZX41" i="16"/>
  <c r="LZX43" i="16" s="1"/>
  <c r="LZT41" i="16"/>
  <c r="LZT43" i="16" s="1"/>
  <c r="LZP41" i="16"/>
  <c r="LZP43" i="16" s="1"/>
  <c r="LZL41" i="16"/>
  <c r="LZL43" i="16" s="1"/>
  <c r="LZH41" i="16"/>
  <c r="LZH43" i="16" s="1"/>
  <c r="LZD41" i="16"/>
  <c r="LZD43" i="16" s="1"/>
  <c r="LYZ41" i="16"/>
  <c r="LYZ43" i="16" s="1"/>
  <c r="LYV41" i="16"/>
  <c r="LYV43" i="16" s="1"/>
  <c r="LYR41" i="16"/>
  <c r="LYR43" i="16" s="1"/>
  <c r="LYN41" i="16"/>
  <c r="LYN43" i="16" s="1"/>
  <c r="LYJ41" i="16"/>
  <c r="LYJ43" i="16" s="1"/>
  <c r="LYF41" i="16"/>
  <c r="LYF43" i="16" s="1"/>
  <c r="LYB41" i="16"/>
  <c r="LYB43" i="16" s="1"/>
  <c r="LXX41" i="16"/>
  <c r="LXX43" i="16" s="1"/>
  <c r="LXT41" i="16"/>
  <c r="LXT43" i="16" s="1"/>
  <c r="LXP41" i="16"/>
  <c r="LXP43" i="16" s="1"/>
  <c r="LXL41" i="16"/>
  <c r="LXL43" i="16" s="1"/>
  <c r="LXH41" i="16"/>
  <c r="LXH43" i="16" s="1"/>
  <c r="LXD41" i="16"/>
  <c r="LXD43" i="16" s="1"/>
  <c r="LWZ41" i="16"/>
  <c r="LWZ43" i="16" s="1"/>
  <c r="LWV41" i="16"/>
  <c r="LWV43" i="16" s="1"/>
  <c r="LWR41" i="16"/>
  <c r="LWR43" i="16" s="1"/>
  <c r="LWN41" i="16"/>
  <c r="LWN43" i="16" s="1"/>
  <c r="LWJ41" i="16"/>
  <c r="LWJ43" i="16" s="1"/>
  <c r="LWF41" i="16"/>
  <c r="LWF43" i="16" s="1"/>
  <c r="LWB41" i="16"/>
  <c r="LWB43" i="16" s="1"/>
  <c r="LVX41" i="16"/>
  <c r="LVX43" i="16" s="1"/>
  <c r="LVT41" i="16"/>
  <c r="LVT43" i="16" s="1"/>
  <c r="LVP41" i="16"/>
  <c r="LVP43" i="16" s="1"/>
  <c r="LVL41" i="16"/>
  <c r="LVL43" i="16" s="1"/>
  <c r="LVH41" i="16"/>
  <c r="LVH43" i="16" s="1"/>
  <c r="LVD41" i="16"/>
  <c r="LVD43" i="16" s="1"/>
  <c r="LUZ41" i="16"/>
  <c r="LUZ43" i="16" s="1"/>
  <c r="LUV41" i="16"/>
  <c r="LUV43" i="16" s="1"/>
  <c r="LUR41" i="16"/>
  <c r="LUR43" i="16" s="1"/>
  <c r="LUN41" i="16"/>
  <c r="LUN43" i="16" s="1"/>
  <c r="LUJ41" i="16"/>
  <c r="LUJ43" i="16" s="1"/>
  <c r="LUF41" i="16"/>
  <c r="LUF43" i="16" s="1"/>
  <c r="LUB41" i="16"/>
  <c r="LUB43" i="16" s="1"/>
  <c r="LTX41" i="16"/>
  <c r="LTX43" i="16" s="1"/>
  <c r="LTT41" i="16"/>
  <c r="LTT43" i="16" s="1"/>
  <c r="LTP41" i="16"/>
  <c r="LTP43" i="16" s="1"/>
  <c r="LTL41" i="16"/>
  <c r="LTL43" i="16" s="1"/>
  <c r="LTH41" i="16"/>
  <c r="LTH43" i="16" s="1"/>
  <c r="LTD41" i="16"/>
  <c r="LTD43" i="16" s="1"/>
  <c r="LSZ41" i="16"/>
  <c r="LSZ43" i="16" s="1"/>
  <c r="LSV41" i="16"/>
  <c r="LSV43" i="16" s="1"/>
  <c r="LSR41" i="16"/>
  <c r="LSR43" i="16" s="1"/>
  <c r="LSN41" i="16"/>
  <c r="LSN43" i="16" s="1"/>
  <c r="LSJ41" i="16"/>
  <c r="LSJ43" i="16" s="1"/>
  <c r="LSF41" i="16"/>
  <c r="LSF43" i="16" s="1"/>
  <c r="LSB41" i="16"/>
  <c r="LSB43" i="16" s="1"/>
  <c r="LRX41" i="16"/>
  <c r="LRX43" i="16" s="1"/>
  <c r="LRT41" i="16"/>
  <c r="LRT43" i="16" s="1"/>
  <c r="LRP41" i="16"/>
  <c r="LRP43" i="16" s="1"/>
  <c r="LRL41" i="16"/>
  <c r="LRL43" i="16" s="1"/>
  <c r="LRH41" i="16"/>
  <c r="LRH43" i="16" s="1"/>
  <c r="LRD41" i="16"/>
  <c r="LRD43" i="16" s="1"/>
  <c r="LQZ41" i="16"/>
  <c r="LQZ43" i="16" s="1"/>
  <c r="LQV41" i="16"/>
  <c r="LQV43" i="16" s="1"/>
  <c r="LQR41" i="16"/>
  <c r="LQR43" i="16" s="1"/>
  <c r="LQN41" i="16"/>
  <c r="LQN43" i="16" s="1"/>
  <c r="LQJ41" i="16"/>
  <c r="LQJ43" i="16" s="1"/>
  <c r="LQF41" i="16"/>
  <c r="LQF43" i="16" s="1"/>
  <c r="LQB41" i="16"/>
  <c r="LQB43" i="16" s="1"/>
  <c r="LPX41" i="16"/>
  <c r="LPX43" i="16" s="1"/>
  <c r="LPT41" i="16"/>
  <c r="LPT43" i="16" s="1"/>
  <c r="LPP41" i="16"/>
  <c r="LPP43" i="16" s="1"/>
  <c r="LPL41" i="16"/>
  <c r="LPL43" i="16" s="1"/>
  <c r="LPH41" i="16"/>
  <c r="LPH43" i="16" s="1"/>
  <c r="LPD41" i="16"/>
  <c r="LPD43" i="16" s="1"/>
  <c r="LOZ41" i="16"/>
  <c r="LOZ43" i="16" s="1"/>
  <c r="LOV41" i="16"/>
  <c r="LOV43" i="16" s="1"/>
  <c r="LOR41" i="16"/>
  <c r="LOR43" i="16" s="1"/>
  <c r="LON41" i="16"/>
  <c r="LON43" i="16" s="1"/>
  <c r="LOJ41" i="16"/>
  <c r="LOJ43" i="16" s="1"/>
  <c r="LOF41" i="16"/>
  <c r="LOF43" i="16" s="1"/>
  <c r="LOB41" i="16"/>
  <c r="LOB43" i="16" s="1"/>
  <c r="LNX41" i="16"/>
  <c r="LNX43" i="16" s="1"/>
  <c r="LNT41" i="16"/>
  <c r="LNT43" i="16" s="1"/>
  <c r="LNP41" i="16"/>
  <c r="LNP43" i="16" s="1"/>
  <c r="LNL41" i="16"/>
  <c r="LNL43" i="16" s="1"/>
  <c r="LNH41" i="16"/>
  <c r="LNH43" i="16" s="1"/>
  <c r="LND41" i="16"/>
  <c r="LND43" i="16" s="1"/>
  <c r="LMZ41" i="16"/>
  <c r="LMZ43" i="16" s="1"/>
  <c r="LMV41" i="16"/>
  <c r="LMV43" i="16" s="1"/>
  <c r="LMR41" i="16"/>
  <c r="LMR43" i="16" s="1"/>
  <c r="LMN41" i="16"/>
  <c r="LMN43" i="16" s="1"/>
  <c r="LMJ41" i="16"/>
  <c r="LMJ43" i="16" s="1"/>
  <c r="LMF41" i="16"/>
  <c r="LMF43" i="16" s="1"/>
  <c r="LMB41" i="16"/>
  <c r="LMB43" i="16" s="1"/>
  <c r="LLX41" i="16"/>
  <c r="LLX43" i="16" s="1"/>
  <c r="LLT41" i="16"/>
  <c r="LLT43" i="16" s="1"/>
  <c r="LLP41" i="16"/>
  <c r="LLP43" i="16" s="1"/>
  <c r="LLL41" i="16"/>
  <c r="LLL43" i="16" s="1"/>
  <c r="LLH41" i="16"/>
  <c r="LLH43" i="16" s="1"/>
  <c r="LLD41" i="16"/>
  <c r="LLD43" i="16" s="1"/>
  <c r="LKZ41" i="16"/>
  <c r="LKZ43" i="16" s="1"/>
  <c r="LKV41" i="16"/>
  <c r="LKV43" i="16" s="1"/>
  <c r="LKR41" i="16"/>
  <c r="LKR43" i="16" s="1"/>
  <c r="LKN41" i="16"/>
  <c r="LKN43" i="16" s="1"/>
  <c r="LKJ41" i="16"/>
  <c r="LKJ43" i="16" s="1"/>
  <c r="LKF41" i="16"/>
  <c r="LKF43" i="16" s="1"/>
  <c r="LKB41" i="16"/>
  <c r="LKB43" i="16" s="1"/>
  <c r="LJX41" i="16"/>
  <c r="LJX43" i="16" s="1"/>
  <c r="LJT41" i="16"/>
  <c r="LJT43" i="16" s="1"/>
  <c r="LJP41" i="16"/>
  <c r="LJP43" i="16" s="1"/>
  <c r="LJL41" i="16"/>
  <c r="LJL43" i="16" s="1"/>
  <c r="LJH41" i="16"/>
  <c r="LJH43" i="16" s="1"/>
  <c r="LJD41" i="16"/>
  <c r="LJD43" i="16" s="1"/>
  <c r="LIZ41" i="16"/>
  <c r="LIZ43" i="16" s="1"/>
  <c r="LIV41" i="16"/>
  <c r="LIV43" i="16" s="1"/>
  <c r="LIR41" i="16"/>
  <c r="LIR43" i="16" s="1"/>
  <c r="LIN41" i="16"/>
  <c r="LIN43" i="16" s="1"/>
  <c r="LIJ41" i="16"/>
  <c r="LIJ43" i="16" s="1"/>
  <c r="LIF41" i="16"/>
  <c r="LIF43" i="16" s="1"/>
  <c r="LIB41" i="16"/>
  <c r="LIB43" i="16" s="1"/>
  <c r="LHX41" i="16"/>
  <c r="LHX43" i="16" s="1"/>
  <c r="LHT41" i="16"/>
  <c r="LHT43" i="16" s="1"/>
  <c r="LHP41" i="16"/>
  <c r="LHP43" i="16" s="1"/>
  <c r="LHL41" i="16"/>
  <c r="LHL43" i="16" s="1"/>
  <c r="LHH41" i="16"/>
  <c r="LHH43" i="16" s="1"/>
  <c r="LHD41" i="16"/>
  <c r="LHD43" i="16" s="1"/>
  <c r="LGZ41" i="16"/>
  <c r="LGZ43" i="16" s="1"/>
  <c r="LGV41" i="16"/>
  <c r="LGV43" i="16" s="1"/>
  <c r="LGR41" i="16"/>
  <c r="LGR43" i="16" s="1"/>
  <c r="LGN41" i="16"/>
  <c r="LGN43" i="16" s="1"/>
  <c r="LGJ41" i="16"/>
  <c r="LGJ43" i="16" s="1"/>
  <c r="LGF41" i="16"/>
  <c r="LGF43" i="16" s="1"/>
  <c r="LGB41" i="16"/>
  <c r="LGB43" i="16" s="1"/>
  <c r="LFX41" i="16"/>
  <c r="LFX43" i="16" s="1"/>
  <c r="LFT41" i="16"/>
  <c r="LFT43" i="16" s="1"/>
  <c r="LFP41" i="16"/>
  <c r="LFP43" i="16" s="1"/>
  <c r="LFL41" i="16"/>
  <c r="LFL43" i="16" s="1"/>
  <c r="LFH41" i="16"/>
  <c r="LFH43" i="16" s="1"/>
  <c r="LFD41" i="16"/>
  <c r="LFD43" i="16" s="1"/>
  <c r="LEZ41" i="16"/>
  <c r="LEZ43" i="16" s="1"/>
  <c r="LEV41" i="16"/>
  <c r="LEV43" i="16" s="1"/>
  <c r="LER41" i="16"/>
  <c r="LER43" i="16" s="1"/>
  <c r="LEN41" i="16"/>
  <c r="LEN43" i="16" s="1"/>
  <c r="LEJ41" i="16"/>
  <c r="LEJ43" i="16" s="1"/>
  <c r="LEF41" i="16"/>
  <c r="LEF43" i="16" s="1"/>
  <c r="LEB41" i="16"/>
  <c r="LEB43" i="16" s="1"/>
  <c r="LDX41" i="16"/>
  <c r="LDX43" i="16" s="1"/>
  <c r="LDT41" i="16"/>
  <c r="LDT43" i="16" s="1"/>
  <c r="LDP41" i="16"/>
  <c r="LDP43" i="16" s="1"/>
  <c r="LDL41" i="16"/>
  <c r="LDL43" i="16" s="1"/>
  <c r="LDH41" i="16"/>
  <c r="LDH43" i="16" s="1"/>
  <c r="LDD41" i="16"/>
  <c r="LDD43" i="16" s="1"/>
  <c r="LCZ41" i="16"/>
  <c r="LCZ43" i="16" s="1"/>
  <c r="LCV41" i="16"/>
  <c r="LCV43" i="16" s="1"/>
  <c r="LCR41" i="16"/>
  <c r="LCR43" i="16" s="1"/>
  <c r="LCN41" i="16"/>
  <c r="LCN43" i="16" s="1"/>
  <c r="LCJ41" i="16"/>
  <c r="LCJ43" i="16" s="1"/>
  <c r="LCF41" i="16"/>
  <c r="LCF43" i="16" s="1"/>
  <c r="LCB41" i="16"/>
  <c r="LCB43" i="16" s="1"/>
  <c r="LBX41" i="16"/>
  <c r="LBX43" i="16" s="1"/>
  <c r="LBT41" i="16"/>
  <c r="LBT43" i="16" s="1"/>
  <c r="LBP41" i="16"/>
  <c r="LBP43" i="16" s="1"/>
  <c r="LBL41" i="16"/>
  <c r="LBL43" i="16" s="1"/>
  <c r="LBH41" i="16"/>
  <c r="LBH43" i="16" s="1"/>
  <c r="LBD41" i="16"/>
  <c r="LBD43" i="16" s="1"/>
  <c r="LAZ41" i="16"/>
  <c r="LAZ43" i="16" s="1"/>
  <c r="LAV41" i="16"/>
  <c r="LAV43" i="16" s="1"/>
  <c r="LAR41" i="16"/>
  <c r="LAR43" i="16" s="1"/>
  <c r="LAN41" i="16"/>
  <c r="LAN43" i="16" s="1"/>
  <c r="LAJ41" i="16"/>
  <c r="LAJ43" i="16" s="1"/>
  <c r="LAF41" i="16"/>
  <c r="LAF43" i="16" s="1"/>
  <c r="LAB41" i="16"/>
  <c r="LAB43" i="16" s="1"/>
  <c r="KZX41" i="16"/>
  <c r="KZX43" i="16" s="1"/>
  <c r="KZT41" i="16"/>
  <c r="KZT43" i="16" s="1"/>
  <c r="KZP41" i="16"/>
  <c r="KZP43" i="16" s="1"/>
  <c r="KZL41" i="16"/>
  <c r="KZL43" i="16" s="1"/>
  <c r="KZH41" i="16"/>
  <c r="KZH43" i="16" s="1"/>
  <c r="KZD41" i="16"/>
  <c r="KZD43" i="16" s="1"/>
  <c r="KYZ41" i="16"/>
  <c r="KYZ43" i="16" s="1"/>
  <c r="KYV41" i="16"/>
  <c r="KYV43" i="16" s="1"/>
  <c r="KYR41" i="16"/>
  <c r="KYR43" i="16" s="1"/>
  <c r="KYN41" i="16"/>
  <c r="KYN43" i="16" s="1"/>
  <c r="KYJ41" i="16"/>
  <c r="KYJ43" i="16" s="1"/>
  <c r="KYF41" i="16"/>
  <c r="KYF43" i="16" s="1"/>
  <c r="KYB41" i="16"/>
  <c r="KYB43" i="16" s="1"/>
  <c r="KXX41" i="16"/>
  <c r="KXX43" i="16" s="1"/>
  <c r="KXT41" i="16"/>
  <c r="KXT43" i="16" s="1"/>
  <c r="KXP41" i="16"/>
  <c r="KXP43" i="16" s="1"/>
  <c r="KXL41" i="16"/>
  <c r="KXL43" i="16" s="1"/>
  <c r="KXH41" i="16"/>
  <c r="KXH43" i="16" s="1"/>
  <c r="KXD41" i="16"/>
  <c r="KXD43" i="16" s="1"/>
  <c r="KWZ41" i="16"/>
  <c r="KWZ43" i="16" s="1"/>
  <c r="KWV41" i="16"/>
  <c r="KWV43" i="16" s="1"/>
  <c r="KWR41" i="16"/>
  <c r="KWR43" i="16" s="1"/>
  <c r="KWN41" i="16"/>
  <c r="KWN43" i="16" s="1"/>
  <c r="KWJ41" i="16"/>
  <c r="KWJ43" i="16" s="1"/>
  <c r="KWF41" i="16"/>
  <c r="KWF43" i="16" s="1"/>
  <c r="KWB41" i="16"/>
  <c r="KWB43" i="16" s="1"/>
  <c r="KVX41" i="16"/>
  <c r="KVX43" i="16" s="1"/>
  <c r="KVT41" i="16"/>
  <c r="KVT43" i="16" s="1"/>
  <c r="KVP41" i="16"/>
  <c r="KVP43" i="16" s="1"/>
  <c r="KVL41" i="16"/>
  <c r="KVL43" i="16" s="1"/>
  <c r="KVH41" i="16"/>
  <c r="KVH43" i="16" s="1"/>
  <c r="KVD41" i="16"/>
  <c r="KVD43" i="16" s="1"/>
  <c r="KUZ41" i="16"/>
  <c r="KUZ43" i="16" s="1"/>
  <c r="KUV41" i="16"/>
  <c r="KUV43" i="16" s="1"/>
  <c r="KUR41" i="16"/>
  <c r="KUR43" i="16" s="1"/>
  <c r="KUN41" i="16"/>
  <c r="KUN43" i="16" s="1"/>
  <c r="KUJ41" i="16"/>
  <c r="KUJ43" i="16" s="1"/>
  <c r="KUF41" i="16"/>
  <c r="KUF43" i="16" s="1"/>
  <c r="KUB41" i="16"/>
  <c r="KUB43" i="16" s="1"/>
  <c r="KTX41" i="16"/>
  <c r="KTX43" i="16" s="1"/>
  <c r="KTT41" i="16"/>
  <c r="KTT43" i="16" s="1"/>
  <c r="KTP41" i="16"/>
  <c r="KTP43" i="16" s="1"/>
  <c r="KTL41" i="16"/>
  <c r="KTL43" i="16" s="1"/>
  <c r="KTH41" i="16"/>
  <c r="KTH43" i="16" s="1"/>
  <c r="KTD41" i="16"/>
  <c r="KTD43" i="16" s="1"/>
  <c r="KSZ41" i="16"/>
  <c r="KSZ43" i="16" s="1"/>
  <c r="KSV41" i="16"/>
  <c r="KSV43" i="16" s="1"/>
  <c r="KSR41" i="16"/>
  <c r="KSR43" i="16" s="1"/>
  <c r="KSN41" i="16"/>
  <c r="KSN43" i="16" s="1"/>
  <c r="KSJ41" i="16"/>
  <c r="KSJ43" i="16" s="1"/>
  <c r="KSF41" i="16"/>
  <c r="KSF43" i="16" s="1"/>
  <c r="KSB41" i="16"/>
  <c r="KSB43" i="16" s="1"/>
  <c r="KRX41" i="16"/>
  <c r="KRX43" i="16" s="1"/>
  <c r="KRT41" i="16"/>
  <c r="KRT43" i="16" s="1"/>
  <c r="KRP41" i="16"/>
  <c r="KRP43" i="16" s="1"/>
  <c r="KRL41" i="16"/>
  <c r="KRL43" i="16" s="1"/>
  <c r="KRH41" i="16"/>
  <c r="KRH43" i="16" s="1"/>
  <c r="KRD41" i="16"/>
  <c r="KRD43" i="16" s="1"/>
  <c r="KQZ41" i="16"/>
  <c r="KQZ43" i="16" s="1"/>
  <c r="KQV41" i="16"/>
  <c r="KQV43" i="16" s="1"/>
  <c r="KQR41" i="16"/>
  <c r="KQR43" i="16" s="1"/>
  <c r="KQN41" i="16"/>
  <c r="KQN43" i="16" s="1"/>
  <c r="KQJ41" i="16"/>
  <c r="KQJ43" i="16" s="1"/>
  <c r="KQF41" i="16"/>
  <c r="KQF43" i="16" s="1"/>
  <c r="KQB41" i="16"/>
  <c r="KQB43" i="16" s="1"/>
  <c r="KPX41" i="16"/>
  <c r="KPX43" i="16" s="1"/>
  <c r="KPT41" i="16"/>
  <c r="KPT43" i="16" s="1"/>
  <c r="KPP41" i="16"/>
  <c r="KPP43" i="16" s="1"/>
  <c r="KPL41" i="16"/>
  <c r="KPL43" i="16" s="1"/>
  <c r="KPH41" i="16"/>
  <c r="KPH43" i="16" s="1"/>
  <c r="KPD41" i="16"/>
  <c r="KPD43" i="16" s="1"/>
  <c r="KOZ41" i="16"/>
  <c r="KOZ43" i="16" s="1"/>
  <c r="KOV41" i="16"/>
  <c r="KOV43" i="16" s="1"/>
  <c r="KOR41" i="16"/>
  <c r="KOR43" i="16" s="1"/>
  <c r="KON41" i="16"/>
  <c r="KON43" i="16" s="1"/>
  <c r="KOJ41" i="16"/>
  <c r="KOJ43" i="16" s="1"/>
  <c r="KOF41" i="16"/>
  <c r="KOF43" i="16" s="1"/>
  <c r="KOB41" i="16"/>
  <c r="KOB43" i="16" s="1"/>
  <c r="KNX41" i="16"/>
  <c r="KNX43" i="16" s="1"/>
  <c r="KNT41" i="16"/>
  <c r="KNT43" i="16" s="1"/>
  <c r="KNP41" i="16"/>
  <c r="KNP43" i="16" s="1"/>
  <c r="KNL41" i="16"/>
  <c r="KNL43" i="16" s="1"/>
  <c r="KNH41" i="16"/>
  <c r="KNH43" i="16" s="1"/>
  <c r="KND41" i="16"/>
  <c r="KND43" i="16" s="1"/>
  <c r="KMZ41" i="16"/>
  <c r="KMZ43" i="16" s="1"/>
  <c r="KMV41" i="16"/>
  <c r="KMV43" i="16" s="1"/>
  <c r="KMR41" i="16"/>
  <c r="KMR43" i="16" s="1"/>
  <c r="KMN41" i="16"/>
  <c r="KMN43" i="16" s="1"/>
  <c r="KMJ41" i="16"/>
  <c r="KMJ43" i="16" s="1"/>
  <c r="KMF41" i="16"/>
  <c r="KMF43" i="16" s="1"/>
  <c r="KMB41" i="16"/>
  <c r="KMB43" i="16" s="1"/>
  <c r="KLX41" i="16"/>
  <c r="KLX43" i="16" s="1"/>
  <c r="KLT41" i="16"/>
  <c r="KLT43" i="16" s="1"/>
  <c r="KLP41" i="16"/>
  <c r="KLP43" i="16" s="1"/>
  <c r="KLL41" i="16"/>
  <c r="KLL43" i="16" s="1"/>
  <c r="KLH41" i="16"/>
  <c r="KLH43" i="16" s="1"/>
  <c r="KLD41" i="16"/>
  <c r="KLD43" i="16" s="1"/>
  <c r="KKZ41" i="16"/>
  <c r="KKZ43" i="16" s="1"/>
  <c r="KKV41" i="16"/>
  <c r="KKV43" i="16" s="1"/>
  <c r="KKR41" i="16"/>
  <c r="KKR43" i="16" s="1"/>
  <c r="KKN41" i="16"/>
  <c r="KKN43" i="16" s="1"/>
  <c r="KKJ41" i="16"/>
  <c r="KKJ43" i="16" s="1"/>
  <c r="KKF41" i="16"/>
  <c r="KKF43" i="16" s="1"/>
  <c r="KKB41" i="16"/>
  <c r="KKB43" i="16" s="1"/>
  <c r="KJX41" i="16"/>
  <c r="KJX43" i="16" s="1"/>
  <c r="KJT41" i="16"/>
  <c r="KJT43" i="16" s="1"/>
  <c r="KJP41" i="16"/>
  <c r="KJP43" i="16" s="1"/>
  <c r="KJL41" i="16"/>
  <c r="KJL43" i="16" s="1"/>
  <c r="KJH41" i="16"/>
  <c r="KJH43" i="16" s="1"/>
  <c r="KJD41" i="16"/>
  <c r="KJD43" i="16" s="1"/>
  <c r="KIZ41" i="16"/>
  <c r="KIZ43" i="16" s="1"/>
  <c r="KIV41" i="16"/>
  <c r="KIV43" i="16" s="1"/>
  <c r="KIR41" i="16"/>
  <c r="KIR43" i="16" s="1"/>
  <c r="KIN41" i="16"/>
  <c r="KIN43" i="16" s="1"/>
  <c r="KIJ41" i="16"/>
  <c r="KIJ43" i="16" s="1"/>
  <c r="KIF41" i="16"/>
  <c r="KIF43" i="16" s="1"/>
  <c r="KIB41" i="16"/>
  <c r="KIB43" i="16" s="1"/>
  <c r="KHX41" i="16"/>
  <c r="KHX43" i="16" s="1"/>
  <c r="KHT41" i="16"/>
  <c r="KHT43" i="16" s="1"/>
  <c r="KHP41" i="16"/>
  <c r="KHP43" i="16" s="1"/>
  <c r="KHL41" i="16"/>
  <c r="KHL43" i="16" s="1"/>
  <c r="KHH41" i="16"/>
  <c r="KHH43" i="16" s="1"/>
  <c r="KHD41" i="16"/>
  <c r="KHD43" i="16" s="1"/>
  <c r="KGZ41" i="16"/>
  <c r="KGZ43" i="16" s="1"/>
  <c r="KGV41" i="16"/>
  <c r="KGV43" i="16" s="1"/>
  <c r="KGR41" i="16"/>
  <c r="KGR43" i="16" s="1"/>
  <c r="KGN41" i="16"/>
  <c r="KGN43" i="16" s="1"/>
  <c r="KGJ41" i="16"/>
  <c r="KGJ43" i="16" s="1"/>
  <c r="KGF41" i="16"/>
  <c r="KGF43" i="16" s="1"/>
  <c r="KGB41" i="16"/>
  <c r="KGB43" i="16" s="1"/>
  <c r="KFX41" i="16"/>
  <c r="KFX43" i="16" s="1"/>
  <c r="KFT41" i="16"/>
  <c r="KFT43" i="16" s="1"/>
  <c r="KFP41" i="16"/>
  <c r="KFP43" i="16" s="1"/>
  <c r="KFL41" i="16"/>
  <c r="KFL43" i="16" s="1"/>
  <c r="KFH41" i="16"/>
  <c r="KFH43" i="16" s="1"/>
  <c r="KFD41" i="16"/>
  <c r="KFD43" i="16" s="1"/>
  <c r="KEZ41" i="16"/>
  <c r="KEZ43" i="16" s="1"/>
  <c r="KEV41" i="16"/>
  <c r="KEV43" i="16" s="1"/>
  <c r="KER41" i="16"/>
  <c r="KER43" i="16" s="1"/>
  <c r="KEN41" i="16"/>
  <c r="KEN43" i="16" s="1"/>
  <c r="KEJ41" i="16"/>
  <c r="KEJ43" i="16" s="1"/>
  <c r="KEF41" i="16"/>
  <c r="KEF43" i="16" s="1"/>
  <c r="KEB41" i="16"/>
  <c r="KEB43" i="16" s="1"/>
  <c r="KDX41" i="16"/>
  <c r="KDX43" i="16" s="1"/>
  <c r="KDT41" i="16"/>
  <c r="KDT43" i="16" s="1"/>
  <c r="KDP41" i="16"/>
  <c r="KDP43" i="16" s="1"/>
  <c r="KDL41" i="16"/>
  <c r="KDL43" i="16" s="1"/>
  <c r="KDH41" i="16"/>
  <c r="KDH43" i="16" s="1"/>
  <c r="KDD41" i="16"/>
  <c r="KDD43" i="16" s="1"/>
  <c r="KCZ41" i="16"/>
  <c r="KCZ43" i="16" s="1"/>
  <c r="KCV41" i="16"/>
  <c r="KCV43" i="16" s="1"/>
  <c r="KCR41" i="16"/>
  <c r="KCR43" i="16" s="1"/>
  <c r="KCN41" i="16"/>
  <c r="KCN43" i="16" s="1"/>
  <c r="KCJ41" i="16"/>
  <c r="KCJ43" i="16" s="1"/>
  <c r="KCF41" i="16"/>
  <c r="KCF43" i="16" s="1"/>
  <c r="KCB41" i="16"/>
  <c r="KCB43" i="16" s="1"/>
  <c r="KBX41" i="16"/>
  <c r="KBX43" i="16" s="1"/>
  <c r="KBT41" i="16"/>
  <c r="KBT43" i="16" s="1"/>
  <c r="KBP41" i="16"/>
  <c r="KBP43" i="16" s="1"/>
  <c r="KBL41" i="16"/>
  <c r="KBL43" i="16" s="1"/>
  <c r="KBH41" i="16"/>
  <c r="KBH43" i="16" s="1"/>
  <c r="KBD41" i="16"/>
  <c r="KBD43" i="16" s="1"/>
  <c r="KAZ41" i="16"/>
  <c r="KAZ43" i="16" s="1"/>
  <c r="KAV41" i="16"/>
  <c r="KAV43" i="16" s="1"/>
  <c r="KAR41" i="16"/>
  <c r="KAR43" i="16" s="1"/>
  <c r="KAN41" i="16"/>
  <c r="KAN43" i="16" s="1"/>
  <c r="KAJ41" i="16"/>
  <c r="KAJ43" i="16" s="1"/>
  <c r="KAF41" i="16"/>
  <c r="KAF43" i="16" s="1"/>
  <c r="KAB41" i="16"/>
  <c r="KAB43" i="16" s="1"/>
  <c r="JZX41" i="16"/>
  <c r="JZX43" i="16" s="1"/>
  <c r="JZT41" i="16"/>
  <c r="JZT43" i="16" s="1"/>
  <c r="JZP41" i="16"/>
  <c r="JZP43" i="16" s="1"/>
  <c r="JZL41" i="16"/>
  <c r="JZL43" i="16" s="1"/>
  <c r="JZH41" i="16"/>
  <c r="JZH43" i="16" s="1"/>
  <c r="JZD41" i="16"/>
  <c r="JZD43" i="16" s="1"/>
  <c r="JYZ41" i="16"/>
  <c r="JYZ43" i="16" s="1"/>
  <c r="JYV41" i="16"/>
  <c r="JYV43" i="16" s="1"/>
  <c r="JYR41" i="16"/>
  <c r="JYR43" i="16" s="1"/>
  <c r="JYN41" i="16"/>
  <c r="JYN43" i="16" s="1"/>
  <c r="JYJ41" i="16"/>
  <c r="JYJ43" i="16" s="1"/>
  <c r="JYF41" i="16"/>
  <c r="JYF43" i="16" s="1"/>
  <c r="JYB41" i="16"/>
  <c r="JYB43" i="16" s="1"/>
  <c r="JXX41" i="16"/>
  <c r="JXX43" i="16" s="1"/>
  <c r="JXT41" i="16"/>
  <c r="JXT43" i="16" s="1"/>
  <c r="JXP41" i="16"/>
  <c r="JXP43" i="16" s="1"/>
  <c r="JXL41" i="16"/>
  <c r="JXL43" i="16" s="1"/>
  <c r="JXH41" i="16"/>
  <c r="JXH43" i="16" s="1"/>
  <c r="JXD41" i="16"/>
  <c r="JXD43" i="16" s="1"/>
  <c r="JWZ41" i="16"/>
  <c r="JWZ43" i="16" s="1"/>
  <c r="JWV41" i="16"/>
  <c r="JWV43" i="16" s="1"/>
  <c r="JWR41" i="16"/>
  <c r="JWR43" i="16" s="1"/>
  <c r="JWN41" i="16"/>
  <c r="JWN43" i="16" s="1"/>
  <c r="JWJ41" i="16"/>
  <c r="JWJ43" i="16" s="1"/>
  <c r="JWF41" i="16"/>
  <c r="JWF43" i="16" s="1"/>
  <c r="JWB41" i="16"/>
  <c r="JWB43" i="16" s="1"/>
  <c r="JVX41" i="16"/>
  <c r="JVX43" i="16" s="1"/>
  <c r="JVT41" i="16"/>
  <c r="JVT43" i="16" s="1"/>
  <c r="JVP41" i="16"/>
  <c r="JVP43" i="16" s="1"/>
  <c r="JVL41" i="16"/>
  <c r="JVL43" i="16" s="1"/>
  <c r="JVH41" i="16"/>
  <c r="JVH43" i="16" s="1"/>
  <c r="JVD41" i="16"/>
  <c r="JVD43" i="16" s="1"/>
  <c r="JUZ41" i="16"/>
  <c r="JUZ43" i="16" s="1"/>
  <c r="JUV41" i="16"/>
  <c r="JUV43" i="16" s="1"/>
  <c r="JUR41" i="16"/>
  <c r="JUR43" i="16" s="1"/>
  <c r="JUN41" i="16"/>
  <c r="JUN43" i="16" s="1"/>
  <c r="JUJ41" i="16"/>
  <c r="JUJ43" i="16" s="1"/>
  <c r="JUF41" i="16"/>
  <c r="JUF43" i="16" s="1"/>
  <c r="JUB41" i="16"/>
  <c r="JUB43" i="16" s="1"/>
  <c r="JTX41" i="16"/>
  <c r="JTX43" i="16" s="1"/>
  <c r="JTT41" i="16"/>
  <c r="JTT43" i="16" s="1"/>
  <c r="JTP41" i="16"/>
  <c r="JTP43" i="16" s="1"/>
  <c r="JTL41" i="16"/>
  <c r="JTL43" i="16" s="1"/>
  <c r="JTH41" i="16"/>
  <c r="JTH43" i="16" s="1"/>
  <c r="JTD41" i="16"/>
  <c r="JTD43" i="16" s="1"/>
  <c r="JSZ41" i="16"/>
  <c r="JSZ43" i="16" s="1"/>
  <c r="JSV41" i="16"/>
  <c r="JSV43" i="16" s="1"/>
  <c r="JSR41" i="16"/>
  <c r="JSR43" i="16" s="1"/>
  <c r="JSN41" i="16"/>
  <c r="JSN43" i="16" s="1"/>
  <c r="JSJ41" i="16"/>
  <c r="JSJ43" i="16" s="1"/>
  <c r="JSF41" i="16"/>
  <c r="JSF43" i="16" s="1"/>
  <c r="JSB41" i="16"/>
  <c r="JSB43" i="16" s="1"/>
  <c r="JRX41" i="16"/>
  <c r="JRX43" i="16" s="1"/>
  <c r="JRT41" i="16"/>
  <c r="JRT43" i="16" s="1"/>
  <c r="JRP41" i="16"/>
  <c r="JRP43" i="16" s="1"/>
  <c r="JRL41" i="16"/>
  <c r="JRL43" i="16" s="1"/>
  <c r="JRH41" i="16"/>
  <c r="JRH43" i="16" s="1"/>
  <c r="JRD41" i="16"/>
  <c r="JRD43" i="16" s="1"/>
  <c r="JQZ41" i="16"/>
  <c r="JQZ43" i="16" s="1"/>
  <c r="JQV41" i="16"/>
  <c r="JQV43" i="16" s="1"/>
  <c r="JQR41" i="16"/>
  <c r="JQR43" i="16" s="1"/>
  <c r="JQN41" i="16"/>
  <c r="JQN43" i="16" s="1"/>
  <c r="JQJ41" i="16"/>
  <c r="JQJ43" i="16" s="1"/>
  <c r="JQF41" i="16"/>
  <c r="JQF43" i="16" s="1"/>
  <c r="JQB41" i="16"/>
  <c r="JQB43" i="16" s="1"/>
  <c r="JPX41" i="16"/>
  <c r="JPX43" i="16" s="1"/>
  <c r="JPT41" i="16"/>
  <c r="JPT43" i="16" s="1"/>
  <c r="JPP41" i="16"/>
  <c r="JPP43" i="16" s="1"/>
  <c r="JPL41" i="16"/>
  <c r="JPL43" i="16" s="1"/>
  <c r="JPH41" i="16"/>
  <c r="JPH43" i="16" s="1"/>
  <c r="JPD41" i="16"/>
  <c r="JPD43" i="16" s="1"/>
  <c r="JOZ41" i="16"/>
  <c r="JOZ43" i="16" s="1"/>
  <c r="JOV41" i="16"/>
  <c r="JOV43" i="16" s="1"/>
  <c r="JOR41" i="16"/>
  <c r="JOR43" i="16" s="1"/>
  <c r="JON41" i="16"/>
  <c r="JON43" i="16" s="1"/>
  <c r="JOJ41" i="16"/>
  <c r="JOJ43" i="16" s="1"/>
  <c r="JOF41" i="16"/>
  <c r="JOF43" i="16" s="1"/>
  <c r="JOB41" i="16"/>
  <c r="JOB43" i="16" s="1"/>
  <c r="JNX41" i="16"/>
  <c r="JNX43" i="16" s="1"/>
  <c r="JNT41" i="16"/>
  <c r="JNT43" i="16" s="1"/>
  <c r="JNP41" i="16"/>
  <c r="JNP43" i="16" s="1"/>
  <c r="JNL41" i="16"/>
  <c r="JNL43" i="16" s="1"/>
  <c r="JNH41" i="16"/>
  <c r="JNH43" i="16" s="1"/>
  <c r="JND41" i="16"/>
  <c r="JND43" i="16" s="1"/>
  <c r="JMZ41" i="16"/>
  <c r="JMZ43" i="16" s="1"/>
  <c r="JMV41" i="16"/>
  <c r="JMV43" i="16" s="1"/>
  <c r="JMR41" i="16"/>
  <c r="JMR43" i="16" s="1"/>
  <c r="JMN41" i="16"/>
  <c r="JMN43" i="16" s="1"/>
  <c r="JMJ41" i="16"/>
  <c r="JMJ43" i="16" s="1"/>
  <c r="JMF41" i="16"/>
  <c r="JMF43" i="16" s="1"/>
  <c r="JMB41" i="16"/>
  <c r="JMB43" i="16" s="1"/>
  <c r="JLX41" i="16"/>
  <c r="JLX43" i="16" s="1"/>
  <c r="JLT41" i="16"/>
  <c r="JLT43" i="16" s="1"/>
  <c r="JLP41" i="16"/>
  <c r="JLP43" i="16" s="1"/>
  <c r="JLL41" i="16"/>
  <c r="JLL43" i="16" s="1"/>
  <c r="JLH41" i="16"/>
  <c r="JLH43" i="16" s="1"/>
  <c r="JLD41" i="16"/>
  <c r="JLD43" i="16" s="1"/>
  <c r="JKZ41" i="16"/>
  <c r="JKZ43" i="16" s="1"/>
  <c r="JKV41" i="16"/>
  <c r="JKV43" i="16" s="1"/>
  <c r="JKR41" i="16"/>
  <c r="JKR43" i="16" s="1"/>
  <c r="JKN41" i="16"/>
  <c r="JKN43" i="16" s="1"/>
  <c r="JKJ41" i="16"/>
  <c r="JKJ43" i="16" s="1"/>
  <c r="JKF41" i="16"/>
  <c r="JKF43" i="16" s="1"/>
  <c r="JKB41" i="16"/>
  <c r="JKB43" i="16" s="1"/>
  <c r="JJX41" i="16"/>
  <c r="JJX43" i="16" s="1"/>
  <c r="JJT41" i="16"/>
  <c r="JJT43" i="16" s="1"/>
  <c r="JJP41" i="16"/>
  <c r="JJP43" i="16" s="1"/>
  <c r="JJL41" i="16"/>
  <c r="JJL43" i="16" s="1"/>
  <c r="JJH41" i="16"/>
  <c r="JJH43" i="16" s="1"/>
  <c r="JJD41" i="16"/>
  <c r="JJD43" i="16" s="1"/>
  <c r="JIZ41" i="16"/>
  <c r="JIZ43" i="16" s="1"/>
  <c r="JIV41" i="16"/>
  <c r="JIV43" i="16" s="1"/>
  <c r="JIR41" i="16"/>
  <c r="JIR43" i="16" s="1"/>
  <c r="JIN41" i="16"/>
  <c r="JIN43" i="16" s="1"/>
  <c r="JIJ41" i="16"/>
  <c r="JIJ43" i="16" s="1"/>
  <c r="JIF41" i="16"/>
  <c r="JIF43" i="16" s="1"/>
  <c r="JIB41" i="16"/>
  <c r="JIB43" i="16" s="1"/>
  <c r="JHX41" i="16"/>
  <c r="JHX43" i="16" s="1"/>
  <c r="JHT41" i="16"/>
  <c r="JHT43" i="16" s="1"/>
  <c r="JHP41" i="16"/>
  <c r="JHP43" i="16" s="1"/>
  <c r="JHL41" i="16"/>
  <c r="JHL43" i="16" s="1"/>
  <c r="JHH41" i="16"/>
  <c r="JHH43" i="16" s="1"/>
  <c r="JHD41" i="16"/>
  <c r="JHD43" i="16" s="1"/>
  <c r="JGZ41" i="16"/>
  <c r="JGZ43" i="16" s="1"/>
  <c r="JGV41" i="16"/>
  <c r="JGV43" i="16" s="1"/>
  <c r="JGR41" i="16"/>
  <c r="JGR43" i="16" s="1"/>
  <c r="JGN41" i="16"/>
  <c r="JGN43" i="16" s="1"/>
  <c r="JGJ41" i="16"/>
  <c r="JGJ43" i="16" s="1"/>
  <c r="JGF41" i="16"/>
  <c r="JGF43" i="16" s="1"/>
  <c r="JGB41" i="16"/>
  <c r="JGB43" i="16" s="1"/>
  <c r="JFX41" i="16"/>
  <c r="JFX43" i="16" s="1"/>
  <c r="JFT41" i="16"/>
  <c r="JFT43" i="16" s="1"/>
  <c r="JFP41" i="16"/>
  <c r="JFP43" i="16" s="1"/>
  <c r="JFL41" i="16"/>
  <c r="JFL43" i="16" s="1"/>
  <c r="JFH41" i="16"/>
  <c r="JFH43" i="16" s="1"/>
  <c r="JFD41" i="16"/>
  <c r="JFD43" i="16" s="1"/>
  <c r="JEZ41" i="16"/>
  <c r="JEZ43" i="16" s="1"/>
  <c r="JEV41" i="16"/>
  <c r="JEV43" i="16" s="1"/>
  <c r="JER41" i="16"/>
  <c r="JER43" i="16" s="1"/>
  <c r="JEN41" i="16"/>
  <c r="JEN43" i="16" s="1"/>
  <c r="JEJ41" i="16"/>
  <c r="JEJ43" i="16" s="1"/>
  <c r="JEF41" i="16"/>
  <c r="JEF43" i="16" s="1"/>
  <c r="JEB41" i="16"/>
  <c r="JEB43" i="16" s="1"/>
  <c r="JDX41" i="16"/>
  <c r="JDX43" i="16" s="1"/>
  <c r="JDT41" i="16"/>
  <c r="JDT43" i="16" s="1"/>
  <c r="JDP41" i="16"/>
  <c r="JDP43" i="16" s="1"/>
  <c r="JDL41" i="16"/>
  <c r="JDL43" i="16" s="1"/>
  <c r="JDH41" i="16"/>
  <c r="JDH43" i="16" s="1"/>
  <c r="JDD41" i="16"/>
  <c r="JDD43" i="16" s="1"/>
  <c r="JCZ41" i="16"/>
  <c r="JCZ43" i="16" s="1"/>
  <c r="JCV41" i="16"/>
  <c r="JCV43" i="16" s="1"/>
  <c r="JCR41" i="16"/>
  <c r="JCR43" i="16" s="1"/>
  <c r="JCN41" i="16"/>
  <c r="JCN43" i="16" s="1"/>
  <c r="JCJ41" i="16"/>
  <c r="JCJ43" i="16" s="1"/>
  <c r="JCF41" i="16"/>
  <c r="JCF43" i="16" s="1"/>
  <c r="JCB41" i="16"/>
  <c r="JCB43" i="16" s="1"/>
  <c r="JBX41" i="16"/>
  <c r="JBX43" i="16" s="1"/>
  <c r="JBT41" i="16"/>
  <c r="JBT43" i="16" s="1"/>
  <c r="JBP41" i="16"/>
  <c r="JBP43" i="16" s="1"/>
  <c r="JBL41" i="16"/>
  <c r="JBL43" i="16" s="1"/>
  <c r="JBH41" i="16"/>
  <c r="JBH43" i="16" s="1"/>
  <c r="JBD41" i="16"/>
  <c r="JBD43" i="16" s="1"/>
  <c r="JAZ41" i="16"/>
  <c r="JAZ43" i="16" s="1"/>
  <c r="JAV41" i="16"/>
  <c r="JAV43" i="16" s="1"/>
  <c r="JAR41" i="16"/>
  <c r="JAR43" i="16" s="1"/>
  <c r="JAN41" i="16"/>
  <c r="JAN43" i="16" s="1"/>
  <c r="JAJ41" i="16"/>
  <c r="JAJ43" i="16" s="1"/>
  <c r="JAF41" i="16"/>
  <c r="JAF43" i="16" s="1"/>
  <c r="JAB41" i="16"/>
  <c r="JAB43" i="16" s="1"/>
  <c r="IZX41" i="16"/>
  <c r="IZX43" i="16" s="1"/>
  <c r="IZT41" i="16"/>
  <c r="IZT43" i="16" s="1"/>
  <c r="IZP41" i="16"/>
  <c r="IZP43" i="16" s="1"/>
  <c r="IZL41" i="16"/>
  <c r="IZL43" i="16" s="1"/>
  <c r="IZH41" i="16"/>
  <c r="IZH43" i="16" s="1"/>
  <c r="IZD41" i="16"/>
  <c r="IZD43" i="16" s="1"/>
  <c r="IYZ41" i="16"/>
  <c r="IYZ43" i="16" s="1"/>
  <c r="IYV41" i="16"/>
  <c r="IYV43" i="16" s="1"/>
  <c r="IYR41" i="16"/>
  <c r="IYR43" i="16" s="1"/>
  <c r="IYN41" i="16"/>
  <c r="IYN43" i="16" s="1"/>
  <c r="IYJ41" i="16"/>
  <c r="IYJ43" i="16" s="1"/>
  <c r="IYF41" i="16"/>
  <c r="IYF43" i="16" s="1"/>
  <c r="IYB41" i="16"/>
  <c r="IYB43" i="16" s="1"/>
  <c r="IXX41" i="16"/>
  <c r="IXX43" i="16" s="1"/>
  <c r="IXT41" i="16"/>
  <c r="IXT43" i="16" s="1"/>
  <c r="IXP41" i="16"/>
  <c r="IXP43" i="16" s="1"/>
  <c r="IXL41" i="16"/>
  <c r="IXL43" i="16" s="1"/>
  <c r="IXH41" i="16"/>
  <c r="IXH43" i="16" s="1"/>
  <c r="IXD41" i="16"/>
  <c r="IXD43" i="16" s="1"/>
  <c r="IWZ41" i="16"/>
  <c r="IWZ43" i="16" s="1"/>
  <c r="IWV41" i="16"/>
  <c r="IWV43" i="16" s="1"/>
  <c r="IWR41" i="16"/>
  <c r="IWR43" i="16" s="1"/>
  <c r="IWN41" i="16"/>
  <c r="IWN43" i="16" s="1"/>
  <c r="IWJ41" i="16"/>
  <c r="IWJ43" i="16" s="1"/>
  <c r="IWF41" i="16"/>
  <c r="IWF43" i="16" s="1"/>
  <c r="IWB41" i="16"/>
  <c r="IWB43" i="16" s="1"/>
  <c r="IVX41" i="16"/>
  <c r="IVX43" i="16" s="1"/>
  <c r="IVT41" i="16"/>
  <c r="IVT43" i="16" s="1"/>
  <c r="IVP41" i="16"/>
  <c r="IVP43" i="16" s="1"/>
  <c r="IVL41" i="16"/>
  <c r="IVL43" i="16" s="1"/>
  <c r="IVH41" i="16"/>
  <c r="IVH43" i="16" s="1"/>
  <c r="IVD41" i="16"/>
  <c r="IVD43" i="16" s="1"/>
  <c r="IUZ41" i="16"/>
  <c r="IUZ43" i="16" s="1"/>
  <c r="IUV41" i="16"/>
  <c r="IUV43" i="16" s="1"/>
  <c r="IUR41" i="16"/>
  <c r="IUR43" i="16" s="1"/>
  <c r="IUN41" i="16"/>
  <c r="IUN43" i="16" s="1"/>
  <c r="IUJ41" i="16"/>
  <c r="IUJ43" i="16" s="1"/>
  <c r="IUF41" i="16"/>
  <c r="IUF43" i="16" s="1"/>
  <c r="IUB41" i="16"/>
  <c r="IUB43" i="16" s="1"/>
  <c r="ITX41" i="16"/>
  <c r="ITX43" i="16" s="1"/>
  <c r="ITT41" i="16"/>
  <c r="ITT43" i="16" s="1"/>
  <c r="ITP41" i="16"/>
  <c r="ITP43" i="16" s="1"/>
  <c r="ITL41" i="16"/>
  <c r="ITL43" i="16" s="1"/>
  <c r="ITH41" i="16"/>
  <c r="ITH43" i="16" s="1"/>
  <c r="ITD41" i="16"/>
  <c r="ITD43" i="16" s="1"/>
  <c r="ISZ41" i="16"/>
  <c r="ISZ43" i="16" s="1"/>
  <c r="ISV41" i="16"/>
  <c r="ISV43" i="16" s="1"/>
  <c r="ISR41" i="16"/>
  <c r="ISR43" i="16" s="1"/>
  <c r="ISN41" i="16"/>
  <c r="ISN43" i="16" s="1"/>
  <c r="ISJ41" i="16"/>
  <c r="ISJ43" i="16" s="1"/>
  <c r="ISF41" i="16"/>
  <c r="ISF43" i="16" s="1"/>
  <c r="ISB41" i="16"/>
  <c r="ISB43" i="16" s="1"/>
  <c r="IRX41" i="16"/>
  <c r="IRX43" i="16" s="1"/>
  <c r="IRT41" i="16"/>
  <c r="IRT43" i="16" s="1"/>
  <c r="IRP41" i="16"/>
  <c r="IRP43" i="16" s="1"/>
  <c r="IRL41" i="16"/>
  <c r="IRL43" i="16" s="1"/>
  <c r="IRH41" i="16"/>
  <c r="IRH43" i="16" s="1"/>
  <c r="IRD41" i="16"/>
  <c r="IRD43" i="16" s="1"/>
  <c r="IQZ41" i="16"/>
  <c r="IQZ43" i="16" s="1"/>
  <c r="IQV41" i="16"/>
  <c r="IQV43" i="16" s="1"/>
  <c r="IQR41" i="16"/>
  <c r="IQR43" i="16" s="1"/>
  <c r="IQN41" i="16"/>
  <c r="IQN43" i="16" s="1"/>
  <c r="IQJ41" i="16"/>
  <c r="IQJ43" i="16" s="1"/>
  <c r="IQF41" i="16"/>
  <c r="IQF43" i="16" s="1"/>
  <c r="IQB41" i="16"/>
  <c r="IQB43" i="16" s="1"/>
  <c r="IPX41" i="16"/>
  <c r="IPX43" i="16" s="1"/>
  <c r="IPT41" i="16"/>
  <c r="IPT43" i="16" s="1"/>
  <c r="IPP41" i="16"/>
  <c r="IPP43" i="16" s="1"/>
  <c r="IPL41" i="16"/>
  <c r="IPL43" i="16" s="1"/>
  <c r="IPH41" i="16"/>
  <c r="IPH43" i="16" s="1"/>
  <c r="IPD41" i="16"/>
  <c r="IPD43" i="16" s="1"/>
  <c r="IOZ41" i="16"/>
  <c r="IOZ43" i="16" s="1"/>
  <c r="IOV41" i="16"/>
  <c r="IOV43" i="16" s="1"/>
  <c r="IOR41" i="16"/>
  <c r="IOR43" i="16" s="1"/>
  <c r="ION41" i="16"/>
  <c r="ION43" i="16" s="1"/>
  <c r="IOJ41" i="16"/>
  <c r="IOJ43" i="16" s="1"/>
  <c r="IOF41" i="16"/>
  <c r="IOF43" i="16" s="1"/>
  <c r="IOB41" i="16"/>
  <c r="IOB43" i="16" s="1"/>
  <c r="INX41" i="16"/>
  <c r="INX43" i="16" s="1"/>
  <c r="INT41" i="16"/>
  <c r="INT43" i="16" s="1"/>
  <c r="INP41" i="16"/>
  <c r="INP43" i="16" s="1"/>
  <c r="INL41" i="16"/>
  <c r="INL43" i="16" s="1"/>
  <c r="INH41" i="16"/>
  <c r="INH43" i="16" s="1"/>
  <c r="IND41" i="16"/>
  <c r="IND43" i="16" s="1"/>
  <c r="IMZ41" i="16"/>
  <c r="IMZ43" i="16" s="1"/>
  <c r="IMV41" i="16"/>
  <c r="IMV43" i="16" s="1"/>
  <c r="IMR41" i="16"/>
  <c r="IMR43" i="16" s="1"/>
  <c r="IMN41" i="16"/>
  <c r="IMN43" i="16" s="1"/>
  <c r="IMJ41" i="16"/>
  <c r="IMJ43" i="16" s="1"/>
  <c r="IMF41" i="16"/>
  <c r="IMF43" i="16" s="1"/>
  <c r="IMB41" i="16"/>
  <c r="IMB43" i="16" s="1"/>
  <c r="ILX41" i="16"/>
  <c r="ILX43" i="16" s="1"/>
  <c r="ILT41" i="16"/>
  <c r="ILT43" i="16" s="1"/>
  <c r="ILP41" i="16"/>
  <c r="ILP43" i="16" s="1"/>
  <c r="ILL41" i="16"/>
  <c r="ILL43" i="16" s="1"/>
  <c r="ILH41" i="16"/>
  <c r="ILH43" i="16" s="1"/>
  <c r="ILD41" i="16"/>
  <c r="ILD43" i="16" s="1"/>
  <c r="IKZ41" i="16"/>
  <c r="IKZ43" i="16" s="1"/>
  <c r="IKV41" i="16"/>
  <c r="IKV43" i="16" s="1"/>
  <c r="IKR41" i="16"/>
  <c r="IKR43" i="16" s="1"/>
  <c r="IKN41" i="16"/>
  <c r="IKN43" i="16" s="1"/>
  <c r="IKJ41" i="16"/>
  <c r="IKJ43" i="16" s="1"/>
  <c r="IKF41" i="16"/>
  <c r="IKF43" i="16" s="1"/>
  <c r="IKB41" i="16"/>
  <c r="IKB43" i="16" s="1"/>
  <c r="IJX41" i="16"/>
  <c r="IJX43" i="16" s="1"/>
  <c r="IJT41" i="16"/>
  <c r="IJT43" i="16" s="1"/>
  <c r="IJP41" i="16"/>
  <c r="IJP43" i="16" s="1"/>
  <c r="IJL41" i="16"/>
  <c r="IJL43" i="16" s="1"/>
  <c r="IJH41" i="16"/>
  <c r="IJH43" i="16" s="1"/>
  <c r="IJD41" i="16"/>
  <c r="IJD43" i="16" s="1"/>
  <c r="IIZ41" i="16"/>
  <c r="IIZ43" i="16" s="1"/>
  <c r="IIV41" i="16"/>
  <c r="IIV43" i="16" s="1"/>
  <c r="IIR41" i="16"/>
  <c r="IIR43" i="16" s="1"/>
  <c r="IIN41" i="16"/>
  <c r="IIN43" i="16" s="1"/>
  <c r="IIJ41" i="16"/>
  <c r="IIJ43" i="16" s="1"/>
  <c r="IIF41" i="16"/>
  <c r="IIF43" i="16" s="1"/>
  <c r="IIB41" i="16"/>
  <c r="IIB43" i="16" s="1"/>
  <c r="IHX41" i="16"/>
  <c r="IHX43" i="16" s="1"/>
  <c r="IHT41" i="16"/>
  <c r="IHT43" i="16" s="1"/>
  <c r="IHP41" i="16"/>
  <c r="IHP43" i="16" s="1"/>
  <c r="IHL41" i="16"/>
  <c r="IHL43" i="16" s="1"/>
  <c r="IHH41" i="16"/>
  <c r="IHH43" i="16" s="1"/>
  <c r="IHD41" i="16"/>
  <c r="IHD43" i="16" s="1"/>
  <c r="IGZ41" i="16"/>
  <c r="IGZ43" i="16" s="1"/>
  <c r="IGV41" i="16"/>
  <c r="IGV43" i="16" s="1"/>
  <c r="IGR41" i="16"/>
  <c r="IGR43" i="16" s="1"/>
  <c r="IGN41" i="16"/>
  <c r="IGN43" i="16" s="1"/>
  <c r="IGJ41" i="16"/>
  <c r="IGJ43" i="16" s="1"/>
  <c r="IGF41" i="16"/>
  <c r="IGF43" i="16" s="1"/>
  <c r="IGB41" i="16"/>
  <c r="IGB43" i="16" s="1"/>
  <c r="IFX41" i="16"/>
  <c r="IFX43" i="16" s="1"/>
  <c r="IFT41" i="16"/>
  <c r="IFT43" i="16" s="1"/>
  <c r="IFP41" i="16"/>
  <c r="IFP43" i="16" s="1"/>
  <c r="IFL41" i="16"/>
  <c r="IFL43" i="16" s="1"/>
  <c r="IFH41" i="16"/>
  <c r="IFH43" i="16" s="1"/>
  <c r="IFD41" i="16"/>
  <c r="IFD43" i="16" s="1"/>
  <c r="IEZ41" i="16"/>
  <c r="IEZ43" i="16" s="1"/>
  <c r="IEV41" i="16"/>
  <c r="IEV43" i="16" s="1"/>
  <c r="IER41" i="16"/>
  <c r="IER43" i="16" s="1"/>
  <c r="IEN41" i="16"/>
  <c r="IEN43" i="16" s="1"/>
  <c r="IEJ41" i="16"/>
  <c r="IEJ43" i="16" s="1"/>
  <c r="IEF41" i="16"/>
  <c r="IEF43" i="16" s="1"/>
  <c r="IEB41" i="16"/>
  <c r="IEB43" i="16" s="1"/>
  <c r="IDX41" i="16"/>
  <c r="IDX43" i="16" s="1"/>
  <c r="IDT41" i="16"/>
  <c r="IDT43" i="16" s="1"/>
  <c r="IDP41" i="16"/>
  <c r="IDP43" i="16" s="1"/>
  <c r="IDL41" i="16"/>
  <c r="IDL43" i="16" s="1"/>
  <c r="IDH41" i="16"/>
  <c r="IDH43" i="16" s="1"/>
  <c r="IDD41" i="16"/>
  <c r="IDD43" i="16" s="1"/>
  <c r="ICZ41" i="16"/>
  <c r="ICZ43" i="16" s="1"/>
  <c r="ICV41" i="16"/>
  <c r="ICV43" i="16" s="1"/>
  <c r="ICR41" i="16"/>
  <c r="ICR43" i="16" s="1"/>
  <c r="ICN41" i="16"/>
  <c r="ICN43" i="16" s="1"/>
  <c r="ICJ41" i="16"/>
  <c r="ICJ43" i="16" s="1"/>
  <c r="ICF41" i="16"/>
  <c r="ICF43" i="16" s="1"/>
  <c r="ICB41" i="16"/>
  <c r="ICB43" i="16" s="1"/>
  <c r="IBX41" i="16"/>
  <c r="IBX43" i="16" s="1"/>
  <c r="IBT41" i="16"/>
  <c r="IBT43" i="16" s="1"/>
  <c r="IBP41" i="16"/>
  <c r="IBP43" i="16" s="1"/>
  <c r="IBL41" i="16"/>
  <c r="IBL43" i="16" s="1"/>
  <c r="IBH41" i="16"/>
  <c r="IBH43" i="16" s="1"/>
  <c r="IBD41" i="16"/>
  <c r="IBD43" i="16" s="1"/>
  <c r="IAZ41" i="16"/>
  <c r="IAZ43" i="16" s="1"/>
  <c r="IAV41" i="16"/>
  <c r="IAV43" i="16" s="1"/>
  <c r="IAR41" i="16"/>
  <c r="IAR43" i="16" s="1"/>
  <c r="IAN41" i="16"/>
  <c r="IAN43" i="16" s="1"/>
  <c r="IAJ41" i="16"/>
  <c r="IAJ43" i="16" s="1"/>
  <c r="IAF41" i="16"/>
  <c r="IAF43" i="16" s="1"/>
  <c r="IAB41" i="16"/>
  <c r="IAB43" i="16" s="1"/>
  <c r="HZX41" i="16"/>
  <c r="HZX43" i="16" s="1"/>
  <c r="HZT41" i="16"/>
  <c r="HZT43" i="16" s="1"/>
  <c r="HZP41" i="16"/>
  <c r="HZP43" i="16" s="1"/>
  <c r="HZL41" i="16"/>
  <c r="HZL43" i="16" s="1"/>
  <c r="HZH41" i="16"/>
  <c r="HZH43" i="16" s="1"/>
  <c r="HZD41" i="16"/>
  <c r="HZD43" i="16" s="1"/>
  <c r="HYZ41" i="16"/>
  <c r="HYZ43" i="16" s="1"/>
  <c r="HYV41" i="16"/>
  <c r="HYV43" i="16" s="1"/>
  <c r="HYR41" i="16"/>
  <c r="HYR43" i="16" s="1"/>
  <c r="HYN41" i="16"/>
  <c r="HYN43" i="16" s="1"/>
  <c r="HYJ41" i="16"/>
  <c r="HYJ43" i="16" s="1"/>
  <c r="HYF41" i="16"/>
  <c r="HYF43" i="16" s="1"/>
  <c r="HYB41" i="16"/>
  <c r="HYB43" i="16" s="1"/>
  <c r="HXX41" i="16"/>
  <c r="HXX43" i="16" s="1"/>
  <c r="HXT41" i="16"/>
  <c r="HXT43" i="16" s="1"/>
  <c r="HXP41" i="16"/>
  <c r="HXP43" i="16" s="1"/>
  <c r="HXL41" i="16"/>
  <c r="HXL43" i="16" s="1"/>
  <c r="HXH41" i="16"/>
  <c r="HXH43" i="16" s="1"/>
  <c r="HXD41" i="16"/>
  <c r="HXD43" i="16" s="1"/>
  <c r="HWZ41" i="16"/>
  <c r="HWZ43" i="16" s="1"/>
  <c r="HWV41" i="16"/>
  <c r="HWV43" i="16" s="1"/>
  <c r="HWR41" i="16"/>
  <c r="HWR43" i="16" s="1"/>
  <c r="HWN41" i="16"/>
  <c r="HWN43" i="16" s="1"/>
  <c r="HWJ41" i="16"/>
  <c r="HWJ43" i="16" s="1"/>
  <c r="HWF41" i="16"/>
  <c r="HWF43" i="16" s="1"/>
  <c r="HWB41" i="16"/>
  <c r="HWB43" i="16" s="1"/>
  <c r="HVX41" i="16"/>
  <c r="HVX43" i="16" s="1"/>
  <c r="HVT41" i="16"/>
  <c r="HVT43" i="16" s="1"/>
  <c r="HVP41" i="16"/>
  <c r="HVP43" i="16" s="1"/>
  <c r="HVL41" i="16"/>
  <c r="HVL43" i="16" s="1"/>
  <c r="HVH41" i="16"/>
  <c r="HVH43" i="16" s="1"/>
  <c r="HVD41" i="16"/>
  <c r="HVD43" i="16" s="1"/>
  <c r="HUZ41" i="16"/>
  <c r="HUZ43" i="16" s="1"/>
  <c r="HUV41" i="16"/>
  <c r="HUV43" i="16" s="1"/>
  <c r="HUR41" i="16"/>
  <c r="HUR43" i="16" s="1"/>
  <c r="HUN41" i="16"/>
  <c r="HUN43" i="16" s="1"/>
  <c r="HUJ41" i="16"/>
  <c r="HUJ43" i="16" s="1"/>
  <c r="HUF41" i="16"/>
  <c r="HUF43" i="16" s="1"/>
  <c r="HUB41" i="16"/>
  <c r="HUB43" i="16" s="1"/>
  <c r="HTX41" i="16"/>
  <c r="HTX43" i="16" s="1"/>
  <c r="HTT41" i="16"/>
  <c r="HTT43" i="16" s="1"/>
  <c r="HTP41" i="16"/>
  <c r="HTP43" i="16" s="1"/>
  <c r="HTL41" i="16"/>
  <c r="HTL43" i="16" s="1"/>
  <c r="HTH41" i="16"/>
  <c r="HTH43" i="16" s="1"/>
  <c r="HTD41" i="16"/>
  <c r="HTD43" i="16" s="1"/>
  <c r="HSZ41" i="16"/>
  <c r="HSZ43" i="16" s="1"/>
  <c r="HSV41" i="16"/>
  <c r="HSV43" i="16" s="1"/>
  <c r="HSR41" i="16"/>
  <c r="HSR43" i="16" s="1"/>
  <c r="HSN41" i="16"/>
  <c r="HSN43" i="16" s="1"/>
  <c r="HSJ41" i="16"/>
  <c r="HSJ43" i="16" s="1"/>
  <c r="HSF41" i="16"/>
  <c r="HSF43" i="16" s="1"/>
  <c r="HSB41" i="16"/>
  <c r="HSB43" i="16" s="1"/>
  <c r="HRX41" i="16"/>
  <c r="HRX43" i="16" s="1"/>
  <c r="HRT41" i="16"/>
  <c r="HRT43" i="16" s="1"/>
  <c r="HRP41" i="16"/>
  <c r="HRP43" i="16" s="1"/>
  <c r="HRL41" i="16"/>
  <c r="HRL43" i="16" s="1"/>
  <c r="HRH41" i="16"/>
  <c r="HRH43" i="16" s="1"/>
  <c r="HRD41" i="16"/>
  <c r="HRD43" i="16" s="1"/>
  <c r="HQZ41" i="16"/>
  <c r="HQZ43" i="16" s="1"/>
  <c r="HQV41" i="16"/>
  <c r="HQV43" i="16" s="1"/>
  <c r="HQR41" i="16"/>
  <c r="HQR43" i="16" s="1"/>
  <c r="HQN41" i="16"/>
  <c r="HQN43" i="16" s="1"/>
  <c r="HQJ41" i="16"/>
  <c r="HQJ43" i="16" s="1"/>
  <c r="HQF41" i="16"/>
  <c r="HQF43" i="16" s="1"/>
  <c r="HQB41" i="16"/>
  <c r="HQB43" i="16" s="1"/>
  <c r="HPX41" i="16"/>
  <c r="HPX43" i="16" s="1"/>
  <c r="HPT41" i="16"/>
  <c r="HPT43" i="16" s="1"/>
  <c r="HPP41" i="16"/>
  <c r="HPP43" i="16" s="1"/>
  <c r="HPL41" i="16"/>
  <c r="HPL43" i="16" s="1"/>
  <c r="HPH41" i="16"/>
  <c r="HPH43" i="16" s="1"/>
  <c r="HPD41" i="16"/>
  <c r="HPD43" i="16" s="1"/>
  <c r="HOZ41" i="16"/>
  <c r="HOZ43" i="16" s="1"/>
  <c r="HOV41" i="16"/>
  <c r="HOV43" i="16" s="1"/>
  <c r="HOR41" i="16"/>
  <c r="HOR43" i="16" s="1"/>
  <c r="HON41" i="16"/>
  <c r="HON43" i="16" s="1"/>
  <c r="HOJ41" i="16"/>
  <c r="HOJ43" i="16" s="1"/>
  <c r="HOF41" i="16"/>
  <c r="HOF43" i="16" s="1"/>
  <c r="HOB41" i="16"/>
  <c r="HOB43" i="16" s="1"/>
  <c r="HNX41" i="16"/>
  <c r="HNX43" i="16" s="1"/>
  <c r="HNT41" i="16"/>
  <c r="HNT43" i="16" s="1"/>
  <c r="HNP41" i="16"/>
  <c r="HNP43" i="16" s="1"/>
  <c r="HNL41" i="16"/>
  <c r="HNL43" i="16" s="1"/>
  <c r="HNH41" i="16"/>
  <c r="HNH43" i="16" s="1"/>
  <c r="HND41" i="16"/>
  <c r="HND43" i="16" s="1"/>
  <c r="HMZ41" i="16"/>
  <c r="HMZ43" i="16" s="1"/>
  <c r="HMV41" i="16"/>
  <c r="HMV43" i="16" s="1"/>
  <c r="HMR41" i="16"/>
  <c r="HMR43" i="16" s="1"/>
  <c r="HMN41" i="16"/>
  <c r="HMN43" i="16" s="1"/>
  <c r="HMJ41" i="16"/>
  <c r="HMJ43" i="16" s="1"/>
  <c r="HMF41" i="16"/>
  <c r="HMF43" i="16" s="1"/>
  <c r="HMB41" i="16"/>
  <c r="HMB43" i="16" s="1"/>
  <c r="HLX41" i="16"/>
  <c r="HLX43" i="16" s="1"/>
  <c r="HLT41" i="16"/>
  <c r="HLT43" i="16" s="1"/>
  <c r="HLP41" i="16"/>
  <c r="HLP43" i="16" s="1"/>
  <c r="HLL41" i="16"/>
  <c r="HLL43" i="16" s="1"/>
  <c r="HLH41" i="16"/>
  <c r="HLH43" i="16" s="1"/>
  <c r="HLD41" i="16"/>
  <c r="HLD43" i="16" s="1"/>
  <c r="HKZ41" i="16"/>
  <c r="HKZ43" i="16" s="1"/>
  <c r="HKV41" i="16"/>
  <c r="HKV43" i="16" s="1"/>
  <c r="HKR41" i="16"/>
  <c r="HKR43" i="16" s="1"/>
  <c r="HKN41" i="16"/>
  <c r="HKN43" i="16" s="1"/>
  <c r="HKJ41" i="16"/>
  <c r="HKJ43" i="16" s="1"/>
  <c r="HKF41" i="16"/>
  <c r="HKF43" i="16" s="1"/>
  <c r="HKB41" i="16"/>
  <c r="HKB43" i="16" s="1"/>
  <c r="HJX41" i="16"/>
  <c r="HJX43" i="16" s="1"/>
  <c r="HJT41" i="16"/>
  <c r="HJT43" i="16" s="1"/>
  <c r="HJP41" i="16"/>
  <c r="HJP43" i="16" s="1"/>
  <c r="HJL41" i="16"/>
  <c r="HJL43" i="16" s="1"/>
  <c r="HJH41" i="16"/>
  <c r="HJH43" i="16" s="1"/>
  <c r="HJD41" i="16"/>
  <c r="HJD43" i="16" s="1"/>
  <c r="HIZ41" i="16"/>
  <c r="HIZ43" i="16" s="1"/>
  <c r="HIV41" i="16"/>
  <c r="HIV43" i="16" s="1"/>
  <c r="HIR41" i="16"/>
  <c r="HIR43" i="16" s="1"/>
  <c r="HIN41" i="16"/>
  <c r="HIN43" i="16" s="1"/>
  <c r="HIJ41" i="16"/>
  <c r="HIJ43" i="16" s="1"/>
  <c r="HIF41" i="16"/>
  <c r="HIF43" i="16" s="1"/>
  <c r="HIB41" i="16"/>
  <c r="HIB43" i="16" s="1"/>
  <c r="HHX41" i="16"/>
  <c r="HHX43" i="16" s="1"/>
  <c r="HHT41" i="16"/>
  <c r="HHT43" i="16" s="1"/>
  <c r="HHP41" i="16"/>
  <c r="HHP43" i="16" s="1"/>
  <c r="HHL41" i="16"/>
  <c r="HHL43" i="16" s="1"/>
  <c r="HHH41" i="16"/>
  <c r="HHH43" i="16" s="1"/>
  <c r="HHD41" i="16"/>
  <c r="HHD43" i="16" s="1"/>
  <c r="HGZ41" i="16"/>
  <c r="HGZ43" i="16" s="1"/>
  <c r="HGV41" i="16"/>
  <c r="HGV43" i="16" s="1"/>
  <c r="HGR41" i="16"/>
  <c r="HGR43" i="16" s="1"/>
  <c r="HGN41" i="16"/>
  <c r="HGN43" i="16" s="1"/>
  <c r="HGJ41" i="16"/>
  <c r="HGJ43" i="16" s="1"/>
  <c r="HGF41" i="16"/>
  <c r="HGF43" i="16" s="1"/>
  <c r="HGB41" i="16"/>
  <c r="HGB43" i="16" s="1"/>
  <c r="HFX41" i="16"/>
  <c r="HFX43" i="16" s="1"/>
  <c r="HFT41" i="16"/>
  <c r="HFT43" i="16" s="1"/>
  <c r="HFP41" i="16"/>
  <c r="HFP43" i="16" s="1"/>
  <c r="HFL41" i="16"/>
  <c r="HFL43" i="16" s="1"/>
  <c r="HFH41" i="16"/>
  <c r="HFH43" i="16" s="1"/>
  <c r="HFD41" i="16"/>
  <c r="HFD43" i="16" s="1"/>
  <c r="HEZ41" i="16"/>
  <c r="HEZ43" i="16" s="1"/>
  <c r="HEV41" i="16"/>
  <c r="HEV43" i="16" s="1"/>
  <c r="HER41" i="16"/>
  <c r="HER43" i="16" s="1"/>
  <c r="HEN41" i="16"/>
  <c r="HEN43" i="16" s="1"/>
  <c r="HEJ41" i="16"/>
  <c r="HEJ43" i="16" s="1"/>
  <c r="HEF41" i="16"/>
  <c r="HEF43" i="16" s="1"/>
  <c r="HEB41" i="16"/>
  <c r="HEB43" i="16" s="1"/>
  <c r="HDX41" i="16"/>
  <c r="HDX43" i="16" s="1"/>
  <c r="HDT41" i="16"/>
  <c r="HDT43" i="16" s="1"/>
  <c r="HDP41" i="16"/>
  <c r="HDP43" i="16" s="1"/>
  <c r="HDL41" i="16"/>
  <c r="HDL43" i="16" s="1"/>
  <c r="HDH41" i="16"/>
  <c r="HDH43" i="16" s="1"/>
  <c r="HDD41" i="16"/>
  <c r="HDD43" i="16" s="1"/>
  <c r="HCZ41" i="16"/>
  <c r="HCZ43" i="16" s="1"/>
  <c r="HCV41" i="16"/>
  <c r="HCV43" i="16" s="1"/>
  <c r="HCR41" i="16"/>
  <c r="HCR43" i="16" s="1"/>
  <c r="HCN41" i="16"/>
  <c r="HCN43" i="16" s="1"/>
  <c r="HCJ41" i="16"/>
  <c r="HCJ43" i="16" s="1"/>
  <c r="HCF41" i="16"/>
  <c r="HCF43" i="16" s="1"/>
  <c r="HCB41" i="16"/>
  <c r="HCB43" i="16" s="1"/>
  <c r="HBX41" i="16"/>
  <c r="HBX43" i="16" s="1"/>
  <c r="HBT41" i="16"/>
  <c r="HBT43" i="16" s="1"/>
  <c r="HBP41" i="16"/>
  <c r="HBP43" i="16" s="1"/>
  <c r="HBL41" i="16"/>
  <c r="HBL43" i="16" s="1"/>
  <c r="HBH41" i="16"/>
  <c r="HBH43" i="16" s="1"/>
  <c r="HBD41" i="16"/>
  <c r="HBD43" i="16" s="1"/>
  <c r="HAZ41" i="16"/>
  <c r="HAZ43" i="16" s="1"/>
  <c r="HAV41" i="16"/>
  <c r="HAV43" i="16" s="1"/>
  <c r="HAR41" i="16"/>
  <c r="HAR43" i="16" s="1"/>
  <c r="HAN41" i="16"/>
  <c r="HAN43" i="16" s="1"/>
  <c r="HAJ41" i="16"/>
  <c r="HAJ43" i="16" s="1"/>
  <c r="HAF41" i="16"/>
  <c r="HAF43" i="16" s="1"/>
  <c r="HAB41" i="16"/>
  <c r="HAB43" i="16" s="1"/>
  <c r="GZX41" i="16"/>
  <c r="GZX43" i="16" s="1"/>
  <c r="GZT41" i="16"/>
  <c r="GZT43" i="16" s="1"/>
  <c r="GZP41" i="16"/>
  <c r="GZP43" i="16" s="1"/>
  <c r="GZL41" i="16"/>
  <c r="GZL43" i="16" s="1"/>
  <c r="GZH41" i="16"/>
  <c r="GZH43" i="16" s="1"/>
  <c r="GZD41" i="16"/>
  <c r="GZD43" i="16" s="1"/>
  <c r="GYZ41" i="16"/>
  <c r="GYZ43" i="16" s="1"/>
  <c r="GYV41" i="16"/>
  <c r="GYV43" i="16" s="1"/>
  <c r="GYR41" i="16"/>
  <c r="GYR43" i="16" s="1"/>
  <c r="GYN41" i="16"/>
  <c r="GYN43" i="16" s="1"/>
  <c r="GYJ41" i="16"/>
  <c r="GYJ43" i="16" s="1"/>
  <c r="GYF41" i="16"/>
  <c r="GYF43" i="16" s="1"/>
  <c r="GYB41" i="16"/>
  <c r="GYB43" i="16" s="1"/>
  <c r="GXX41" i="16"/>
  <c r="GXX43" i="16" s="1"/>
  <c r="GXT41" i="16"/>
  <c r="GXT43" i="16" s="1"/>
  <c r="GXP41" i="16"/>
  <c r="GXP43" i="16" s="1"/>
  <c r="GXL41" i="16"/>
  <c r="GXL43" i="16" s="1"/>
  <c r="GXH41" i="16"/>
  <c r="GXH43" i="16" s="1"/>
  <c r="GXD41" i="16"/>
  <c r="GXD43" i="16" s="1"/>
  <c r="GWZ41" i="16"/>
  <c r="GWZ43" i="16" s="1"/>
  <c r="GWV41" i="16"/>
  <c r="GWV43" i="16" s="1"/>
  <c r="GWR41" i="16"/>
  <c r="GWR43" i="16" s="1"/>
  <c r="GWN41" i="16"/>
  <c r="GWN43" i="16" s="1"/>
  <c r="GWJ41" i="16"/>
  <c r="GWJ43" i="16" s="1"/>
  <c r="GWF41" i="16"/>
  <c r="GWF43" i="16" s="1"/>
  <c r="GWB41" i="16"/>
  <c r="GWB43" i="16" s="1"/>
  <c r="GVX41" i="16"/>
  <c r="GVX43" i="16" s="1"/>
  <c r="GVT41" i="16"/>
  <c r="GVT43" i="16" s="1"/>
  <c r="GVP41" i="16"/>
  <c r="GVP43" i="16" s="1"/>
  <c r="GVL41" i="16"/>
  <c r="GVL43" i="16" s="1"/>
  <c r="GVH41" i="16"/>
  <c r="GVH43" i="16" s="1"/>
  <c r="GVD41" i="16"/>
  <c r="GVD43" i="16" s="1"/>
  <c r="GUZ41" i="16"/>
  <c r="GUZ43" i="16" s="1"/>
  <c r="GUV41" i="16"/>
  <c r="GUV43" i="16" s="1"/>
  <c r="GUR41" i="16"/>
  <c r="GUR43" i="16" s="1"/>
  <c r="GUN41" i="16"/>
  <c r="GUN43" i="16" s="1"/>
  <c r="GUJ41" i="16"/>
  <c r="GUJ43" i="16" s="1"/>
  <c r="GUF41" i="16"/>
  <c r="GUF43" i="16" s="1"/>
  <c r="GUB41" i="16"/>
  <c r="GUB43" i="16" s="1"/>
  <c r="GTX41" i="16"/>
  <c r="GTX43" i="16" s="1"/>
  <c r="GTT41" i="16"/>
  <c r="GTT43" i="16" s="1"/>
  <c r="GTP41" i="16"/>
  <c r="GTP43" i="16" s="1"/>
  <c r="GTL41" i="16"/>
  <c r="GTL43" i="16" s="1"/>
  <c r="GTH41" i="16"/>
  <c r="GTH43" i="16" s="1"/>
  <c r="GTD41" i="16"/>
  <c r="GTD43" i="16" s="1"/>
  <c r="GSZ41" i="16"/>
  <c r="GSZ43" i="16" s="1"/>
  <c r="GSV41" i="16"/>
  <c r="GSV43" i="16" s="1"/>
  <c r="GSR41" i="16"/>
  <c r="GSR43" i="16" s="1"/>
  <c r="GSN41" i="16"/>
  <c r="GSN43" i="16" s="1"/>
  <c r="GSJ41" i="16"/>
  <c r="GSJ43" i="16" s="1"/>
  <c r="GSF41" i="16"/>
  <c r="GSF43" i="16" s="1"/>
  <c r="GSB41" i="16"/>
  <c r="GSB43" i="16" s="1"/>
  <c r="GRX41" i="16"/>
  <c r="GRX43" i="16" s="1"/>
  <c r="GRT41" i="16"/>
  <c r="GRT43" i="16" s="1"/>
  <c r="GRP41" i="16"/>
  <c r="GRP43" i="16" s="1"/>
  <c r="GRL41" i="16"/>
  <c r="GRL43" i="16" s="1"/>
  <c r="GRH41" i="16"/>
  <c r="GRH43" i="16" s="1"/>
  <c r="GRD41" i="16"/>
  <c r="GRD43" i="16" s="1"/>
  <c r="GQZ41" i="16"/>
  <c r="GQZ43" i="16" s="1"/>
  <c r="GQV41" i="16"/>
  <c r="GQV43" i="16" s="1"/>
  <c r="GQR41" i="16"/>
  <c r="GQR43" i="16" s="1"/>
  <c r="GQN41" i="16"/>
  <c r="GQN43" i="16" s="1"/>
  <c r="GQJ41" i="16"/>
  <c r="GQJ43" i="16" s="1"/>
  <c r="GQF41" i="16"/>
  <c r="GQF43" i="16" s="1"/>
  <c r="GQB41" i="16"/>
  <c r="GQB43" i="16" s="1"/>
  <c r="GPX41" i="16"/>
  <c r="GPX43" i="16" s="1"/>
  <c r="GPT41" i="16"/>
  <c r="GPT43" i="16" s="1"/>
  <c r="GPP41" i="16"/>
  <c r="GPP43" i="16" s="1"/>
  <c r="GPL41" i="16"/>
  <c r="GPL43" i="16" s="1"/>
  <c r="GPH41" i="16"/>
  <c r="GPH43" i="16" s="1"/>
  <c r="GPD41" i="16"/>
  <c r="GPD43" i="16" s="1"/>
  <c r="GOZ41" i="16"/>
  <c r="GOZ43" i="16" s="1"/>
  <c r="GOV41" i="16"/>
  <c r="GOV43" i="16" s="1"/>
  <c r="GOR41" i="16"/>
  <c r="GOR43" i="16" s="1"/>
  <c r="GON41" i="16"/>
  <c r="GON43" i="16" s="1"/>
  <c r="GOJ41" i="16"/>
  <c r="GOJ43" i="16" s="1"/>
  <c r="GOF41" i="16"/>
  <c r="GOF43" i="16" s="1"/>
  <c r="GOB41" i="16"/>
  <c r="GOB43" i="16" s="1"/>
  <c r="GNX41" i="16"/>
  <c r="GNX43" i="16" s="1"/>
  <c r="GNT41" i="16"/>
  <c r="GNT43" i="16" s="1"/>
  <c r="GNP41" i="16"/>
  <c r="GNP43" i="16" s="1"/>
  <c r="GNL41" i="16"/>
  <c r="GNL43" i="16" s="1"/>
  <c r="GNH41" i="16"/>
  <c r="GNH43" i="16" s="1"/>
  <c r="GND41" i="16"/>
  <c r="GND43" i="16" s="1"/>
  <c r="GMZ41" i="16"/>
  <c r="GMZ43" i="16" s="1"/>
  <c r="GMV41" i="16"/>
  <c r="GMV43" i="16" s="1"/>
  <c r="GMR41" i="16"/>
  <c r="GMR43" i="16" s="1"/>
  <c r="GMN41" i="16"/>
  <c r="GMN43" i="16" s="1"/>
  <c r="GMJ41" i="16"/>
  <c r="GMJ43" i="16" s="1"/>
  <c r="GMF41" i="16"/>
  <c r="GMF43" i="16" s="1"/>
  <c r="GMB41" i="16"/>
  <c r="GMB43" i="16" s="1"/>
  <c r="GLX41" i="16"/>
  <c r="GLX43" i="16" s="1"/>
  <c r="GLT41" i="16"/>
  <c r="GLT43" i="16" s="1"/>
  <c r="GLP41" i="16"/>
  <c r="GLP43" i="16" s="1"/>
  <c r="GLL41" i="16"/>
  <c r="GLL43" i="16" s="1"/>
  <c r="GLH41" i="16"/>
  <c r="GLH43" i="16" s="1"/>
  <c r="GLD41" i="16"/>
  <c r="GLD43" i="16" s="1"/>
  <c r="GKZ41" i="16"/>
  <c r="GKZ43" i="16" s="1"/>
  <c r="GKV41" i="16"/>
  <c r="GKV43" i="16" s="1"/>
  <c r="GKR41" i="16"/>
  <c r="GKR43" i="16" s="1"/>
  <c r="GKN41" i="16"/>
  <c r="GKN43" i="16" s="1"/>
  <c r="GKJ41" i="16"/>
  <c r="GKJ43" i="16" s="1"/>
  <c r="GKF41" i="16"/>
  <c r="GKF43" i="16" s="1"/>
  <c r="GKB41" i="16"/>
  <c r="GKB43" i="16" s="1"/>
  <c r="GJX41" i="16"/>
  <c r="GJX43" i="16" s="1"/>
  <c r="GJT41" i="16"/>
  <c r="GJT43" i="16" s="1"/>
  <c r="GJP41" i="16"/>
  <c r="GJP43" i="16" s="1"/>
  <c r="GJL41" i="16"/>
  <c r="GJL43" i="16" s="1"/>
  <c r="GJH41" i="16"/>
  <c r="GJH43" i="16" s="1"/>
  <c r="GJD41" i="16"/>
  <c r="GJD43" i="16" s="1"/>
  <c r="GIZ41" i="16"/>
  <c r="GIZ43" i="16" s="1"/>
  <c r="GIV41" i="16"/>
  <c r="GIV43" i="16" s="1"/>
  <c r="GIR41" i="16"/>
  <c r="GIR43" i="16" s="1"/>
  <c r="GIN41" i="16"/>
  <c r="GIN43" i="16" s="1"/>
  <c r="GIJ41" i="16"/>
  <c r="GIJ43" i="16" s="1"/>
  <c r="GIF41" i="16"/>
  <c r="GIF43" i="16" s="1"/>
  <c r="GIB41" i="16"/>
  <c r="GIB43" i="16" s="1"/>
  <c r="GHX41" i="16"/>
  <c r="GHX43" i="16" s="1"/>
  <c r="GHT41" i="16"/>
  <c r="GHT43" i="16" s="1"/>
  <c r="GHP41" i="16"/>
  <c r="GHP43" i="16" s="1"/>
  <c r="GHL41" i="16"/>
  <c r="GHL43" i="16" s="1"/>
  <c r="GHH41" i="16"/>
  <c r="GHH43" i="16" s="1"/>
  <c r="GHD41" i="16"/>
  <c r="GHD43" i="16" s="1"/>
  <c r="GGZ41" i="16"/>
  <c r="GGZ43" i="16" s="1"/>
  <c r="GGV41" i="16"/>
  <c r="GGV43" i="16" s="1"/>
  <c r="GGR41" i="16"/>
  <c r="GGR43" i="16" s="1"/>
  <c r="GGN41" i="16"/>
  <c r="GGN43" i="16" s="1"/>
  <c r="GGJ41" i="16"/>
  <c r="GGJ43" i="16" s="1"/>
  <c r="GGF41" i="16"/>
  <c r="GGF43" i="16" s="1"/>
  <c r="GGB41" i="16"/>
  <c r="GGB43" i="16" s="1"/>
  <c r="GFX41" i="16"/>
  <c r="GFX43" i="16" s="1"/>
  <c r="GFT41" i="16"/>
  <c r="GFT43" i="16" s="1"/>
  <c r="GFP41" i="16"/>
  <c r="GFP43" i="16" s="1"/>
  <c r="GFL41" i="16"/>
  <c r="GFL43" i="16" s="1"/>
  <c r="GFH41" i="16"/>
  <c r="GFH43" i="16" s="1"/>
  <c r="GFD41" i="16"/>
  <c r="GFD43" i="16" s="1"/>
  <c r="GEZ41" i="16"/>
  <c r="GEZ43" i="16" s="1"/>
  <c r="GEV41" i="16"/>
  <c r="GEV43" i="16" s="1"/>
  <c r="GER41" i="16"/>
  <c r="GER43" i="16" s="1"/>
  <c r="GEN41" i="16"/>
  <c r="GEN43" i="16" s="1"/>
  <c r="GEJ41" i="16"/>
  <c r="GEJ43" i="16" s="1"/>
  <c r="GEF41" i="16"/>
  <c r="GEF43" i="16" s="1"/>
  <c r="GEB41" i="16"/>
  <c r="GEB43" i="16" s="1"/>
  <c r="GDX41" i="16"/>
  <c r="GDX43" i="16" s="1"/>
  <c r="GDT41" i="16"/>
  <c r="GDT43" i="16" s="1"/>
  <c r="GDP41" i="16"/>
  <c r="GDP43" i="16" s="1"/>
  <c r="GDL41" i="16"/>
  <c r="GDL43" i="16" s="1"/>
  <c r="GDH41" i="16"/>
  <c r="GDH43" i="16" s="1"/>
  <c r="GDD41" i="16"/>
  <c r="GDD43" i="16" s="1"/>
  <c r="GCZ41" i="16"/>
  <c r="GCZ43" i="16" s="1"/>
  <c r="GCV41" i="16"/>
  <c r="GCV43" i="16" s="1"/>
  <c r="GCR41" i="16"/>
  <c r="GCR43" i="16" s="1"/>
  <c r="GCN41" i="16"/>
  <c r="GCN43" i="16" s="1"/>
  <c r="GCJ41" i="16"/>
  <c r="GCJ43" i="16" s="1"/>
  <c r="GCF41" i="16"/>
  <c r="GCF43" i="16" s="1"/>
  <c r="GCB41" i="16"/>
  <c r="GCB43" i="16" s="1"/>
  <c r="GBX41" i="16"/>
  <c r="GBX43" i="16" s="1"/>
  <c r="GBT41" i="16"/>
  <c r="GBT43" i="16" s="1"/>
  <c r="GBP41" i="16"/>
  <c r="GBP43" i="16" s="1"/>
  <c r="GBL41" i="16"/>
  <c r="GBL43" i="16" s="1"/>
  <c r="GBH41" i="16"/>
  <c r="GBH43" i="16" s="1"/>
  <c r="GBD41" i="16"/>
  <c r="GBD43" i="16" s="1"/>
  <c r="GAZ41" i="16"/>
  <c r="GAZ43" i="16" s="1"/>
  <c r="GAV41" i="16"/>
  <c r="GAV43" i="16" s="1"/>
  <c r="GAR41" i="16"/>
  <c r="GAR43" i="16" s="1"/>
  <c r="GAN41" i="16"/>
  <c r="GAN43" i="16" s="1"/>
  <c r="GAJ41" i="16"/>
  <c r="GAJ43" i="16" s="1"/>
  <c r="GAF41" i="16"/>
  <c r="GAF43" i="16" s="1"/>
  <c r="GAB41" i="16"/>
  <c r="GAB43" i="16" s="1"/>
  <c r="FZX41" i="16"/>
  <c r="FZX43" i="16" s="1"/>
  <c r="FZT41" i="16"/>
  <c r="FZT43" i="16" s="1"/>
  <c r="FZP41" i="16"/>
  <c r="FZP43" i="16" s="1"/>
  <c r="FZL41" i="16"/>
  <c r="FZL43" i="16" s="1"/>
  <c r="FZH41" i="16"/>
  <c r="FZH43" i="16" s="1"/>
  <c r="FZD41" i="16"/>
  <c r="FZD43" i="16" s="1"/>
  <c r="FYZ41" i="16"/>
  <c r="FYZ43" i="16" s="1"/>
  <c r="FYV41" i="16"/>
  <c r="FYV43" i="16" s="1"/>
  <c r="FYR41" i="16"/>
  <c r="FYR43" i="16" s="1"/>
  <c r="FYN41" i="16"/>
  <c r="FYN43" i="16" s="1"/>
  <c r="FYJ41" i="16"/>
  <c r="FYJ43" i="16" s="1"/>
  <c r="FYF41" i="16"/>
  <c r="FYF43" i="16" s="1"/>
  <c r="FYB41" i="16"/>
  <c r="FYB43" i="16" s="1"/>
  <c r="FXX41" i="16"/>
  <c r="FXX43" i="16" s="1"/>
  <c r="FXT41" i="16"/>
  <c r="FXT43" i="16" s="1"/>
  <c r="FXP41" i="16"/>
  <c r="FXP43" i="16" s="1"/>
  <c r="FXL41" i="16"/>
  <c r="FXL43" i="16" s="1"/>
  <c r="FXH41" i="16"/>
  <c r="FXH43" i="16" s="1"/>
  <c r="FXD41" i="16"/>
  <c r="FXD43" i="16" s="1"/>
  <c r="FWZ41" i="16"/>
  <c r="FWZ43" i="16" s="1"/>
  <c r="FWV41" i="16"/>
  <c r="FWV43" i="16" s="1"/>
  <c r="FWR41" i="16"/>
  <c r="FWR43" i="16" s="1"/>
  <c r="FWN41" i="16"/>
  <c r="FWN43" i="16" s="1"/>
  <c r="FWJ41" i="16"/>
  <c r="FWJ43" i="16" s="1"/>
  <c r="FWF41" i="16"/>
  <c r="FWF43" i="16" s="1"/>
  <c r="FWB41" i="16"/>
  <c r="FWB43" i="16" s="1"/>
  <c r="FVX41" i="16"/>
  <c r="FVX43" i="16" s="1"/>
  <c r="FVT41" i="16"/>
  <c r="FVT43" i="16" s="1"/>
  <c r="FVP41" i="16"/>
  <c r="FVP43" i="16" s="1"/>
  <c r="FVL41" i="16"/>
  <c r="FVL43" i="16" s="1"/>
  <c r="FVH41" i="16"/>
  <c r="FVH43" i="16" s="1"/>
  <c r="FVD41" i="16"/>
  <c r="FVD43" i="16" s="1"/>
  <c r="FUZ41" i="16"/>
  <c r="FUZ43" i="16" s="1"/>
  <c r="FUV41" i="16"/>
  <c r="FUV43" i="16" s="1"/>
  <c r="FUR41" i="16"/>
  <c r="FUR43" i="16" s="1"/>
  <c r="FUN41" i="16"/>
  <c r="FUN43" i="16" s="1"/>
  <c r="FUJ41" i="16"/>
  <c r="FUJ43" i="16" s="1"/>
  <c r="FUF41" i="16"/>
  <c r="FUF43" i="16" s="1"/>
  <c r="FUB41" i="16"/>
  <c r="FUB43" i="16" s="1"/>
  <c r="FTX41" i="16"/>
  <c r="FTX43" i="16" s="1"/>
  <c r="FTT41" i="16"/>
  <c r="FTT43" i="16" s="1"/>
  <c r="FTP41" i="16"/>
  <c r="FTP43" i="16" s="1"/>
  <c r="FTL41" i="16"/>
  <c r="FTL43" i="16" s="1"/>
  <c r="FTH41" i="16"/>
  <c r="FTH43" i="16" s="1"/>
  <c r="FTD41" i="16"/>
  <c r="FTD43" i="16" s="1"/>
  <c r="FSZ41" i="16"/>
  <c r="FSZ43" i="16" s="1"/>
  <c r="FSV41" i="16"/>
  <c r="FSV43" i="16" s="1"/>
  <c r="FSR41" i="16"/>
  <c r="FSR43" i="16" s="1"/>
  <c r="FSN41" i="16"/>
  <c r="FSN43" i="16" s="1"/>
  <c r="FSJ41" i="16"/>
  <c r="FSJ43" i="16" s="1"/>
  <c r="FSF41" i="16"/>
  <c r="FSF43" i="16" s="1"/>
  <c r="FSB41" i="16"/>
  <c r="FSB43" i="16" s="1"/>
  <c r="FRX41" i="16"/>
  <c r="FRX43" i="16" s="1"/>
  <c r="FRT41" i="16"/>
  <c r="FRT43" i="16" s="1"/>
  <c r="FRP41" i="16"/>
  <c r="FRP43" i="16" s="1"/>
  <c r="FRL41" i="16"/>
  <c r="FRL43" i="16" s="1"/>
  <c r="FRH41" i="16"/>
  <c r="FRH43" i="16" s="1"/>
  <c r="FRD41" i="16"/>
  <c r="FRD43" i="16" s="1"/>
  <c r="FQZ41" i="16"/>
  <c r="FQZ43" i="16" s="1"/>
  <c r="FQV41" i="16"/>
  <c r="FQV43" i="16" s="1"/>
  <c r="FQR41" i="16"/>
  <c r="FQR43" i="16" s="1"/>
  <c r="FQN41" i="16"/>
  <c r="FQN43" i="16" s="1"/>
  <c r="FQJ41" i="16"/>
  <c r="FQJ43" i="16" s="1"/>
  <c r="FQF41" i="16"/>
  <c r="FQF43" i="16" s="1"/>
  <c r="FQB41" i="16"/>
  <c r="FQB43" i="16" s="1"/>
  <c r="FPX41" i="16"/>
  <c r="FPX43" i="16" s="1"/>
  <c r="FPT41" i="16"/>
  <c r="FPT43" i="16" s="1"/>
  <c r="FPP41" i="16"/>
  <c r="FPP43" i="16" s="1"/>
  <c r="FPL41" i="16"/>
  <c r="FPL43" i="16" s="1"/>
  <c r="FPH41" i="16"/>
  <c r="FPH43" i="16" s="1"/>
  <c r="FPD41" i="16"/>
  <c r="FPD43" i="16" s="1"/>
  <c r="FOZ41" i="16"/>
  <c r="FOZ43" i="16" s="1"/>
  <c r="FOV41" i="16"/>
  <c r="FOV43" i="16" s="1"/>
  <c r="FOR41" i="16"/>
  <c r="FOR43" i="16" s="1"/>
  <c r="FON41" i="16"/>
  <c r="FON43" i="16" s="1"/>
  <c r="FOJ41" i="16"/>
  <c r="FOJ43" i="16" s="1"/>
  <c r="FOF41" i="16"/>
  <c r="FOF43" i="16" s="1"/>
  <c r="FOB41" i="16"/>
  <c r="FOB43" i="16" s="1"/>
  <c r="FNX41" i="16"/>
  <c r="FNX43" i="16" s="1"/>
  <c r="FNT41" i="16"/>
  <c r="FNT43" i="16" s="1"/>
  <c r="FNP41" i="16"/>
  <c r="FNP43" i="16" s="1"/>
  <c r="FNL41" i="16"/>
  <c r="FNL43" i="16" s="1"/>
  <c r="FNH41" i="16"/>
  <c r="FNH43" i="16" s="1"/>
  <c r="FND41" i="16"/>
  <c r="FND43" i="16" s="1"/>
  <c r="FMZ41" i="16"/>
  <c r="FMZ43" i="16" s="1"/>
  <c r="FMV41" i="16"/>
  <c r="FMV43" i="16" s="1"/>
  <c r="FMR41" i="16"/>
  <c r="FMR43" i="16" s="1"/>
  <c r="FMN41" i="16"/>
  <c r="FMN43" i="16" s="1"/>
  <c r="FMJ41" i="16"/>
  <c r="FMJ43" i="16" s="1"/>
  <c r="FMF41" i="16"/>
  <c r="FMF43" i="16" s="1"/>
  <c r="FMB41" i="16"/>
  <c r="FMB43" i="16" s="1"/>
  <c r="FLX41" i="16"/>
  <c r="FLX43" i="16" s="1"/>
  <c r="FLT41" i="16"/>
  <c r="FLT43" i="16" s="1"/>
  <c r="FLP41" i="16"/>
  <c r="FLP43" i="16" s="1"/>
  <c r="FLL41" i="16"/>
  <c r="FLL43" i="16" s="1"/>
  <c r="FLH41" i="16"/>
  <c r="FLH43" i="16" s="1"/>
  <c r="FLD41" i="16"/>
  <c r="FLD43" i="16" s="1"/>
  <c r="FKZ41" i="16"/>
  <c r="FKZ43" i="16" s="1"/>
  <c r="FKV41" i="16"/>
  <c r="FKV43" i="16" s="1"/>
  <c r="FKR41" i="16"/>
  <c r="FKR43" i="16" s="1"/>
  <c r="FKN41" i="16"/>
  <c r="FKN43" i="16" s="1"/>
  <c r="FKJ41" i="16"/>
  <c r="FKJ43" i="16" s="1"/>
  <c r="FKF41" i="16"/>
  <c r="FKF43" i="16" s="1"/>
  <c r="FKB41" i="16"/>
  <c r="FKB43" i="16" s="1"/>
  <c r="FJX41" i="16"/>
  <c r="FJX43" i="16" s="1"/>
  <c r="FJT41" i="16"/>
  <c r="FJT43" i="16" s="1"/>
  <c r="FJP41" i="16"/>
  <c r="FJP43" i="16" s="1"/>
  <c r="FJL41" i="16"/>
  <c r="FJL43" i="16" s="1"/>
  <c r="FJH41" i="16"/>
  <c r="FJH43" i="16" s="1"/>
  <c r="FJD41" i="16"/>
  <c r="FJD43" i="16" s="1"/>
  <c r="FIZ41" i="16"/>
  <c r="FIZ43" i="16" s="1"/>
  <c r="FIV41" i="16"/>
  <c r="FIV43" i="16" s="1"/>
  <c r="FIR41" i="16"/>
  <c r="FIR43" i="16" s="1"/>
  <c r="FIN41" i="16"/>
  <c r="FIN43" i="16" s="1"/>
  <c r="FIJ41" i="16"/>
  <c r="FIJ43" i="16" s="1"/>
  <c r="FIF41" i="16"/>
  <c r="FIF43" i="16" s="1"/>
  <c r="FIB41" i="16"/>
  <c r="FIB43" i="16" s="1"/>
  <c r="FHX41" i="16"/>
  <c r="FHX43" i="16" s="1"/>
  <c r="FHT41" i="16"/>
  <c r="FHT43" i="16" s="1"/>
  <c r="FHP41" i="16"/>
  <c r="FHP43" i="16" s="1"/>
  <c r="FHL41" i="16"/>
  <c r="FHL43" i="16" s="1"/>
  <c r="FHH41" i="16"/>
  <c r="FHH43" i="16" s="1"/>
  <c r="FHD41" i="16"/>
  <c r="FHD43" i="16" s="1"/>
  <c r="FGZ41" i="16"/>
  <c r="FGZ43" i="16" s="1"/>
  <c r="FGV41" i="16"/>
  <c r="FGV43" i="16" s="1"/>
  <c r="FGR41" i="16"/>
  <c r="FGR43" i="16" s="1"/>
  <c r="FGN41" i="16"/>
  <c r="FGN43" i="16" s="1"/>
  <c r="FGJ41" i="16"/>
  <c r="FGJ43" i="16" s="1"/>
  <c r="FGF41" i="16"/>
  <c r="FGF43" i="16" s="1"/>
  <c r="FGB41" i="16"/>
  <c r="FGB43" i="16" s="1"/>
  <c r="FFX41" i="16"/>
  <c r="FFX43" i="16" s="1"/>
  <c r="FFT41" i="16"/>
  <c r="FFT43" i="16" s="1"/>
  <c r="FFP41" i="16"/>
  <c r="FFP43" i="16" s="1"/>
  <c r="FFL41" i="16"/>
  <c r="FFL43" i="16" s="1"/>
  <c r="FFH41" i="16"/>
  <c r="FFH43" i="16" s="1"/>
  <c r="FFD41" i="16"/>
  <c r="FFD43" i="16" s="1"/>
  <c r="FEZ41" i="16"/>
  <c r="FEZ43" i="16" s="1"/>
  <c r="FEV41" i="16"/>
  <c r="FEV43" i="16" s="1"/>
  <c r="FER41" i="16"/>
  <c r="FER43" i="16" s="1"/>
  <c r="FEN41" i="16"/>
  <c r="FEN43" i="16" s="1"/>
  <c r="FEJ41" i="16"/>
  <c r="FEJ43" i="16" s="1"/>
  <c r="FEF41" i="16"/>
  <c r="FEF43" i="16" s="1"/>
  <c r="FEB41" i="16"/>
  <c r="FEB43" i="16" s="1"/>
  <c r="FDX41" i="16"/>
  <c r="FDX43" i="16" s="1"/>
  <c r="FDT41" i="16"/>
  <c r="FDT43" i="16" s="1"/>
  <c r="FDP41" i="16"/>
  <c r="FDP43" i="16" s="1"/>
  <c r="FDL41" i="16"/>
  <c r="FDL43" i="16" s="1"/>
  <c r="FDH41" i="16"/>
  <c r="FDH43" i="16" s="1"/>
  <c r="FDD41" i="16"/>
  <c r="FDD43" i="16" s="1"/>
  <c r="FCZ41" i="16"/>
  <c r="FCZ43" i="16" s="1"/>
  <c r="FCV41" i="16"/>
  <c r="FCV43" i="16" s="1"/>
  <c r="FCR41" i="16"/>
  <c r="FCR43" i="16" s="1"/>
  <c r="FCN41" i="16"/>
  <c r="FCN43" i="16" s="1"/>
  <c r="FCJ41" i="16"/>
  <c r="FCJ43" i="16" s="1"/>
  <c r="FCF41" i="16"/>
  <c r="FCF43" i="16" s="1"/>
  <c r="FCB41" i="16"/>
  <c r="FCB43" i="16" s="1"/>
  <c r="FBX41" i="16"/>
  <c r="FBX43" i="16" s="1"/>
  <c r="FBT41" i="16"/>
  <c r="FBT43" i="16" s="1"/>
  <c r="FBP41" i="16"/>
  <c r="FBP43" i="16" s="1"/>
  <c r="FBL41" i="16"/>
  <c r="FBL43" i="16" s="1"/>
  <c r="FBH41" i="16"/>
  <c r="FBH43" i="16" s="1"/>
  <c r="FBD41" i="16"/>
  <c r="FBD43" i="16" s="1"/>
  <c r="FAZ41" i="16"/>
  <c r="FAZ43" i="16" s="1"/>
  <c r="FAV41" i="16"/>
  <c r="FAV43" i="16" s="1"/>
  <c r="FAR41" i="16"/>
  <c r="FAR43" i="16" s="1"/>
  <c r="FAN41" i="16"/>
  <c r="FAN43" i="16" s="1"/>
  <c r="FAJ41" i="16"/>
  <c r="FAJ43" i="16" s="1"/>
  <c r="FAF41" i="16"/>
  <c r="FAF43" i="16" s="1"/>
  <c r="FAB41" i="16"/>
  <c r="FAB43" i="16" s="1"/>
  <c r="EZX41" i="16"/>
  <c r="EZX43" i="16" s="1"/>
  <c r="EZT41" i="16"/>
  <c r="EZT43" i="16" s="1"/>
  <c r="EZP41" i="16"/>
  <c r="EZP43" i="16" s="1"/>
  <c r="EZL41" i="16"/>
  <c r="EZL43" i="16" s="1"/>
  <c r="EZH41" i="16"/>
  <c r="EZH43" i="16" s="1"/>
  <c r="EZD41" i="16"/>
  <c r="EZD43" i="16" s="1"/>
  <c r="EYZ41" i="16"/>
  <c r="EYZ43" i="16" s="1"/>
  <c r="EYV41" i="16"/>
  <c r="EYV43" i="16" s="1"/>
  <c r="EYR41" i="16"/>
  <c r="EYR43" i="16" s="1"/>
  <c r="EYN41" i="16"/>
  <c r="EYN43" i="16" s="1"/>
  <c r="EYJ41" i="16"/>
  <c r="EYJ43" i="16" s="1"/>
  <c r="EYF41" i="16"/>
  <c r="EYF43" i="16" s="1"/>
  <c r="EYB41" i="16"/>
  <c r="EYB43" i="16" s="1"/>
  <c r="EXX41" i="16"/>
  <c r="EXX43" i="16" s="1"/>
  <c r="EXT41" i="16"/>
  <c r="EXT43" i="16" s="1"/>
  <c r="EXP41" i="16"/>
  <c r="EXP43" i="16" s="1"/>
  <c r="EXL41" i="16"/>
  <c r="EXL43" i="16" s="1"/>
  <c r="EXH41" i="16"/>
  <c r="EXH43" i="16" s="1"/>
  <c r="EXD41" i="16"/>
  <c r="EXD43" i="16" s="1"/>
  <c r="EWZ41" i="16"/>
  <c r="EWZ43" i="16" s="1"/>
  <c r="EWV41" i="16"/>
  <c r="EWV43" i="16" s="1"/>
  <c r="EWR41" i="16"/>
  <c r="EWR43" i="16" s="1"/>
  <c r="EWN41" i="16"/>
  <c r="EWN43" i="16" s="1"/>
  <c r="EWJ41" i="16"/>
  <c r="EWJ43" i="16" s="1"/>
  <c r="EWF41" i="16"/>
  <c r="EWF43" i="16" s="1"/>
  <c r="EWB41" i="16"/>
  <c r="EWB43" i="16" s="1"/>
  <c r="EVX41" i="16"/>
  <c r="EVX43" i="16" s="1"/>
  <c r="EVT41" i="16"/>
  <c r="EVT43" i="16" s="1"/>
  <c r="EVP41" i="16"/>
  <c r="EVP43" i="16" s="1"/>
  <c r="EVL41" i="16"/>
  <c r="EVL43" i="16" s="1"/>
  <c r="EVH41" i="16"/>
  <c r="EVH43" i="16" s="1"/>
  <c r="EVD41" i="16"/>
  <c r="EVD43" i="16" s="1"/>
  <c r="EUZ41" i="16"/>
  <c r="EUZ43" i="16" s="1"/>
  <c r="EUV41" i="16"/>
  <c r="EUV43" i="16" s="1"/>
  <c r="EUR41" i="16"/>
  <c r="EUR43" i="16" s="1"/>
  <c r="EUN41" i="16"/>
  <c r="EUN43" i="16" s="1"/>
  <c r="EUJ41" i="16"/>
  <c r="EUJ43" i="16" s="1"/>
  <c r="EUF41" i="16"/>
  <c r="EUF43" i="16" s="1"/>
  <c r="EUB41" i="16"/>
  <c r="EUB43" i="16" s="1"/>
  <c r="ETX41" i="16"/>
  <c r="ETX43" i="16" s="1"/>
  <c r="ETT41" i="16"/>
  <c r="ETT43" i="16" s="1"/>
  <c r="ETP41" i="16"/>
  <c r="ETP43" i="16" s="1"/>
  <c r="ETL41" i="16"/>
  <c r="ETL43" i="16" s="1"/>
  <c r="ETH41" i="16"/>
  <c r="ETH43" i="16" s="1"/>
  <c r="ETD41" i="16"/>
  <c r="ETD43" i="16" s="1"/>
  <c r="ESZ41" i="16"/>
  <c r="ESZ43" i="16" s="1"/>
  <c r="ESV41" i="16"/>
  <c r="ESV43" i="16" s="1"/>
  <c r="ESR41" i="16"/>
  <c r="ESR43" i="16" s="1"/>
  <c r="ESN41" i="16"/>
  <c r="ESN43" i="16" s="1"/>
  <c r="ESJ41" i="16"/>
  <c r="ESJ43" i="16" s="1"/>
  <c r="ESF41" i="16"/>
  <c r="ESF43" i="16" s="1"/>
  <c r="ESB41" i="16"/>
  <c r="ESB43" i="16" s="1"/>
  <c r="ERX41" i="16"/>
  <c r="ERX43" i="16" s="1"/>
  <c r="ERT41" i="16"/>
  <c r="ERT43" i="16" s="1"/>
  <c r="ERP41" i="16"/>
  <c r="ERP43" i="16" s="1"/>
  <c r="ERL41" i="16"/>
  <c r="ERL43" i="16" s="1"/>
  <c r="ERH41" i="16"/>
  <c r="ERH43" i="16" s="1"/>
  <c r="ERD41" i="16"/>
  <c r="ERD43" i="16" s="1"/>
  <c r="EQZ41" i="16"/>
  <c r="EQZ43" i="16" s="1"/>
  <c r="EQV41" i="16"/>
  <c r="EQV43" i="16" s="1"/>
  <c r="EQR41" i="16"/>
  <c r="EQR43" i="16" s="1"/>
  <c r="EQN41" i="16"/>
  <c r="EQN43" i="16" s="1"/>
  <c r="EQJ41" i="16"/>
  <c r="EQJ43" i="16" s="1"/>
  <c r="EQF41" i="16"/>
  <c r="EQF43" i="16" s="1"/>
  <c r="EQB41" i="16"/>
  <c r="EQB43" i="16" s="1"/>
  <c r="EPX41" i="16"/>
  <c r="EPX43" i="16" s="1"/>
  <c r="EPT41" i="16"/>
  <c r="EPT43" i="16" s="1"/>
  <c r="EPP41" i="16"/>
  <c r="EPP43" i="16" s="1"/>
  <c r="EPL41" i="16"/>
  <c r="EPL43" i="16" s="1"/>
  <c r="EPH41" i="16"/>
  <c r="EPH43" i="16" s="1"/>
  <c r="EPD41" i="16"/>
  <c r="EPD43" i="16" s="1"/>
  <c r="EOZ41" i="16"/>
  <c r="EOZ43" i="16" s="1"/>
  <c r="EOV41" i="16"/>
  <c r="EOV43" i="16" s="1"/>
  <c r="EOR41" i="16"/>
  <c r="EOR43" i="16" s="1"/>
  <c r="EON41" i="16"/>
  <c r="EON43" i="16" s="1"/>
  <c r="EOJ41" i="16"/>
  <c r="EOJ43" i="16" s="1"/>
  <c r="EOF41" i="16"/>
  <c r="EOF43" i="16" s="1"/>
  <c r="EOB41" i="16"/>
  <c r="EOB43" i="16" s="1"/>
  <c r="ENX41" i="16"/>
  <c r="ENX43" i="16" s="1"/>
  <c r="ENT41" i="16"/>
  <c r="ENT43" i="16" s="1"/>
  <c r="ENP41" i="16"/>
  <c r="ENP43" i="16" s="1"/>
  <c r="ENL41" i="16"/>
  <c r="ENL43" i="16" s="1"/>
  <c r="ENH41" i="16"/>
  <c r="ENH43" i="16" s="1"/>
  <c r="END41" i="16"/>
  <c r="END43" i="16" s="1"/>
  <c r="EMZ41" i="16"/>
  <c r="EMZ43" i="16" s="1"/>
  <c r="EMV41" i="16"/>
  <c r="EMV43" i="16" s="1"/>
  <c r="EMR41" i="16"/>
  <c r="EMR43" i="16" s="1"/>
  <c r="EMN41" i="16"/>
  <c r="EMN43" i="16" s="1"/>
  <c r="EMJ41" i="16"/>
  <c r="EMJ43" i="16" s="1"/>
  <c r="EMF41" i="16"/>
  <c r="EMF43" i="16" s="1"/>
  <c r="EMB41" i="16"/>
  <c r="EMB43" i="16" s="1"/>
  <c r="ELX41" i="16"/>
  <c r="ELX43" i="16" s="1"/>
  <c r="ELT41" i="16"/>
  <c r="ELT43" i="16" s="1"/>
  <c r="ELP41" i="16"/>
  <c r="ELP43" i="16" s="1"/>
  <c r="ELL41" i="16"/>
  <c r="ELL43" i="16" s="1"/>
  <c r="ELH41" i="16"/>
  <c r="ELH43" i="16" s="1"/>
  <c r="ELD41" i="16"/>
  <c r="ELD43" i="16" s="1"/>
  <c r="EKZ41" i="16"/>
  <c r="EKZ43" i="16" s="1"/>
  <c r="EKV41" i="16"/>
  <c r="EKV43" i="16" s="1"/>
  <c r="EKR41" i="16"/>
  <c r="EKR43" i="16" s="1"/>
  <c r="EKN41" i="16"/>
  <c r="EKN43" i="16" s="1"/>
  <c r="EKJ41" i="16"/>
  <c r="EKJ43" i="16" s="1"/>
  <c r="EKF41" i="16"/>
  <c r="EKF43" i="16" s="1"/>
  <c r="EKB41" i="16"/>
  <c r="EKB43" i="16" s="1"/>
  <c r="EJX41" i="16"/>
  <c r="EJX43" i="16" s="1"/>
  <c r="EJT41" i="16"/>
  <c r="EJT43" i="16" s="1"/>
  <c r="EJP41" i="16"/>
  <c r="EJP43" i="16" s="1"/>
  <c r="EJL41" i="16"/>
  <c r="EJL43" i="16" s="1"/>
  <c r="EJH41" i="16"/>
  <c r="EJH43" i="16" s="1"/>
  <c r="EJD41" i="16"/>
  <c r="EJD43" i="16" s="1"/>
  <c r="EIZ41" i="16"/>
  <c r="EIZ43" i="16" s="1"/>
  <c r="EIV41" i="16"/>
  <c r="EIV43" i="16" s="1"/>
  <c r="EIR41" i="16"/>
  <c r="EIR43" i="16" s="1"/>
  <c r="EIN41" i="16"/>
  <c r="EIN43" i="16" s="1"/>
  <c r="EIJ41" i="16"/>
  <c r="EIJ43" i="16" s="1"/>
  <c r="EIF41" i="16"/>
  <c r="EIF43" i="16" s="1"/>
  <c r="EIB41" i="16"/>
  <c r="EIB43" i="16" s="1"/>
  <c r="EHX41" i="16"/>
  <c r="EHX43" i="16" s="1"/>
  <c r="EHT41" i="16"/>
  <c r="EHT43" i="16" s="1"/>
  <c r="EHP41" i="16"/>
  <c r="EHP43" i="16" s="1"/>
  <c r="EHL41" i="16"/>
  <c r="EHL43" i="16" s="1"/>
  <c r="EHH41" i="16"/>
  <c r="EHH43" i="16" s="1"/>
  <c r="EHD41" i="16"/>
  <c r="EHD43" i="16" s="1"/>
  <c r="EGZ41" i="16"/>
  <c r="EGZ43" i="16" s="1"/>
  <c r="EGV41" i="16"/>
  <c r="EGV43" i="16" s="1"/>
  <c r="EGR41" i="16"/>
  <c r="EGR43" i="16" s="1"/>
  <c r="EGN41" i="16"/>
  <c r="EGN43" i="16" s="1"/>
  <c r="EGJ41" i="16"/>
  <c r="EGJ43" i="16" s="1"/>
  <c r="EGF41" i="16"/>
  <c r="EGF43" i="16" s="1"/>
  <c r="EGB41" i="16"/>
  <c r="EGB43" i="16" s="1"/>
  <c r="EFX41" i="16"/>
  <c r="EFX43" i="16" s="1"/>
  <c r="EFT41" i="16"/>
  <c r="EFT43" i="16" s="1"/>
  <c r="EFP41" i="16"/>
  <c r="EFP43" i="16" s="1"/>
  <c r="EFL41" i="16"/>
  <c r="EFL43" i="16" s="1"/>
  <c r="EFH41" i="16"/>
  <c r="EFH43" i="16" s="1"/>
  <c r="EFD41" i="16"/>
  <c r="EFD43" i="16" s="1"/>
  <c r="EEZ41" i="16"/>
  <c r="EEZ43" i="16" s="1"/>
  <c r="EEV41" i="16"/>
  <c r="EEV43" i="16" s="1"/>
  <c r="EER41" i="16"/>
  <c r="EER43" i="16" s="1"/>
  <c r="EEN41" i="16"/>
  <c r="EEN43" i="16" s="1"/>
  <c r="EEJ41" i="16"/>
  <c r="EEJ43" i="16" s="1"/>
  <c r="EEF41" i="16"/>
  <c r="EEF43" i="16" s="1"/>
  <c r="EEB41" i="16"/>
  <c r="EEB43" i="16" s="1"/>
  <c r="EDX41" i="16"/>
  <c r="EDX43" i="16" s="1"/>
  <c r="EDT41" i="16"/>
  <c r="EDT43" i="16" s="1"/>
  <c r="EDP41" i="16"/>
  <c r="EDP43" i="16" s="1"/>
  <c r="EDL41" i="16"/>
  <c r="EDL43" i="16" s="1"/>
  <c r="EDH41" i="16"/>
  <c r="EDH43" i="16" s="1"/>
  <c r="EDD41" i="16"/>
  <c r="EDD43" i="16" s="1"/>
  <c r="ECZ41" i="16"/>
  <c r="ECZ43" i="16" s="1"/>
  <c r="ECV41" i="16"/>
  <c r="ECV43" i="16" s="1"/>
  <c r="ECR41" i="16"/>
  <c r="ECR43" i="16" s="1"/>
  <c r="ECN41" i="16"/>
  <c r="ECN43" i="16" s="1"/>
  <c r="ECJ41" i="16"/>
  <c r="ECJ43" i="16" s="1"/>
  <c r="ECF41" i="16"/>
  <c r="ECF43" i="16" s="1"/>
  <c r="ECB41" i="16"/>
  <c r="ECB43" i="16" s="1"/>
  <c r="EBX41" i="16"/>
  <c r="EBX43" i="16" s="1"/>
  <c r="EBT41" i="16"/>
  <c r="EBT43" i="16" s="1"/>
  <c r="EBP41" i="16"/>
  <c r="EBP43" i="16" s="1"/>
  <c r="EBL41" i="16"/>
  <c r="EBL43" i="16" s="1"/>
  <c r="EBH41" i="16"/>
  <c r="EBH43" i="16" s="1"/>
  <c r="EBD41" i="16"/>
  <c r="EBD43" i="16" s="1"/>
  <c r="EAZ41" i="16"/>
  <c r="EAZ43" i="16" s="1"/>
  <c r="EAV41" i="16"/>
  <c r="EAV43" i="16" s="1"/>
  <c r="EAR41" i="16"/>
  <c r="EAR43" i="16" s="1"/>
  <c r="EAN41" i="16"/>
  <c r="EAN43" i="16" s="1"/>
  <c r="EAJ41" i="16"/>
  <c r="EAJ43" i="16" s="1"/>
  <c r="EAF41" i="16"/>
  <c r="EAF43" i="16" s="1"/>
  <c r="EAB41" i="16"/>
  <c r="EAB43" i="16" s="1"/>
  <c r="DZX41" i="16"/>
  <c r="DZX43" i="16" s="1"/>
  <c r="DZT41" i="16"/>
  <c r="DZT43" i="16" s="1"/>
  <c r="DZP41" i="16"/>
  <c r="DZP43" i="16" s="1"/>
  <c r="DZL41" i="16"/>
  <c r="DZL43" i="16" s="1"/>
  <c r="DZH41" i="16"/>
  <c r="DZH43" i="16" s="1"/>
  <c r="DZD41" i="16"/>
  <c r="DZD43" i="16" s="1"/>
  <c r="DYZ41" i="16"/>
  <c r="DYZ43" i="16" s="1"/>
  <c r="DYV41" i="16"/>
  <c r="DYV43" i="16" s="1"/>
  <c r="DYR41" i="16"/>
  <c r="DYR43" i="16" s="1"/>
  <c r="DYN41" i="16"/>
  <c r="DYN43" i="16" s="1"/>
  <c r="DYJ41" i="16"/>
  <c r="DYJ43" i="16" s="1"/>
  <c r="DYF41" i="16"/>
  <c r="DYF43" i="16" s="1"/>
  <c r="DYB41" i="16"/>
  <c r="DYB43" i="16" s="1"/>
  <c r="DXX41" i="16"/>
  <c r="DXX43" i="16" s="1"/>
  <c r="DXT41" i="16"/>
  <c r="DXT43" i="16" s="1"/>
  <c r="DXP41" i="16"/>
  <c r="DXP43" i="16" s="1"/>
  <c r="DXL41" i="16"/>
  <c r="DXL43" i="16" s="1"/>
  <c r="DXH41" i="16"/>
  <c r="DXH43" i="16" s="1"/>
  <c r="DXD41" i="16"/>
  <c r="DXD43" i="16" s="1"/>
  <c r="DWZ41" i="16"/>
  <c r="DWZ43" i="16" s="1"/>
  <c r="DWV41" i="16"/>
  <c r="DWV43" i="16" s="1"/>
  <c r="DWR41" i="16"/>
  <c r="DWR43" i="16" s="1"/>
  <c r="DWN41" i="16"/>
  <c r="DWN43" i="16" s="1"/>
  <c r="DWJ41" i="16"/>
  <c r="DWJ43" i="16" s="1"/>
  <c r="DWF41" i="16"/>
  <c r="DWF43" i="16" s="1"/>
  <c r="DWB41" i="16"/>
  <c r="DWB43" i="16" s="1"/>
  <c r="DVX41" i="16"/>
  <c r="DVX43" i="16" s="1"/>
  <c r="DVT41" i="16"/>
  <c r="DVT43" i="16" s="1"/>
  <c r="DVP41" i="16"/>
  <c r="DVP43" i="16" s="1"/>
  <c r="DVL41" i="16"/>
  <c r="DVL43" i="16" s="1"/>
  <c r="DVH41" i="16"/>
  <c r="DVH43" i="16" s="1"/>
  <c r="DVD41" i="16"/>
  <c r="DVD43" i="16" s="1"/>
  <c r="DUZ41" i="16"/>
  <c r="DUZ43" i="16" s="1"/>
  <c r="DUV41" i="16"/>
  <c r="DUV43" i="16" s="1"/>
  <c r="DUR41" i="16"/>
  <c r="DUR43" i="16" s="1"/>
  <c r="DUN41" i="16"/>
  <c r="DUN43" i="16" s="1"/>
  <c r="DUJ41" i="16"/>
  <c r="DUJ43" i="16" s="1"/>
  <c r="DUF41" i="16"/>
  <c r="DUF43" i="16" s="1"/>
  <c r="DUB41" i="16"/>
  <c r="DUB43" i="16" s="1"/>
  <c r="DTX41" i="16"/>
  <c r="DTX43" i="16" s="1"/>
  <c r="DTT41" i="16"/>
  <c r="DTT43" i="16" s="1"/>
  <c r="DTP41" i="16"/>
  <c r="DTP43" i="16" s="1"/>
  <c r="DTL41" i="16"/>
  <c r="DTL43" i="16" s="1"/>
  <c r="DTH41" i="16"/>
  <c r="DTH43" i="16" s="1"/>
  <c r="DTD41" i="16"/>
  <c r="DTD43" i="16" s="1"/>
  <c r="DSZ41" i="16"/>
  <c r="DSZ43" i="16" s="1"/>
  <c r="DSV41" i="16"/>
  <c r="DSV43" i="16" s="1"/>
  <c r="DSR41" i="16"/>
  <c r="DSR43" i="16" s="1"/>
  <c r="DSN41" i="16"/>
  <c r="DSN43" i="16" s="1"/>
  <c r="DSJ41" i="16"/>
  <c r="DSJ43" i="16" s="1"/>
  <c r="DSF41" i="16"/>
  <c r="DSF43" i="16" s="1"/>
  <c r="DSB41" i="16"/>
  <c r="DSB43" i="16" s="1"/>
  <c r="DRX41" i="16"/>
  <c r="DRX43" i="16" s="1"/>
  <c r="DRT41" i="16"/>
  <c r="DRT43" i="16" s="1"/>
  <c r="DRP41" i="16"/>
  <c r="DRP43" i="16" s="1"/>
  <c r="DRL41" i="16"/>
  <c r="DRL43" i="16" s="1"/>
  <c r="DRH41" i="16"/>
  <c r="DRH43" i="16" s="1"/>
  <c r="DRD41" i="16"/>
  <c r="DRD43" i="16" s="1"/>
  <c r="DQZ41" i="16"/>
  <c r="DQZ43" i="16" s="1"/>
  <c r="DQV41" i="16"/>
  <c r="DQV43" i="16" s="1"/>
  <c r="DQR41" i="16"/>
  <c r="DQR43" i="16" s="1"/>
  <c r="DQN41" i="16"/>
  <c r="DQN43" i="16" s="1"/>
  <c r="DQJ41" i="16"/>
  <c r="DQJ43" i="16" s="1"/>
  <c r="DQF41" i="16"/>
  <c r="DQF43" i="16" s="1"/>
  <c r="DQB41" i="16"/>
  <c r="DQB43" i="16" s="1"/>
  <c r="DPX41" i="16"/>
  <c r="DPX43" i="16" s="1"/>
  <c r="DPT41" i="16"/>
  <c r="DPT43" i="16" s="1"/>
  <c r="DPP41" i="16"/>
  <c r="DPP43" i="16" s="1"/>
  <c r="DPL41" i="16"/>
  <c r="DPL43" i="16" s="1"/>
  <c r="DPH41" i="16"/>
  <c r="DPH43" i="16" s="1"/>
  <c r="DPD41" i="16"/>
  <c r="DPD43" i="16" s="1"/>
  <c r="DOZ41" i="16"/>
  <c r="DOZ43" i="16" s="1"/>
  <c r="DOV41" i="16"/>
  <c r="DOV43" i="16" s="1"/>
  <c r="DOR41" i="16"/>
  <c r="DOR43" i="16" s="1"/>
  <c r="DON41" i="16"/>
  <c r="DON43" i="16" s="1"/>
  <c r="DOJ41" i="16"/>
  <c r="DOJ43" i="16" s="1"/>
  <c r="DOF41" i="16"/>
  <c r="DOF43" i="16" s="1"/>
  <c r="DOB41" i="16"/>
  <c r="DOB43" i="16" s="1"/>
  <c r="DNX41" i="16"/>
  <c r="DNX43" i="16" s="1"/>
  <c r="DNT41" i="16"/>
  <c r="DNT43" i="16" s="1"/>
  <c r="DNP41" i="16"/>
  <c r="DNP43" i="16" s="1"/>
  <c r="DNL41" i="16"/>
  <c r="DNL43" i="16" s="1"/>
  <c r="DNH41" i="16"/>
  <c r="DNH43" i="16" s="1"/>
  <c r="DND41" i="16"/>
  <c r="DND43" i="16" s="1"/>
  <c r="DMZ41" i="16"/>
  <c r="DMZ43" i="16" s="1"/>
  <c r="DMV41" i="16"/>
  <c r="DMV43" i="16" s="1"/>
  <c r="DMR41" i="16"/>
  <c r="DMR43" i="16" s="1"/>
  <c r="DMN41" i="16"/>
  <c r="DMN43" i="16" s="1"/>
  <c r="DMJ41" i="16"/>
  <c r="DMJ43" i="16" s="1"/>
  <c r="DMF41" i="16"/>
  <c r="DMF43" i="16" s="1"/>
  <c r="DMB41" i="16"/>
  <c r="DMB43" i="16" s="1"/>
  <c r="DLX41" i="16"/>
  <c r="DLX43" i="16" s="1"/>
  <c r="DLT41" i="16"/>
  <c r="DLT43" i="16" s="1"/>
  <c r="DLP41" i="16"/>
  <c r="DLP43" i="16" s="1"/>
  <c r="DLL41" i="16"/>
  <c r="DLL43" i="16" s="1"/>
  <c r="DLH41" i="16"/>
  <c r="DLH43" i="16" s="1"/>
  <c r="DLD41" i="16"/>
  <c r="DLD43" i="16" s="1"/>
  <c r="DKZ41" i="16"/>
  <c r="DKZ43" i="16" s="1"/>
  <c r="DKV41" i="16"/>
  <c r="DKV43" i="16" s="1"/>
  <c r="DKR41" i="16"/>
  <c r="DKR43" i="16" s="1"/>
  <c r="DKN41" i="16"/>
  <c r="DKN43" i="16" s="1"/>
  <c r="DKJ41" i="16"/>
  <c r="DKJ43" i="16" s="1"/>
  <c r="DKF41" i="16"/>
  <c r="DKF43" i="16" s="1"/>
  <c r="DKB41" i="16"/>
  <c r="DKB43" i="16" s="1"/>
  <c r="DJX41" i="16"/>
  <c r="DJX43" i="16" s="1"/>
  <c r="DJT41" i="16"/>
  <c r="DJT43" i="16" s="1"/>
  <c r="DJP41" i="16"/>
  <c r="DJP43" i="16" s="1"/>
  <c r="DJL41" i="16"/>
  <c r="DJL43" i="16" s="1"/>
  <c r="DJH41" i="16"/>
  <c r="DJH43" i="16" s="1"/>
  <c r="DJD41" i="16"/>
  <c r="DJD43" i="16" s="1"/>
  <c r="DIZ41" i="16"/>
  <c r="DIZ43" i="16" s="1"/>
  <c r="DIV41" i="16"/>
  <c r="DIV43" i="16" s="1"/>
  <c r="DIR41" i="16"/>
  <c r="DIR43" i="16" s="1"/>
  <c r="DIN41" i="16"/>
  <c r="DIN43" i="16" s="1"/>
  <c r="DIJ41" i="16"/>
  <c r="DIJ43" i="16" s="1"/>
  <c r="DIF41" i="16"/>
  <c r="DIF43" i="16" s="1"/>
  <c r="DIB41" i="16"/>
  <c r="DIB43" i="16" s="1"/>
  <c r="DHX41" i="16"/>
  <c r="DHX43" i="16" s="1"/>
  <c r="DHT41" i="16"/>
  <c r="DHT43" i="16" s="1"/>
  <c r="DHP41" i="16"/>
  <c r="DHP43" i="16" s="1"/>
  <c r="DHL41" i="16"/>
  <c r="DHL43" i="16" s="1"/>
  <c r="DHH41" i="16"/>
  <c r="DHH43" i="16" s="1"/>
  <c r="DHD41" i="16"/>
  <c r="DHD43" i="16" s="1"/>
  <c r="DGZ41" i="16"/>
  <c r="DGZ43" i="16" s="1"/>
  <c r="DGV41" i="16"/>
  <c r="DGV43" i="16" s="1"/>
  <c r="DGR41" i="16"/>
  <c r="DGR43" i="16" s="1"/>
  <c r="DGN41" i="16"/>
  <c r="DGN43" i="16" s="1"/>
  <c r="DGJ41" i="16"/>
  <c r="DGJ43" i="16" s="1"/>
  <c r="DGF41" i="16"/>
  <c r="DGF43" i="16" s="1"/>
  <c r="DGB41" i="16"/>
  <c r="DGB43" i="16" s="1"/>
  <c r="DFX41" i="16"/>
  <c r="DFX43" i="16" s="1"/>
  <c r="DFT41" i="16"/>
  <c r="DFT43" i="16" s="1"/>
  <c r="DFP41" i="16"/>
  <c r="DFP43" i="16" s="1"/>
  <c r="DFL41" i="16"/>
  <c r="DFL43" i="16" s="1"/>
  <c r="DFH41" i="16"/>
  <c r="DFH43" i="16" s="1"/>
  <c r="DFD41" i="16"/>
  <c r="DFD43" i="16" s="1"/>
  <c r="DEZ41" i="16"/>
  <c r="DEZ43" i="16" s="1"/>
  <c r="DEV41" i="16"/>
  <c r="DEV43" i="16" s="1"/>
  <c r="DER41" i="16"/>
  <c r="DER43" i="16" s="1"/>
  <c r="DEN41" i="16"/>
  <c r="DEN43" i="16" s="1"/>
  <c r="DEJ41" i="16"/>
  <c r="DEJ43" i="16" s="1"/>
  <c r="DEF41" i="16"/>
  <c r="DEF43" i="16" s="1"/>
  <c r="DEB41" i="16"/>
  <c r="DEB43" i="16" s="1"/>
  <c r="DDX41" i="16"/>
  <c r="DDX43" i="16" s="1"/>
  <c r="DDT41" i="16"/>
  <c r="DDT43" i="16" s="1"/>
  <c r="DDP41" i="16"/>
  <c r="DDP43" i="16" s="1"/>
  <c r="DDL41" i="16"/>
  <c r="DDL43" i="16" s="1"/>
  <c r="DDH41" i="16"/>
  <c r="DDH43" i="16" s="1"/>
  <c r="DDD41" i="16"/>
  <c r="DDD43" i="16" s="1"/>
  <c r="DCZ41" i="16"/>
  <c r="DCZ43" i="16" s="1"/>
  <c r="DCV41" i="16"/>
  <c r="DCV43" i="16" s="1"/>
  <c r="DCR41" i="16"/>
  <c r="DCR43" i="16" s="1"/>
  <c r="DCN41" i="16"/>
  <c r="DCN43" i="16" s="1"/>
  <c r="DCJ41" i="16"/>
  <c r="DCJ43" i="16" s="1"/>
  <c r="DCF41" i="16"/>
  <c r="DCF43" i="16" s="1"/>
  <c r="DCB41" i="16"/>
  <c r="DCB43" i="16" s="1"/>
  <c r="DBX41" i="16"/>
  <c r="DBX43" i="16" s="1"/>
  <c r="DBT41" i="16"/>
  <c r="DBT43" i="16" s="1"/>
  <c r="DBP41" i="16"/>
  <c r="DBP43" i="16" s="1"/>
  <c r="DBL41" i="16"/>
  <c r="DBL43" i="16" s="1"/>
  <c r="DBH41" i="16"/>
  <c r="DBH43" i="16" s="1"/>
  <c r="DBD41" i="16"/>
  <c r="DBD43" i="16" s="1"/>
  <c r="DAZ41" i="16"/>
  <c r="DAZ43" i="16" s="1"/>
  <c r="DAV41" i="16"/>
  <c r="DAV43" i="16" s="1"/>
  <c r="DAR41" i="16"/>
  <c r="DAR43" i="16" s="1"/>
  <c r="DAN41" i="16"/>
  <c r="DAN43" i="16" s="1"/>
  <c r="DAJ41" i="16"/>
  <c r="DAJ43" i="16" s="1"/>
  <c r="DAF41" i="16"/>
  <c r="DAF43" i="16" s="1"/>
  <c r="DAB41" i="16"/>
  <c r="DAB43" i="16" s="1"/>
  <c r="CZX41" i="16"/>
  <c r="CZX43" i="16" s="1"/>
  <c r="CZT41" i="16"/>
  <c r="CZT43" i="16" s="1"/>
  <c r="CZP41" i="16"/>
  <c r="CZP43" i="16" s="1"/>
  <c r="CZL41" i="16"/>
  <c r="CZL43" i="16" s="1"/>
  <c r="CZH41" i="16"/>
  <c r="CZH43" i="16" s="1"/>
  <c r="CZD41" i="16"/>
  <c r="CZD43" i="16" s="1"/>
  <c r="CYZ41" i="16"/>
  <c r="CYZ43" i="16" s="1"/>
  <c r="CYV41" i="16"/>
  <c r="CYV43" i="16" s="1"/>
  <c r="CYR41" i="16"/>
  <c r="CYR43" i="16" s="1"/>
  <c r="CYN41" i="16"/>
  <c r="CYN43" i="16" s="1"/>
  <c r="CYJ41" i="16"/>
  <c r="CYJ43" i="16" s="1"/>
  <c r="CYF41" i="16"/>
  <c r="CYF43" i="16" s="1"/>
  <c r="CYB41" i="16"/>
  <c r="CYB43" i="16" s="1"/>
  <c r="CXX41" i="16"/>
  <c r="CXX43" i="16" s="1"/>
  <c r="CXT41" i="16"/>
  <c r="CXT43" i="16" s="1"/>
  <c r="CXP41" i="16"/>
  <c r="CXP43" i="16" s="1"/>
  <c r="CXL41" i="16"/>
  <c r="CXL43" i="16" s="1"/>
  <c r="CXH41" i="16"/>
  <c r="CXH43" i="16" s="1"/>
  <c r="CXD41" i="16"/>
  <c r="CXD43" i="16" s="1"/>
  <c r="CWZ41" i="16"/>
  <c r="CWZ43" i="16" s="1"/>
  <c r="CWV41" i="16"/>
  <c r="CWV43" i="16" s="1"/>
  <c r="CWR41" i="16"/>
  <c r="CWR43" i="16" s="1"/>
  <c r="CWN41" i="16"/>
  <c r="CWN43" i="16" s="1"/>
  <c r="CWJ41" i="16"/>
  <c r="CWJ43" i="16" s="1"/>
  <c r="CWF41" i="16"/>
  <c r="CWF43" i="16" s="1"/>
  <c r="CWB41" i="16"/>
  <c r="CWB43" i="16" s="1"/>
  <c r="CVX41" i="16"/>
  <c r="CVX43" i="16" s="1"/>
  <c r="CVT41" i="16"/>
  <c r="CVT43" i="16" s="1"/>
  <c r="CVP41" i="16"/>
  <c r="CVP43" i="16" s="1"/>
  <c r="CVL41" i="16"/>
  <c r="CVL43" i="16" s="1"/>
  <c r="CVH41" i="16"/>
  <c r="CVH43" i="16" s="1"/>
  <c r="CVD41" i="16"/>
  <c r="CVD43" i="16" s="1"/>
  <c r="CUZ41" i="16"/>
  <c r="CUZ43" i="16" s="1"/>
  <c r="CUV41" i="16"/>
  <c r="CUV43" i="16" s="1"/>
  <c r="CUR41" i="16"/>
  <c r="CUR43" i="16" s="1"/>
  <c r="CUN41" i="16"/>
  <c r="CUN43" i="16" s="1"/>
  <c r="CUJ41" i="16"/>
  <c r="CUJ43" i="16" s="1"/>
  <c r="CUF41" i="16"/>
  <c r="CUF43" i="16" s="1"/>
  <c r="CUB41" i="16"/>
  <c r="CUB43" i="16" s="1"/>
  <c r="CTX41" i="16"/>
  <c r="CTX43" i="16" s="1"/>
  <c r="CTT41" i="16"/>
  <c r="CTT43" i="16" s="1"/>
  <c r="CTP41" i="16"/>
  <c r="CTP43" i="16" s="1"/>
  <c r="CTL41" i="16"/>
  <c r="CTL43" i="16" s="1"/>
  <c r="CTH41" i="16"/>
  <c r="CTH43" i="16" s="1"/>
  <c r="CTD41" i="16"/>
  <c r="CTD43" i="16" s="1"/>
  <c r="CSZ41" i="16"/>
  <c r="CSZ43" i="16" s="1"/>
  <c r="CSV41" i="16"/>
  <c r="CSV43" i="16" s="1"/>
  <c r="CSR41" i="16"/>
  <c r="CSR43" i="16" s="1"/>
  <c r="CSN41" i="16"/>
  <c r="CSN43" i="16" s="1"/>
  <c r="CSJ41" i="16"/>
  <c r="CSJ43" i="16" s="1"/>
  <c r="CSF41" i="16"/>
  <c r="CSF43" i="16" s="1"/>
  <c r="CSB41" i="16"/>
  <c r="CSB43" i="16" s="1"/>
  <c r="CRX41" i="16"/>
  <c r="CRX43" i="16" s="1"/>
  <c r="CRT41" i="16"/>
  <c r="CRT43" i="16" s="1"/>
  <c r="CRP41" i="16"/>
  <c r="CRP43" i="16" s="1"/>
  <c r="CRL41" i="16"/>
  <c r="CRL43" i="16" s="1"/>
  <c r="CRH41" i="16"/>
  <c r="CRH43" i="16" s="1"/>
  <c r="CRD41" i="16"/>
  <c r="CRD43" i="16" s="1"/>
  <c r="CQZ41" i="16"/>
  <c r="CQZ43" i="16" s="1"/>
  <c r="CQV41" i="16"/>
  <c r="CQV43" i="16" s="1"/>
  <c r="CQR41" i="16"/>
  <c r="CQR43" i="16" s="1"/>
  <c r="CQN41" i="16"/>
  <c r="CQN43" i="16" s="1"/>
  <c r="CQJ41" i="16"/>
  <c r="CQJ43" i="16" s="1"/>
  <c r="CQF41" i="16"/>
  <c r="CQF43" i="16" s="1"/>
  <c r="CQB41" i="16"/>
  <c r="CQB43" i="16" s="1"/>
  <c r="CPX41" i="16"/>
  <c r="CPX43" i="16" s="1"/>
  <c r="CPT41" i="16"/>
  <c r="CPT43" i="16" s="1"/>
  <c r="CPP41" i="16"/>
  <c r="CPP43" i="16" s="1"/>
  <c r="CPL41" i="16"/>
  <c r="CPL43" i="16" s="1"/>
  <c r="CPH41" i="16"/>
  <c r="CPH43" i="16" s="1"/>
  <c r="CPD41" i="16"/>
  <c r="CPD43" i="16" s="1"/>
  <c r="COZ41" i="16"/>
  <c r="COZ43" i="16" s="1"/>
  <c r="COV41" i="16"/>
  <c r="COV43" i="16" s="1"/>
  <c r="COR41" i="16"/>
  <c r="COR43" i="16" s="1"/>
  <c r="CON41" i="16"/>
  <c r="CON43" i="16" s="1"/>
  <c r="COJ41" i="16"/>
  <c r="COJ43" i="16" s="1"/>
  <c r="COF41" i="16"/>
  <c r="COF43" i="16" s="1"/>
  <c r="COB41" i="16"/>
  <c r="COB43" i="16" s="1"/>
  <c r="CNX41" i="16"/>
  <c r="CNX43" i="16" s="1"/>
  <c r="CNT41" i="16"/>
  <c r="CNT43" i="16" s="1"/>
  <c r="CNP41" i="16"/>
  <c r="CNP43" i="16" s="1"/>
  <c r="CNL41" i="16"/>
  <c r="CNL43" i="16" s="1"/>
  <c r="CNH41" i="16"/>
  <c r="CNH43" i="16" s="1"/>
  <c r="CND41" i="16"/>
  <c r="CND43" i="16" s="1"/>
  <c r="CMZ41" i="16"/>
  <c r="CMZ43" i="16" s="1"/>
  <c r="CMV41" i="16"/>
  <c r="CMV43" i="16" s="1"/>
  <c r="CMR41" i="16"/>
  <c r="CMR43" i="16" s="1"/>
  <c r="CMN41" i="16"/>
  <c r="CMN43" i="16" s="1"/>
  <c r="CMJ41" i="16"/>
  <c r="CMJ43" i="16" s="1"/>
  <c r="CMF41" i="16"/>
  <c r="CMF43" i="16" s="1"/>
  <c r="CMB41" i="16"/>
  <c r="CMB43" i="16" s="1"/>
  <c r="CLX41" i="16"/>
  <c r="CLX43" i="16" s="1"/>
  <c r="CLT41" i="16"/>
  <c r="CLT43" i="16" s="1"/>
  <c r="CLP41" i="16"/>
  <c r="CLP43" i="16" s="1"/>
  <c r="CLL41" i="16"/>
  <c r="CLL43" i="16" s="1"/>
  <c r="CLH41" i="16"/>
  <c r="CLH43" i="16" s="1"/>
  <c r="CLD41" i="16"/>
  <c r="CLD43" i="16" s="1"/>
  <c r="CKZ41" i="16"/>
  <c r="CKZ43" i="16" s="1"/>
  <c r="CKV41" i="16"/>
  <c r="CKV43" i="16" s="1"/>
  <c r="CKR41" i="16"/>
  <c r="CKR43" i="16" s="1"/>
  <c r="CKN41" i="16"/>
  <c r="CKN43" i="16" s="1"/>
  <c r="CKJ41" i="16"/>
  <c r="CKJ43" i="16" s="1"/>
  <c r="CKF41" i="16"/>
  <c r="CKF43" i="16" s="1"/>
  <c r="CKB41" i="16"/>
  <c r="CKB43" i="16" s="1"/>
  <c r="CJX41" i="16"/>
  <c r="CJX43" i="16" s="1"/>
  <c r="CJT41" i="16"/>
  <c r="CJT43" i="16" s="1"/>
  <c r="CJP41" i="16"/>
  <c r="CJP43" i="16" s="1"/>
  <c r="CJL41" i="16"/>
  <c r="CJL43" i="16" s="1"/>
  <c r="CJH41" i="16"/>
  <c r="CJH43" i="16" s="1"/>
  <c r="CJD41" i="16"/>
  <c r="CJD43" i="16" s="1"/>
  <c r="CIZ41" i="16"/>
  <c r="CIZ43" i="16" s="1"/>
  <c r="CIV41" i="16"/>
  <c r="CIV43" i="16" s="1"/>
  <c r="CIR41" i="16"/>
  <c r="CIR43" i="16" s="1"/>
  <c r="CIN41" i="16"/>
  <c r="CIN43" i="16" s="1"/>
  <c r="CIJ41" i="16"/>
  <c r="CIJ43" i="16" s="1"/>
  <c r="CIF41" i="16"/>
  <c r="CIF43" i="16" s="1"/>
  <c r="CIB41" i="16"/>
  <c r="CIB43" i="16" s="1"/>
  <c r="CHX41" i="16"/>
  <c r="CHX43" i="16" s="1"/>
  <c r="CHT41" i="16"/>
  <c r="CHT43" i="16" s="1"/>
  <c r="CHP41" i="16"/>
  <c r="CHP43" i="16" s="1"/>
  <c r="CHL41" i="16"/>
  <c r="CHL43" i="16" s="1"/>
  <c r="CHH41" i="16"/>
  <c r="CHH43" i="16" s="1"/>
  <c r="CHD41" i="16"/>
  <c r="CHD43" i="16" s="1"/>
  <c r="CGZ41" i="16"/>
  <c r="CGZ43" i="16" s="1"/>
  <c r="CGV41" i="16"/>
  <c r="CGV43" i="16" s="1"/>
  <c r="CGR41" i="16"/>
  <c r="CGR43" i="16" s="1"/>
  <c r="CGN41" i="16"/>
  <c r="CGN43" i="16" s="1"/>
  <c r="CGJ41" i="16"/>
  <c r="CGJ43" i="16" s="1"/>
  <c r="CGF41" i="16"/>
  <c r="CGF43" i="16" s="1"/>
  <c r="CGB41" i="16"/>
  <c r="CGB43" i="16" s="1"/>
  <c r="CFX41" i="16"/>
  <c r="CFX43" i="16" s="1"/>
  <c r="CFT41" i="16"/>
  <c r="CFT43" i="16" s="1"/>
  <c r="CFP41" i="16"/>
  <c r="CFP43" i="16" s="1"/>
  <c r="CFL41" i="16"/>
  <c r="CFL43" i="16" s="1"/>
  <c r="CFH41" i="16"/>
  <c r="CFH43" i="16" s="1"/>
  <c r="CFD41" i="16"/>
  <c r="CFD43" i="16" s="1"/>
  <c r="CEZ41" i="16"/>
  <c r="CEZ43" i="16" s="1"/>
  <c r="CEV41" i="16"/>
  <c r="CEV43" i="16" s="1"/>
  <c r="CER41" i="16"/>
  <c r="CER43" i="16" s="1"/>
  <c r="CEN41" i="16"/>
  <c r="CEN43" i="16" s="1"/>
  <c r="CEJ41" i="16"/>
  <c r="CEJ43" i="16" s="1"/>
  <c r="CEF41" i="16"/>
  <c r="CEF43" i="16" s="1"/>
  <c r="CEB41" i="16"/>
  <c r="CEB43" i="16" s="1"/>
  <c r="CDX41" i="16"/>
  <c r="CDX43" i="16" s="1"/>
  <c r="CDT41" i="16"/>
  <c r="CDT43" i="16" s="1"/>
  <c r="CDP41" i="16"/>
  <c r="CDP43" i="16" s="1"/>
  <c r="CDL41" i="16"/>
  <c r="CDL43" i="16" s="1"/>
  <c r="CDH41" i="16"/>
  <c r="CDH43" i="16" s="1"/>
  <c r="CDD41" i="16"/>
  <c r="CDD43" i="16" s="1"/>
  <c r="CCZ41" i="16"/>
  <c r="CCZ43" i="16" s="1"/>
  <c r="CCV41" i="16"/>
  <c r="CCV43" i="16" s="1"/>
  <c r="CCR41" i="16"/>
  <c r="CCR43" i="16" s="1"/>
  <c r="CCN41" i="16"/>
  <c r="CCN43" i="16" s="1"/>
  <c r="CCJ41" i="16"/>
  <c r="CCJ43" i="16" s="1"/>
  <c r="CCF41" i="16"/>
  <c r="CCF43" i="16" s="1"/>
  <c r="CCB41" i="16"/>
  <c r="CCB43" i="16" s="1"/>
  <c r="CBX41" i="16"/>
  <c r="CBX43" i="16" s="1"/>
  <c r="CBT41" i="16"/>
  <c r="CBT43" i="16" s="1"/>
  <c r="CBP41" i="16"/>
  <c r="CBP43" i="16" s="1"/>
  <c r="CBL41" i="16"/>
  <c r="CBL43" i="16" s="1"/>
  <c r="CBH41" i="16"/>
  <c r="CBH43" i="16" s="1"/>
  <c r="CBD41" i="16"/>
  <c r="CBD43" i="16" s="1"/>
  <c r="CAZ41" i="16"/>
  <c r="CAZ43" i="16" s="1"/>
  <c r="CAV41" i="16"/>
  <c r="CAV43" i="16" s="1"/>
  <c r="CAR41" i="16"/>
  <c r="CAR43" i="16" s="1"/>
  <c r="CAN41" i="16"/>
  <c r="CAN43" i="16" s="1"/>
  <c r="CAJ41" i="16"/>
  <c r="CAJ43" i="16" s="1"/>
  <c r="CAF41" i="16"/>
  <c r="CAF43" i="16" s="1"/>
  <c r="CAB41" i="16"/>
  <c r="CAB43" i="16" s="1"/>
  <c r="BZX41" i="16"/>
  <c r="BZX43" i="16" s="1"/>
  <c r="BZT41" i="16"/>
  <c r="BZT43" i="16" s="1"/>
  <c r="BZP41" i="16"/>
  <c r="BZP43" i="16" s="1"/>
  <c r="BZL41" i="16"/>
  <c r="BZL43" i="16" s="1"/>
  <c r="BZH41" i="16"/>
  <c r="BZH43" i="16" s="1"/>
  <c r="BZD41" i="16"/>
  <c r="BZD43" i="16" s="1"/>
  <c r="BYZ41" i="16"/>
  <c r="BYZ43" i="16" s="1"/>
  <c r="BYV41" i="16"/>
  <c r="BYV43" i="16" s="1"/>
  <c r="BYR41" i="16"/>
  <c r="BYR43" i="16" s="1"/>
  <c r="BYN41" i="16"/>
  <c r="BYN43" i="16" s="1"/>
  <c r="BYJ41" i="16"/>
  <c r="BYJ43" i="16" s="1"/>
  <c r="BYF41" i="16"/>
  <c r="BYF43" i="16" s="1"/>
  <c r="BYB41" i="16"/>
  <c r="BYB43" i="16" s="1"/>
  <c r="BXX41" i="16"/>
  <c r="BXX43" i="16" s="1"/>
  <c r="BXT41" i="16"/>
  <c r="BXT43" i="16" s="1"/>
  <c r="BXP41" i="16"/>
  <c r="BXP43" i="16" s="1"/>
  <c r="BXL41" i="16"/>
  <c r="BXL43" i="16" s="1"/>
  <c r="BXH41" i="16"/>
  <c r="BXH43" i="16" s="1"/>
  <c r="BXD41" i="16"/>
  <c r="BXD43" i="16" s="1"/>
  <c r="BWZ41" i="16"/>
  <c r="BWZ43" i="16" s="1"/>
  <c r="BWV41" i="16"/>
  <c r="BWV43" i="16" s="1"/>
  <c r="BWR41" i="16"/>
  <c r="BWR43" i="16" s="1"/>
  <c r="BWN41" i="16"/>
  <c r="BWN43" i="16" s="1"/>
  <c r="BWJ41" i="16"/>
  <c r="BWJ43" i="16" s="1"/>
  <c r="BWF41" i="16"/>
  <c r="BWF43" i="16" s="1"/>
  <c r="BWB41" i="16"/>
  <c r="BWB43" i="16" s="1"/>
  <c r="BVX41" i="16"/>
  <c r="BVX43" i="16" s="1"/>
  <c r="BVT41" i="16"/>
  <c r="BVT43" i="16" s="1"/>
  <c r="BVP41" i="16"/>
  <c r="BVP43" i="16" s="1"/>
  <c r="BVL41" i="16"/>
  <c r="BVL43" i="16" s="1"/>
  <c r="BVH41" i="16"/>
  <c r="BVH43" i="16" s="1"/>
  <c r="BVD41" i="16"/>
  <c r="BVD43" i="16" s="1"/>
  <c r="BUZ41" i="16"/>
  <c r="BUZ43" i="16" s="1"/>
  <c r="BUV41" i="16"/>
  <c r="BUV43" i="16" s="1"/>
  <c r="BUR41" i="16"/>
  <c r="BUR43" i="16" s="1"/>
  <c r="BUN41" i="16"/>
  <c r="BUN43" i="16" s="1"/>
  <c r="BUJ41" i="16"/>
  <c r="BUJ43" i="16" s="1"/>
  <c r="BUF41" i="16"/>
  <c r="BUF43" i="16" s="1"/>
  <c r="BUB41" i="16"/>
  <c r="BUB43" i="16" s="1"/>
  <c r="BTX41" i="16"/>
  <c r="BTX43" i="16" s="1"/>
  <c r="BTT41" i="16"/>
  <c r="BTT43" i="16" s="1"/>
  <c r="BTP41" i="16"/>
  <c r="BTP43" i="16" s="1"/>
  <c r="BTL41" i="16"/>
  <c r="BTL43" i="16" s="1"/>
  <c r="BTH41" i="16"/>
  <c r="BTH43" i="16" s="1"/>
  <c r="BTD41" i="16"/>
  <c r="BTD43" i="16" s="1"/>
  <c r="BSZ41" i="16"/>
  <c r="BSZ43" i="16" s="1"/>
  <c r="BSV41" i="16"/>
  <c r="BSV43" i="16" s="1"/>
  <c r="BSR41" i="16"/>
  <c r="BSR43" i="16" s="1"/>
  <c r="BSN41" i="16"/>
  <c r="BSN43" i="16" s="1"/>
  <c r="BSJ41" i="16"/>
  <c r="BSJ43" i="16" s="1"/>
  <c r="BSF41" i="16"/>
  <c r="BSF43" i="16" s="1"/>
  <c r="BSB41" i="16"/>
  <c r="BSB43" i="16" s="1"/>
  <c r="BRX41" i="16"/>
  <c r="BRX43" i="16" s="1"/>
  <c r="BRT41" i="16"/>
  <c r="BRT43" i="16" s="1"/>
  <c r="BRP41" i="16"/>
  <c r="BRP43" i="16" s="1"/>
  <c r="BRL41" i="16"/>
  <c r="BRL43" i="16" s="1"/>
  <c r="BRH41" i="16"/>
  <c r="BRH43" i="16" s="1"/>
  <c r="BRD41" i="16"/>
  <c r="BRD43" i="16" s="1"/>
  <c r="BQZ41" i="16"/>
  <c r="BQZ43" i="16" s="1"/>
  <c r="BQV41" i="16"/>
  <c r="BQV43" i="16" s="1"/>
  <c r="BQR41" i="16"/>
  <c r="BQR43" i="16" s="1"/>
  <c r="BQN41" i="16"/>
  <c r="BQN43" i="16" s="1"/>
  <c r="BQJ41" i="16"/>
  <c r="BQJ43" i="16" s="1"/>
  <c r="BQF41" i="16"/>
  <c r="BQF43" i="16" s="1"/>
  <c r="BQB41" i="16"/>
  <c r="BQB43" i="16" s="1"/>
  <c r="BPX41" i="16"/>
  <c r="BPX43" i="16" s="1"/>
  <c r="BPT41" i="16"/>
  <c r="BPT43" i="16" s="1"/>
  <c r="BPP41" i="16"/>
  <c r="BPP43" i="16" s="1"/>
  <c r="BPL41" i="16"/>
  <c r="BPL43" i="16" s="1"/>
  <c r="BPH41" i="16"/>
  <c r="BPH43" i="16" s="1"/>
  <c r="BPD41" i="16"/>
  <c r="BPD43" i="16" s="1"/>
  <c r="BOZ41" i="16"/>
  <c r="BOZ43" i="16" s="1"/>
  <c r="BOV41" i="16"/>
  <c r="BOV43" i="16" s="1"/>
  <c r="BOR41" i="16"/>
  <c r="BOR43" i="16" s="1"/>
  <c r="BON41" i="16"/>
  <c r="BON43" i="16" s="1"/>
  <c r="BOJ41" i="16"/>
  <c r="BOJ43" i="16" s="1"/>
  <c r="BOF41" i="16"/>
  <c r="BOF43" i="16" s="1"/>
  <c r="BOB41" i="16"/>
  <c r="BOB43" i="16" s="1"/>
  <c r="BNX41" i="16"/>
  <c r="BNX43" i="16" s="1"/>
  <c r="BNT41" i="16"/>
  <c r="BNT43" i="16" s="1"/>
  <c r="BNP41" i="16"/>
  <c r="BNP43" i="16" s="1"/>
  <c r="BNL41" i="16"/>
  <c r="BNL43" i="16" s="1"/>
  <c r="BNH41" i="16"/>
  <c r="BNH43" i="16" s="1"/>
  <c r="BND41" i="16"/>
  <c r="BND43" i="16" s="1"/>
  <c r="BMZ41" i="16"/>
  <c r="BMZ43" i="16" s="1"/>
  <c r="BMV41" i="16"/>
  <c r="BMV43" i="16" s="1"/>
  <c r="BMR41" i="16"/>
  <c r="BMR43" i="16" s="1"/>
  <c r="BMN41" i="16"/>
  <c r="BMN43" i="16" s="1"/>
  <c r="BMJ41" i="16"/>
  <c r="BMJ43" i="16" s="1"/>
  <c r="BMF41" i="16"/>
  <c r="BMF43" i="16" s="1"/>
  <c r="BMB41" i="16"/>
  <c r="BMB43" i="16" s="1"/>
  <c r="BLX41" i="16"/>
  <c r="BLX43" i="16" s="1"/>
  <c r="BLT41" i="16"/>
  <c r="BLT43" i="16" s="1"/>
  <c r="BLP41" i="16"/>
  <c r="BLP43" i="16" s="1"/>
  <c r="BLL41" i="16"/>
  <c r="BLL43" i="16" s="1"/>
  <c r="BLH41" i="16"/>
  <c r="BLH43" i="16" s="1"/>
  <c r="BLD41" i="16"/>
  <c r="BLD43" i="16" s="1"/>
  <c r="BKZ41" i="16"/>
  <c r="BKZ43" i="16" s="1"/>
  <c r="BKV41" i="16"/>
  <c r="BKV43" i="16" s="1"/>
  <c r="BKR41" i="16"/>
  <c r="BKR43" i="16" s="1"/>
  <c r="BKN41" i="16"/>
  <c r="BKN43" i="16" s="1"/>
  <c r="BKJ41" i="16"/>
  <c r="BKJ43" i="16" s="1"/>
  <c r="BKF41" i="16"/>
  <c r="BKF43" i="16" s="1"/>
  <c r="BKB41" i="16"/>
  <c r="BKB43" i="16" s="1"/>
  <c r="BJX41" i="16"/>
  <c r="BJX43" i="16" s="1"/>
  <c r="BJT41" i="16"/>
  <c r="BJT43" i="16" s="1"/>
  <c r="BJP41" i="16"/>
  <c r="BJP43" i="16" s="1"/>
  <c r="BJL41" i="16"/>
  <c r="BJL43" i="16" s="1"/>
  <c r="BJH41" i="16"/>
  <c r="BJH43" i="16" s="1"/>
  <c r="BJD41" i="16"/>
  <c r="BJD43" i="16" s="1"/>
  <c r="BIZ41" i="16"/>
  <c r="BIZ43" i="16" s="1"/>
  <c r="BIV41" i="16"/>
  <c r="BIV43" i="16" s="1"/>
  <c r="BIR41" i="16"/>
  <c r="BIR43" i="16" s="1"/>
  <c r="BIN41" i="16"/>
  <c r="BIN43" i="16" s="1"/>
  <c r="BIJ41" i="16"/>
  <c r="BIJ43" i="16" s="1"/>
  <c r="BIF41" i="16"/>
  <c r="BIF43" i="16" s="1"/>
  <c r="BIB41" i="16"/>
  <c r="BIB43" i="16" s="1"/>
  <c r="BHX41" i="16"/>
  <c r="BHX43" i="16" s="1"/>
  <c r="BHT41" i="16"/>
  <c r="BHT43" i="16" s="1"/>
  <c r="BHP41" i="16"/>
  <c r="BHP43" i="16" s="1"/>
  <c r="BHL41" i="16"/>
  <c r="BHL43" i="16" s="1"/>
  <c r="BHH41" i="16"/>
  <c r="BHH43" i="16" s="1"/>
  <c r="BHD41" i="16"/>
  <c r="BHD43" i="16" s="1"/>
  <c r="BGZ41" i="16"/>
  <c r="BGZ43" i="16" s="1"/>
  <c r="BGV41" i="16"/>
  <c r="BGV43" i="16" s="1"/>
  <c r="BGR41" i="16"/>
  <c r="BGR43" i="16" s="1"/>
  <c r="BGN41" i="16"/>
  <c r="BGN43" i="16" s="1"/>
  <c r="BGJ41" i="16"/>
  <c r="BGJ43" i="16" s="1"/>
  <c r="BGF41" i="16"/>
  <c r="BGF43" i="16" s="1"/>
  <c r="BGB41" i="16"/>
  <c r="BGB43" i="16" s="1"/>
  <c r="BFX41" i="16"/>
  <c r="BFX43" i="16" s="1"/>
  <c r="BFT41" i="16"/>
  <c r="BFT43" i="16" s="1"/>
  <c r="BFP41" i="16"/>
  <c r="BFP43" i="16" s="1"/>
  <c r="BFL41" i="16"/>
  <c r="BFL43" i="16" s="1"/>
  <c r="BFH41" i="16"/>
  <c r="BFH43" i="16" s="1"/>
  <c r="BFD41" i="16"/>
  <c r="BFD43" i="16" s="1"/>
  <c r="BEZ41" i="16"/>
  <c r="BEZ43" i="16" s="1"/>
  <c r="BEV41" i="16"/>
  <c r="BEV43" i="16" s="1"/>
  <c r="BER41" i="16"/>
  <c r="BER43" i="16" s="1"/>
  <c r="BEN41" i="16"/>
  <c r="BEN43" i="16" s="1"/>
  <c r="BEJ41" i="16"/>
  <c r="BEJ43" i="16" s="1"/>
  <c r="BEF41" i="16"/>
  <c r="BEF43" i="16" s="1"/>
  <c r="BEB41" i="16"/>
  <c r="BEB43" i="16" s="1"/>
  <c r="BDX41" i="16"/>
  <c r="BDX43" i="16" s="1"/>
  <c r="BDT41" i="16"/>
  <c r="BDT43" i="16" s="1"/>
  <c r="BDP41" i="16"/>
  <c r="BDP43" i="16" s="1"/>
  <c r="BDL41" i="16"/>
  <c r="BDL43" i="16" s="1"/>
  <c r="BDH41" i="16"/>
  <c r="BDH43" i="16" s="1"/>
  <c r="BDD41" i="16"/>
  <c r="BDD43" i="16" s="1"/>
  <c r="BCZ41" i="16"/>
  <c r="BCZ43" i="16" s="1"/>
  <c r="BCV41" i="16"/>
  <c r="BCV43" i="16" s="1"/>
  <c r="BCR41" i="16"/>
  <c r="BCR43" i="16" s="1"/>
  <c r="BCN41" i="16"/>
  <c r="BCN43" i="16" s="1"/>
  <c r="BCJ41" i="16"/>
  <c r="BCJ43" i="16" s="1"/>
  <c r="BCF41" i="16"/>
  <c r="BCF43" i="16" s="1"/>
  <c r="BCB41" i="16"/>
  <c r="BCB43" i="16" s="1"/>
  <c r="BBX41" i="16"/>
  <c r="BBX43" i="16" s="1"/>
  <c r="BBT41" i="16"/>
  <c r="BBT43" i="16" s="1"/>
  <c r="BBP41" i="16"/>
  <c r="BBP43" i="16" s="1"/>
  <c r="BBL41" i="16"/>
  <c r="BBL43" i="16" s="1"/>
  <c r="BBH41" i="16"/>
  <c r="BBH43" i="16" s="1"/>
  <c r="BBD41" i="16"/>
  <c r="BBD43" i="16" s="1"/>
  <c r="BAZ41" i="16"/>
  <c r="BAZ43" i="16" s="1"/>
  <c r="BAV41" i="16"/>
  <c r="BAV43" i="16" s="1"/>
  <c r="BAR41" i="16"/>
  <c r="BAR43" i="16" s="1"/>
  <c r="BAN41" i="16"/>
  <c r="BAN43" i="16" s="1"/>
  <c r="BAJ41" i="16"/>
  <c r="BAJ43" i="16" s="1"/>
  <c r="BAF41" i="16"/>
  <c r="BAF43" i="16" s="1"/>
  <c r="BAB41" i="16"/>
  <c r="BAB43" i="16" s="1"/>
  <c r="AZX41" i="16"/>
  <c r="AZX43" i="16" s="1"/>
  <c r="AZT41" i="16"/>
  <c r="AZT43" i="16" s="1"/>
  <c r="AZP41" i="16"/>
  <c r="AZP43" i="16" s="1"/>
  <c r="AZL41" i="16"/>
  <c r="AZL43" i="16" s="1"/>
  <c r="AZH41" i="16"/>
  <c r="AZH43" i="16" s="1"/>
  <c r="AZD41" i="16"/>
  <c r="AZD43" i="16" s="1"/>
  <c r="AYZ41" i="16"/>
  <c r="AYZ43" i="16" s="1"/>
  <c r="AYV41" i="16"/>
  <c r="AYV43" i="16" s="1"/>
  <c r="AYR41" i="16"/>
  <c r="AYR43" i="16" s="1"/>
  <c r="AYN41" i="16"/>
  <c r="AYN43" i="16" s="1"/>
  <c r="AYJ41" i="16"/>
  <c r="AYJ43" i="16" s="1"/>
  <c r="AYF41" i="16"/>
  <c r="AYF43" i="16" s="1"/>
  <c r="AYB41" i="16"/>
  <c r="AYB43" i="16" s="1"/>
  <c r="AXX41" i="16"/>
  <c r="AXX43" i="16" s="1"/>
  <c r="AXT41" i="16"/>
  <c r="AXT43" i="16" s="1"/>
  <c r="AXP41" i="16"/>
  <c r="AXP43" i="16" s="1"/>
  <c r="AXL41" i="16"/>
  <c r="AXL43" i="16" s="1"/>
  <c r="AXH41" i="16"/>
  <c r="AXH43" i="16" s="1"/>
  <c r="AXD41" i="16"/>
  <c r="AXD43" i="16" s="1"/>
  <c r="AWZ41" i="16"/>
  <c r="AWZ43" i="16" s="1"/>
  <c r="AWV41" i="16"/>
  <c r="AWV43" i="16" s="1"/>
  <c r="AWR41" i="16"/>
  <c r="AWR43" i="16" s="1"/>
  <c r="AWN41" i="16"/>
  <c r="AWN43" i="16" s="1"/>
  <c r="AWJ41" i="16"/>
  <c r="AWJ43" i="16" s="1"/>
  <c r="AWF41" i="16"/>
  <c r="AWF43" i="16" s="1"/>
  <c r="AWB41" i="16"/>
  <c r="AWB43" i="16" s="1"/>
  <c r="AVX41" i="16"/>
  <c r="AVX43" i="16" s="1"/>
  <c r="AVT41" i="16"/>
  <c r="AVT43" i="16" s="1"/>
  <c r="AVP41" i="16"/>
  <c r="AVP43" i="16" s="1"/>
  <c r="AVL41" i="16"/>
  <c r="AVL43" i="16" s="1"/>
  <c r="AVH41" i="16"/>
  <c r="AVH43" i="16" s="1"/>
  <c r="AVD41" i="16"/>
  <c r="AVD43" i="16" s="1"/>
  <c r="AUZ41" i="16"/>
  <c r="AUZ43" i="16" s="1"/>
  <c r="AUV41" i="16"/>
  <c r="AUV43" i="16" s="1"/>
  <c r="AUR41" i="16"/>
  <c r="AUR43" i="16" s="1"/>
  <c r="AUN41" i="16"/>
  <c r="AUN43" i="16" s="1"/>
  <c r="AUJ41" i="16"/>
  <c r="AUJ43" i="16" s="1"/>
  <c r="AUF41" i="16"/>
  <c r="AUF43" i="16" s="1"/>
  <c r="AUB41" i="16"/>
  <c r="AUB43" i="16" s="1"/>
  <c r="ATX41" i="16"/>
  <c r="ATX43" i="16" s="1"/>
  <c r="ATT41" i="16"/>
  <c r="ATT43" i="16" s="1"/>
  <c r="ATP41" i="16"/>
  <c r="ATP43" i="16" s="1"/>
  <c r="ATL41" i="16"/>
  <c r="ATL43" i="16" s="1"/>
  <c r="ATH41" i="16"/>
  <c r="ATH43" i="16" s="1"/>
  <c r="ATD41" i="16"/>
  <c r="ATD43" i="16" s="1"/>
  <c r="ASZ41" i="16"/>
  <c r="ASZ43" i="16" s="1"/>
  <c r="ASV41" i="16"/>
  <c r="ASV43" i="16" s="1"/>
  <c r="ASR41" i="16"/>
  <c r="ASR43" i="16" s="1"/>
  <c r="ASN41" i="16"/>
  <c r="ASN43" i="16" s="1"/>
  <c r="ASJ41" i="16"/>
  <c r="ASJ43" i="16" s="1"/>
  <c r="ASF41" i="16"/>
  <c r="ASF43" i="16" s="1"/>
  <c r="ASB41" i="16"/>
  <c r="ASB43" i="16" s="1"/>
  <c r="ARX41" i="16"/>
  <c r="ARX43" i="16" s="1"/>
  <c r="ART41" i="16"/>
  <c r="ART43" i="16" s="1"/>
  <c r="ARP41" i="16"/>
  <c r="ARP43" i="16" s="1"/>
  <c r="ARL41" i="16"/>
  <c r="ARL43" i="16" s="1"/>
  <c r="ARH41" i="16"/>
  <c r="ARH43" i="16" s="1"/>
  <c r="ARD41" i="16"/>
  <c r="ARD43" i="16" s="1"/>
  <c r="AQZ41" i="16"/>
  <c r="AQZ43" i="16" s="1"/>
  <c r="AQV41" i="16"/>
  <c r="AQV43" i="16" s="1"/>
  <c r="AQR41" i="16"/>
  <c r="AQR43" i="16" s="1"/>
  <c r="AQN41" i="16"/>
  <c r="AQN43" i="16" s="1"/>
  <c r="AQJ41" i="16"/>
  <c r="AQJ43" i="16" s="1"/>
  <c r="AQF41" i="16"/>
  <c r="AQF43" i="16" s="1"/>
  <c r="AQB41" i="16"/>
  <c r="AQB43" i="16" s="1"/>
  <c r="APX41" i="16"/>
  <c r="APX43" i="16" s="1"/>
  <c r="APT41" i="16"/>
  <c r="APT43" i="16" s="1"/>
  <c r="APP41" i="16"/>
  <c r="APP43" i="16" s="1"/>
  <c r="APL41" i="16"/>
  <c r="APL43" i="16" s="1"/>
  <c r="APH41" i="16"/>
  <c r="APH43" i="16" s="1"/>
  <c r="APD41" i="16"/>
  <c r="APD43" i="16" s="1"/>
  <c r="AOZ41" i="16"/>
  <c r="AOZ43" i="16" s="1"/>
  <c r="AOV41" i="16"/>
  <c r="AOV43" i="16" s="1"/>
  <c r="AOR41" i="16"/>
  <c r="AOR43" i="16" s="1"/>
  <c r="AON41" i="16"/>
  <c r="AON43" i="16" s="1"/>
  <c r="AOJ41" i="16"/>
  <c r="AOJ43" i="16" s="1"/>
  <c r="AOF41" i="16"/>
  <c r="AOF43" i="16" s="1"/>
  <c r="AOB41" i="16"/>
  <c r="AOB43" i="16" s="1"/>
  <c r="ANX41" i="16"/>
  <c r="ANX43" i="16" s="1"/>
  <c r="ANT41" i="16"/>
  <c r="ANT43" i="16" s="1"/>
  <c r="ANP41" i="16"/>
  <c r="ANP43" i="16" s="1"/>
  <c r="ANL41" i="16"/>
  <c r="ANL43" i="16" s="1"/>
  <c r="ANH41" i="16"/>
  <c r="ANH43" i="16" s="1"/>
  <c r="AND41" i="16"/>
  <c r="AND43" i="16" s="1"/>
  <c r="AMZ41" i="16"/>
  <c r="AMZ43" i="16" s="1"/>
  <c r="AMV41" i="16"/>
  <c r="AMV43" i="16" s="1"/>
  <c r="AMR41" i="16"/>
  <c r="AMR43" i="16" s="1"/>
  <c r="AMN41" i="16"/>
  <c r="AMN43" i="16" s="1"/>
  <c r="AMJ41" i="16"/>
  <c r="AMJ43" i="16" s="1"/>
  <c r="AMF41" i="16"/>
  <c r="AMF43" i="16" s="1"/>
  <c r="AMB41" i="16"/>
  <c r="AMB43" i="16" s="1"/>
  <c r="ALX41" i="16"/>
  <c r="ALX43" i="16" s="1"/>
  <c r="ALT41" i="16"/>
  <c r="ALT43" i="16" s="1"/>
  <c r="ALP41" i="16"/>
  <c r="ALP43" i="16" s="1"/>
  <c r="ALL41" i="16"/>
  <c r="ALL43" i="16" s="1"/>
  <c r="ALH41" i="16"/>
  <c r="ALH43" i="16" s="1"/>
  <c r="ALD41" i="16"/>
  <c r="ALD43" i="16" s="1"/>
  <c r="AKZ41" i="16"/>
  <c r="AKZ43" i="16" s="1"/>
  <c r="AKV41" i="16"/>
  <c r="AKV43" i="16" s="1"/>
  <c r="AKR41" i="16"/>
  <c r="AKR43" i="16" s="1"/>
  <c r="AKN41" i="16"/>
  <c r="AKN43" i="16" s="1"/>
  <c r="AKJ41" i="16"/>
  <c r="AKJ43" i="16" s="1"/>
  <c r="AKF41" i="16"/>
  <c r="AKF43" i="16" s="1"/>
  <c r="AKB41" i="16"/>
  <c r="AKB43" i="16" s="1"/>
  <c r="AJX41" i="16"/>
  <c r="AJX43" i="16" s="1"/>
  <c r="AJT41" i="16"/>
  <c r="AJT43" i="16" s="1"/>
  <c r="AJP41" i="16"/>
  <c r="AJP43" i="16" s="1"/>
  <c r="AJL41" i="16"/>
  <c r="AJL43" i="16" s="1"/>
  <c r="AJH41" i="16"/>
  <c r="AJH43" i="16" s="1"/>
  <c r="AJD41" i="16"/>
  <c r="AJD43" i="16" s="1"/>
  <c r="AIZ41" i="16"/>
  <c r="AIZ43" i="16" s="1"/>
  <c r="AIV41" i="16"/>
  <c r="AIV43" i="16" s="1"/>
  <c r="AIR41" i="16"/>
  <c r="AIR43" i="16" s="1"/>
  <c r="AIN41" i="16"/>
  <c r="AIN43" i="16" s="1"/>
  <c r="AIJ41" i="16"/>
  <c r="AIJ43" i="16" s="1"/>
  <c r="AIF41" i="16"/>
  <c r="AIF43" i="16" s="1"/>
  <c r="AIB41" i="16"/>
  <c r="AIB43" i="16" s="1"/>
  <c r="AHX41" i="16"/>
  <c r="AHX43" i="16" s="1"/>
  <c r="AHT41" i="16"/>
  <c r="AHT43" i="16" s="1"/>
  <c r="AHP41" i="16"/>
  <c r="AHP43" i="16" s="1"/>
  <c r="AHL41" i="16"/>
  <c r="AHL43" i="16" s="1"/>
  <c r="AHH41" i="16"/>
  <c r="AHH43" i="16" s="1"/>
  <c r="AHD41" i="16"/>
  <c r="AHD43" i="16" s="1"/>
  <c r="AGZ41" i="16"/>
  <c r="AGZ43" i="16" s="1"/>
  <c r="AGV41" i="16"/>
  <c r="AGV43" i="16" s="1"/>
  <c r="AGR41" i="16"/>
  <c r="AGR43" i="16" s="1"/>
  <c r="AGN41" i="16"/>
  <c r="AGN43" i="16" s="1"/>
  <c r="AGJ41" i="16"/>
  <c r="AGJ43" i="16" s="1"/>
  <c r="AGF41" i="16"/>
  <c r="AGF43" i="16" s="1"/>
  <c r="AGB41" i="16"/>
  <c r="AGB43" i="16" s="1"/>
  <c r="AFX41" i="16"/>
  <c r="AFX43" i="16" s="1"/>
  <c r="AFT41" i="16"/>
  <c r="AFT43" i="16" s="1"/>
  <c r="AFP41" i="16"/>
  <c r="AFP43" i="16" s="1"/>
  <c r="AFL41" i="16"/>
  <c r="AFL43" i="16" s="1"/>
  <c r="AFH41" i="16"/>
  <c r="AFH43" i="16" s="1"/>
  <c r="AFD41" i="16"/>
  <c r="AFD43" i="16" s="1"/>
  <c r="AEZ41" i="16"/>
  <c r="AEZ43" i="16" s="1"/>
  <c r="AEV41" i="16"/>
  <c r="AEV43" i="16" s="1"/>
  <c r="AER41" i="16"/>
  <c r="AER43" i="16" s="1"/>
  <c r="AEN41" i="16"/>
  <c r="AEN43" i="16" s="1"/>
  <c r="AEJ41" i="16"/>
  <c r="AEJ43" i="16" s="1"/>
  <c r="AEF41" i="16"/>
  <c r="AEF43" i="16" s="1"/>
  <c r="AEB41" i="16"/>
  <c r="AEB43" i="16" s="1"/>
  <c r="ADX41" i="16"/>
  <c r="ADX43" i="16" s="1"/>
  <c r="ADT41" i="16"/>
  <c r="ADT43" i="16" s="1"/>
  <c r="ADP41" i="16"/>
  <c r="ADP43" i="16" s="1"/>
  <c r="ADL41" i="16"/>
  <c r="ADL43" i="16" s="1"/>
  <c r="ADH41" i="16"/>
  <c r="ADH43" i="16" s="1"/>
  <c r="ADD41" i="16"/>
  <c r="ADD43" i="16" s="1"/>
  <c r="ACZ41" i="16"/>
  <c r="ACZ43" i="16" s="1"/>
  <c r="ACV41" i="16"/>
  <c r="ACV43" i="16" s="1"/>
  <c r="ACR41" i="16"/>
  <c r="ACR43" i="16" s="1"/>
  <c r="ACN41" i="16"/>
  <c r="ACN43" i="16" s="1"/>
  <c r="ACJ41" i="16"/>
  <c r="ACJ43" i="16" s="1"/>
  <c r="ACF41" i="16"/>
  <c r="ACF43" i="16" s="1"/>
  <c r="ACB41" i="16"/>
  <c r="ACB43" i="16" s="1"/>
  <c r="ABX41" i="16"/>
  <c r="ABX43" i="16" s="1"/>
  <c r="ABT41" i="16"/>
  <c r="ABT43" i="16" s="1"/>
  <c r="ABP41" i="16"/>
  <c r="ABP43" i="16" s="1"/>
  <c r="ABL41" i="16"/>
  <c r="ABL43" i="16" s="1"/>
  <c r="ABH41" i="16"/>
  <c r="ABH43" i="16" s="1"/>
  <c r="ABD41" i="16"/>
  <c r="ABD43" i="16" s="1"/>
  <c r="AAZ41" i="16"/>
  <c r="AAZ43" i="16" s="1"/>
  <c r="AAV41" i="16"/>
  <c r="AAV43" i="16" s="1"/>
  <c r="AAR41" i="16"/>
  <c r="AAR43" i="16" s="1"/>
  <c r="AAN41" i="16"/>
  <c r="AAN43" i="16" s="1"/>
  <c r="AAJ41" i="16"/>
  <c r="AAJ43" i="16" s="1"/>
  <c r="AAF41" i="16"/>
  <c r="AAF43" i="16" s="1"/>
  <c r="AAB41" i="16"/>
  <c r="AAB43" i="16" s="1"/>
  <c r="ZX41" i="16"/>
  <c r="ZX43" i="16" s="1"/>
  <c r="ZT41" i="16"/>
  <c r="ZT43" i="16" s="1"/>
  <c r="ZP41" i="16"/>
  <c r="ZP43" i="16" s="1"/>
  <c r="ZL41" i="16"/>
  <c r="ZL43" i="16" s="1"/>
  <c r="ZH41" i="16"/>
  <c r="ZH43" i="16" s="1"/>
  <c r="ZD41" i="16"/>
  <c r="ZD43" i="16" s="1"/>
  <c r="YZ41" i="16"/>
  <c r="YZ43" i="16" s="1"/>
  <c r="YV41" i="16"/>
  <c r="YV43" i="16" s="1"/>
  <c r="YR41" i="16"/>
  <c r="YR43" i="16" s="1"/>
  <c r="YN41" i="16"/>
  <c r="YN43" i="16" s="1"/>
  <c r="YJ41" i="16"/>
  <c r="YJ43" i="16" s="1"/>
  <c r="YF41" i="16"/>
  <c r="YF43" i="16" s="1"/>
  <c r="YB41" i="16"/>
  <c r="YB43" i="16" s="1"/>
  <c r="XX41" i="16"/>
  <c r="XX43" i="16" s="1"/>
  <c r="XT41" i="16"/>
  <c r="XT43" i="16" s="1"/>
  <c r="XP41" i="16"/>
  <c r="XP43" i="16" s="1"/>
  <c r="XL41" i="16"/>
  <c r="XL43" i="16" s="1"/>
  <c r="XH41" i="16"/>
  <c r="XH43" i="16" s="1"/>
  <c r="XD41" i="16"/>
  <c r="XD43" i="16" s="1"/>
  <c r="WZ41" i="16"/>
  <c r="WZ43" i="16" s="1"/>
  <c r="WV41" i="16"/>
  <c r="WV43" i="16" s="1"/>
  <c r="WR41" i="16"/>
  <c r="WR43" i="16" s="1"/>
  <c r="WN41" i="16"/>
  <c r="WN43" i="16" s="1"/>
  <c r="WJ41" i="16"/>
  <c r="WJ43" i="16" s="1"/>
  <c r="WF41" i="16"/>
  <c r="WF43" i="16" s="1"/>
  <c r="WB41" i="16"/>
  <c r="WB43" i="16" s="1"/>
  <c r="VX41" i="16"/>
  <c r="VX43" i="16" s="1"/>
  <c r="VT41" i="16"/>
  <c r="VT43" i="16" s="1"/>
  <c r="VP41" i="16"/>
  <c r="VP43" i="16" s="1"/>
  <c r="VL41" i="16"/>
  <c r="VL43" i="16" s="1"/>
  <c r="VH41" i="16"/>
  <c r="VH43" i="16" s="1"/>
  <c r="VD41" i="16"/>
  <c r="VD43" i="16" s="1"/>
  <c r="UZ41" i="16"/>
  <c r="UZ43" i="16" s="1"/>
  <c r="UV41" i="16"/>
  <c r="UV43" i="16" s="1"/>
  <c r="UR41" i="16"/>
  <c r="UR43" i="16" s="1"/>
  <c r="UN41" i="16"/>
  <c r="UN43" i="16" s="1"/>
  <c r="UJ41" i="16"/>
  <c r="UJ43" i="16" s="1"/>
  <c r="UF41" i="16"/>
  <c r="UF43" i="16" s="1"/>
  <c r="UB41" i="16"/>
  <c r="UB43" i="16" s="1"/>
  <c r="TX41" i="16"/>
  <c r="TX43" i="16" s="1"/>
  <c r="TT41" i="16"/>
  <c r="TT43" i="16" s="1"/>
  <c r="TP41" i="16"/>
  <c r="TP43" i="16" s="1"/>
  <c r="TL41" i="16"/>
  <c r="TL43" i="16" s="1"/>
  <c r="TH41" i="16"/>
  <c r="TH43" i="16" s="1"/>
  <c r="TD41" i="16"/>
  <c r="TD43" i="16" s="1"/>
  <c r="SZ41" i="16"/>
  <c r="SZ43" i="16" s="1"/>
  <c r="SV41" i="16"/>
  <c r="SV43" i="16" s="1"/>
  <c r="SR41" i="16"/>
  <c r="SR43" i="16" s="1"/>
  <c r="SN41" i="16"/>
  <c r="SN43" i="16" s="1"/>
  <c r="SJ41" i="16"/>
  <c r="SJ43" i="16" s="1"/>
  <c r="SF41" i="16"/>
  <c r="SF43" i="16" s="1"/>
  <c r="SB41" i="16"/>
  <c r="SB43" i="16" s="1"/>
  <c r="RX41" i="16"/>
  <c r="RX43" i="16" s="1"/>
  <c r="RT41" i="16"/>
  <c r="RT43" i="16" s="1"/>
  <c r="RP41" i="16"/>
  <c r="RP43" i="16" s="1"/>
  <c r="RL41" i="16"/>
  <c r="RL43" i="16" s="1"/>
  <c r="RH41" i="16"/>
  <c r="RH43" i="16" s="1"/>
  <c r="RD41" i="16"/>
  <c r="RD43" i="16" s="1"/>
  <c r="QZ41" i="16"/>
  <c r="QZ43" i="16" s="1"/>
  <c r="QV41" i="16"/>
  <c r="QV43" i="16" s="1"/>
  <c r="QR41" i="16"/>
  <c r="QR43" i="16" s="1"/>
  <c r="QN41" i="16"/>
  <c r="QN43" i="16" s="1"/>
  <c r="QJ41" i="16"/>
  <c r="QJ43" i="16" s="1"/>
  <c r="QF41" i="16"/>
  <c r="QF43" i="16" s="1"/>
  <c r="QB41" i="16"/>
  <c r="QB43" i="16" s="1"/>
  <c r="PX41" i="16"/>
  <c r="PX43" i="16" s="1"/>
  <c r="PT41" i="16"/>
  <c r="PT43" i="16" s="1"/>
  <c r="PP41" i="16"/>
  <c r="PP43" i="16" s="1"/>
  <c r="PL41" i="16"/>
  <c r="PL43" i="16" s="1"/>
  <c r="PH41" i="16"/>
  <c r="PH43" i="16" s="1"/>
  <c r="PD41" i="16"/>
  <c r="PD43" i="16" s="1"/>
  <c r="OZ41" i="16"/>
  <c r="OZ43" i="16" s="1"/>
  <c r="OV41" i="16"/>
  <c r="OV43" i="16" s="1"/>
  <c r="OR41" i="16"/>
  <c r="OR43" i="16" s="1"/>
  <c r="ON41" i="16"/>
  <c r="ON43" i="16" s="1"/>
  <c r="OJ41" i="16"/>
  <c r="OJ43" i="16" s="1"/>
  <c r="OF41" i="16"/>
  <c r="OF43" i="16" s="1"/>
  <c r="OB41" i="16"/>
  <c r="OB43" i="16" s="1"/>
  <c r="NX41" i="16"/>
  <c r="NX43" i="16" s="1"/>
  <c r="NT41" i="16"/>
  <c r="NT43" i="16" s="1"/>
  <c r="NP41" i="16"/>
  <c r="NP43" i="16" s="1"/>
  <c r="NL41" i="16"/>
  <c r="NL43" i="16" s="1"/>
  <c r="NH41" i="16"/>
  <c r="NH43" i="16" s="1"/>
  <c r="ND41" i="16"/>
  <c r="ND43" i="16" s="1"/>
  <c r="MZ41" i="16"/>
  <c r="MZ43" i="16" s="1"/>
  <c r="MV41" i="16"/>
  <c r="MV43" i="16" s="1"/>
  <c r="MR41" i="16"/>
  <c r="MR43" i="16" s="1"/>
  <c r="MN41" i="16"/>
  <c r="MN43" i="16" s="1"/>
  <c r="MJ41" i="16"/>
  <c r="MJ43" i="16" s="1"/>
  <c r="MF41" i="16"/>
  <c r="MF43" i="16" s="1"/>
  <c r="MB41" i="16"/>
  <c r="MB43" i="16" s="1"/>
  <c r="LX41" i="16"/>
  <c r="LX43" i="16" s="1"/>
  <c r="LT41" i="16"/>
  <c r="LT43" i="16" s="1"/>
  <c r="LP41" i="16"/>
  <c r="LP43" i="16" s="1"/>
  <c r="LL41" i="16"/>
  <c r="LL43" i="16" s="1"/>
  <c r="LH41" i="16"/>
  <c r="LH43" i="16" s="1"/>
  <c r="LD41" i="16"/>
  <c r="LD43" i="16" s="1"/>
  <c r="KZ41" i="16"/>
  <c r="KZ43" i="16" s="1"/>
  <c r="KV41" i="16"/>
  <c r="KV43" i="16" s="1"/>
  <c r="KR41" i="16"/>
  <c r="KR43" i="16" s="1"/>
  <c r="KN41" i="16"/>
  <c r="KN43" i="16" s="1"/>
  <c r="KJ41" i="16"/>
  <c r="KJ43" i="16" s="1"/>
  <c r="KF41" i="16"/>
  <c r="KF43" i="16" s="1"/>
  <c r="KB41" i="16"/>
  <c r="KB43" i="16" s="1"/>
  <c r="JX41" i="16"/>
  <c r="JX43" i="16" s="1"/>
  <c r="JT41" i="16"/>
  <c r="JT43" i="16" s="1"/>
  <c r="JP41" i="16"/>
  <c r="JP43" i="16" s="1"/>
  <c r="JL41" i="16"/>
  <c r="JL43" i="16" s="1"/>
  <c r="JH41" i="16"/>
  <c r="JH43" i="16" s="1"/>
  <c r="JD41" i="16"/>
  <c r="JD43" i="16" s="1"/>
  <c r="IZ41" i="16"/>
  <c r="IZ43" i="16" s="1"/>
  <c r="IV41" i="16"/>
  <c r="IV43" i="16" s="1"/>
  <c r="IR41" i="16"/>
  <c r="IR43" i="16" s="1"/>
  <c r="IN41" i="16"/>
  <c r="IN43" i="16" s="1"/>
  <c r="IJ41" i="16"/>
  <c r="IJ43" i="16" s="1"/>
  <c r="IF41" i="16"/>
  <c r="IF43" i="16" s="1"/>
  <c r="IB41" i="16"/>
  <c r="IB43" i="16" s="1"/>
  <c r="HX41" i="16"/>
  <c r="HX43" i="16" s="1"/>
  <c r="HT41" i="16"/>
  <c r="HT43" i="16" s="1"/>
  <c r="HP41" i="16"/>
  <c r="HP43" i="16" s="1"/>
  <c r="HL41" i="16"/>
  <c r="HL43" i="16" s="1"/>
  <c r="HH41" i="16"/>
  <c r="HH43" i="16" s="1"/>
  <c r="HD41" i="16"/>
  <c r="HD43" i="16" s="1"/>
  <c r="GZ41" i="16"/>
  <c r="GZ43" i="16" s="1"/>
  <c r="GV41" i="16"/>
  <c r="GV43" i="16" s="1"/>
  <c r="GR41" i="16"/>
  <c r="GR43" i="16" s="1"/>
  <c r="GN41" i="16"/>
  <c r="GN43" i="16" s="1"/>
  <c r="GJ41" i="16"/>
  <c r="GJ43" i="16" s="1"/>
  <c r="GF41" i="16"/>
  <c r="GF43" i="16" s="1"/>
  <c r="GB41" i="16"/>
  <c r="GB43" i="16" s="1"/>
  <c r="FX41" i="16"/>
  <c r="FX43" i="16" s="1"/>
  <c r="FT41" i="16"/>
  <c r="FT43" i="16" s="1"/>
  <c r="FP41" i="16"/>
  <c r="FP43" i="16" s="1"/>
  <c r="FL41" i="16"/>
  <c r="FL43" i="16" s="1"/>
  <c r="FH41" i="16"/>
  <c r="FH43" i="16" s="1"/>
  <c r="FD41" i="16"/>
  <c r="FD43" i="16" s="1"/>
  <c r="EZ41" i="16"/>
  <c r="EZ43" i="16" s="1"/>
  <c r="EV41" i="16"/>
  <c r="EV43" i="16" s="1"/>
  <c r="ER41" i="16"/>
  <c r="ER43" i="16" s="1"/>
  <c r="EN41" i="16"/>
  <c r="EN43" i="16" s="1"/>
  <c r="EJ41" i="16"/>
  <c r="EJ43" i="16" s="1"/>
  <c r="EF41" i="16"/>
  <c r="EF43" i="16" s="1"/>
  <c r="EB41" i="16"/>
  <c r="EB43" i="16" s="1"/>
  <c r="DX41" i="16"/>
  <c r="DX43" i="16" s="1"/>
  <c r="DT41" i="16"/>
  <c r="DT43" i="16" s="1"/>
  <c r="DP41" i="16"/>
  <c r="DP43" i="16" s="1"/>
  <c r="DL41" i="16"/>
  <c r="DL43" i="16" s="1"/>
  <c r="DH41" i="16"/>
  <c r="DH43" i="16" s="1"/>
  <c r="DD41" i="16"/>
  <c r="DD43" i="16" s="1"/>
  <c r="CZ41" i="16"/>
  <c r="CZ43" i="16" s="1"/>
  <c r="CV41" i="16"/>
  <c r="CV43" i="16" s="1"/>
  <c r="CR41" i="16"/>
  <c r="CR43" i="16" s="1"/>
  <c r="CN41" i="16"/>
  <c r="CN43" i="16" s="1"/>
  <c r="CJ41" i="16"/>
  <c r="CJ43" i="16" s="1"/>
  <c r="CF41" i="16"/>
  <c r="CF43" i="16" s="1"/>
  <c r="CB41" i="16"/>
  <c r="CB43" i="16" s="1"/>
  <c r="BX41" i="16"/>
  <c r="BX43" i="16" s="1"/>
  <c r="BT41" i="16"/>
  <c r="BT43" i="16" s="1"/>
  <c r="BP41" i="16"/>
  <c r="BP43" i="16" s="1"/>
  <c r="BL41" i="16"/>
  <c r="BL43" i="16" s="1"/>
  <c r="BH41" i="16"/>
  <c r="BH43" i="16" s="1"/>
  <c r="BD41" i="16"/>
  <c r="BD43" i="16" s="1"/>
  <c r="AZ41" i="16"/>
  <c r="AZ43" i="16" s="1"/>
  <c r="AV41" i="16"/>
  <c r="AV43" i="16" s="1"/>
  <c r="AR41" i="16"/>
  <c r="AR43" i="16" s="1"/>
  <c r="AN41" i="16"/>
  <c r="AN43" i="16" s="1"/>
  <c r="AJ41" i="16"/>
  <c r="AJ43" i="16" s="1"/>
  <c r="AF41" i="16"/>
  <c r="AF43" i="16" s="1"/>
  <c r="AB41" i="16"/>
  <c r="AB43" i="16" s="1"/>
  <c r="X41" i="16"/>
  <c r="X43" i="16" s="1"/>
  <c r="T41" i="16"/>
  <c r="T43" i="16" s="1"/>
  <c r="EQZ22" i="16"/>
  <c r="XFD21" i="16"/>
  <c r="XEZ21" i="16"/>
  <c r="XEV21" i="16"/>
  <c r="XER21" i="16"/>
  <c r="XEN21" i="16"/>
  <c r="XEJ21" i="16"/>
  <c r="XEF21" i="16"/>
  <c r="XEB21" i="16"/>
  <c r="XDX21" i="16"/>
  <c r="XDT21" i="16"/>
  <c r="XDP21" i="16"/>
  <c r="XDL21" i="16"/>
  <c r="XDH21" i="16"/>
  <c r="XDD21" i="16"/>
  <c r="XCZ21" i="16"/>
  <c r="XCV21" i="16"/>
  <c r="XCR21" i="16"/>
  <c r="XCN21" i="16"/>
  <c r="XCJ21" i="16"/>
  <c r="XCF21" i="16"/>
  <c r="XCB21" i="16"/>
  <c r="XBX21" i="16"/>
  <c r="XBT21" i="16"/>
  <c r="XBP21" i="16"/>
  <c r="XBL21" i="16"/>
  <c r="XBH21" i="16"/>
  <c r="XBD21" i="16"/>
  <c r="XAZ21" i="16"/>
  <c r="XAV21" i="16"/>
  <c r="XAR21" i="16"/>
  <c r="XAN21" i="16"/>
  <c r="XAJ21" i="16"/>
  <c r="XAF21" i="16"/>
  <c r="XAB21" i="16"/>
  <c r="WZX21" i="16"/>
  <c r="WZT21" i="16"/>
  <c r="WZP21" i="16"/>
  <c r="WZL21" i="16"/>
  <c r="WZH21" i="16"/>
  <c r="WZD21" i="16"/>
  <c r="WYZ21" i="16"/>
  <c r="WYV21" i="16"/>
  <c r="WYR21" i="16"/>
  <c r="WYN21" i="16"/>
  <c r="WYJ21" i="16"/>
  <c r="WYF21" i="16"/>
  <c r="WYB21" i="16"/>
  <c r="WXX21" i="16"/>
  <c r="WXT21" i="16"/>
  <c r="WXP21" i="16"/>
  <c r="WXL21" i="16"/>
  <c r="WXH21" i="16"/>
  <c r="WXD21" i="16"/>
  <c r="WWZ21" i="16"/>
  <c r="WWV21" i="16"/>
  <c r="WWR21" i="16"/>
  <c r="WWN21" i="16"/>
  <c r="WWJ21" i="16"/>
  <c r="WWF21" i="16"/>
  <c r="WWB21" i="16"/>
  <c r="WVX21" i="16"/>
  <c r="WVT21" i="16"/>
  <c r="WVP21" i="16"/>
  <c r="WVL21" i="16"/>
  <c r="WVH21" i="16"/>
  <c r="WVD21" i="16"/>
  <c r="WUZ21" i="16"/>
  <c r="WUV21" i="16"/>
  <c r="WUR21" i="16"/>
  <c r="WUN21" i="16"/>
  <c r="WUJ21" i="16"/>
  <c r="WUF21" i="16"/>
  <c r="WUB21" i="16"/>
  <c r="WTX21" i="16"/>
  <c r="WTT21" i="16"/>
  <c r="WTP21" i="16"/>
  <c r="WTL21" i="16"/>
  <c r="WTH21" i="16"/>
  <c r="WTD21" i="16"/>
  <c r="WSZ21" i="16"/>
  <c r="WSV21" i="16"/>
  <c r="WSR21" i="16"/>
  <c r="WSN21" i="16"/>
  <c r="WSJ21" i="16"/>
  <c r="WSF21" i="16"/>
  <c r="WSB21" i="16"/>
  <c r="WRX21" i="16"/>
  <c r="WRT21" i="16"/>
  <c r="WRP21" i="16"/>
  <c r="WRL21" i="16"/>
  <c r="WRH21" i="16"/>
  <c r="WRD21" i="16"/>
  <c r="WQZ21" i="16"/>
  <c r="WQV21" i="16"/>
  <c r="WQR21" i="16"/>
  <c r="WQN21" i="16"/>
  <c r="WQJ21" i="16"/>
  <c r="WQF21" i="16"/>
  <c r="WQB21" i="16"/>
  <c r="WPX21" i="16"/>
  <c r="WPT21" i="16"/>
  <c r="WPP21" i="16"/>
  <c r="WPL21" i="16"/>
  <c r="WPH21" i="16"/>
  <c r="WPD21" i="16"/>
  <c r="WOZ21" i="16"/>
  <c r="WOV21" i="16"/>
  <c r="WOR21" i="16"/>
  <c r="WON21" i="16"/>
  <c r="WOJ21" i="16"/>
  <c r="WOF21" i="16"/>
  <c r="WOB21" i="16"/>
  <c r="WNX21" i="16"/>
  <c r="WNT21" i="16"/>
  <c r="WNP21" i="16"/>
  <c r="WNL21" i="16"/>
  <c r="WNH21" i="16"/>
  <c r="WND21" i="16"/>
  <c r="WMZ21" i="16"/>
  <c r="WMV21" i="16"/>
  <c r="WMR21" i="16"/>
  <c r="WMN21" i="16"/>
  <c r="WMJ21" i="16"/>
  <c r="WMF21" i="16"/>
  <c r="WMB21" i="16"/>
  <c r="WLX21" i="16"/>
  <c r="WLT21" i="16"/>
  <c r="WLP21" i="16"/>
  <c r="WLL21" i="16"/>
  <c r="WLH21" i="16"/>
  <c r="WLD21" i="16"/>
  <c r="WKZ21" i="16"/>
  <c r="WKV21" i="16"/>
  <c r="WKR21" i="16"/>
  <c r="WKN21" i="16"/>
  <c r="WKJ21" i="16"/>
  <c r="WKF21" i="16"/>
  <c r="WKB21" i="16"/>
  <c r="WJX21" i="16"/>
  <c r="WJT21" i="16"/>
  <c r="WJP21" i="16"/>
  <c r="WJL21" i="16"/>
  <c r="WJH21" i="16"/>
  <c r="WJD21" i="16"/>
  <c r="WIZ21" i="16"/>
  <c r="WIV21" i="16"/>
  <c r="WIR21" i="16"/>
  <c r="WIN21" i="16"/>
  <c r="WIJ21" i="16"/>
  <c r="WIF21" i="16"/>
  <c r="WIB21" i="16"/>
  <c r="WHX21" i="16"/>
  <c r="WHT21" i="16"/>
  <c r="WHP21" i="16"/>
  <c r="WHL21" i="16"/>
  <c r="WHH21" i="16"/>
  <c r="WHD21" i="16"/>
  <c r="WGZ21" i="16"/>
  <c r="WGV21" i="16"/>
  <c r="WGR21" i="16"/>
  <c r="WGN21" i="16"/>
  <c r="WGJ21" i="16"/>
  <c r="WGF21" i="16"/>
  <c r="WGB21" i="16"/>
  <c r="WFX21" i="16"/>
  <c r="WFT21" i="16"/>
  <c r="WFP21" i="16"/>
  <c r="WFL21" i="16"/>
  <c r="WFH21" i="16"/>
  <c r="WFD21" i="16"/>
  <c r="WEZ21" i="16"/>
  <c r="WEV21" i="16"/>
  <c r="WER21" i="16"/>
  <c r="WEN21" i="16"/>
  <c r="WEJ21" i="16"/>
  <c r="WEF21" i="16"/>
  <c r="WEB21" i="16"/>
  <c r="WDX21" i="16"/>
  <c r="WDT21" i="16"/>
  <c r="WDP21" i="16"/>
  <c r="WDL21" i="16"/>
  <c r="WDH21" i="16"/>
  <c r="WDD21" i="16"/>
  <c r="WCZ21" i="16"/>
  <c r="WCV21" i="16"/>
  <c r="WCR21" i="16"/>
  <c r="WCN21" i="16"/>
  <c r="WCJ21" i="16"/>
  <c r="WCF21" i="16"/>
  <c r="WCB21" i="16"/>
  <c r="WBX21" i="16"/>
  <c r="WBT21" i="16"/>
  <c r="WBP21" i="16"/>
  <c r="WBL21" i="16"/>
  <c r="WBH21" i="16"/>
  <c r="WBD21" i="16"/>
  <c r="WAZ21" i="16"/>
  <c r="WAV21" i="16"/>
  <c r="WAR21" i="16"/>
  <c r="WAN21" i="16"/>
  <c r="WAJ21" i="16"/>
  <c r="WAF21" i="16"/>
  <c r="WAB21" i="16"/>
  <c r="VZX21" i="16"/>
  <c r="VZT21" i="16"/>
  <c r="VZP21" i="16"/>
  <c r="VZL21" i="16"/>
  <c r="VZH21" i="16"/>
  <c r="VZD21" i="16"/>
  <c r="VYZ21" i="16"/>
  <c r="VYV21" i="16"/>
  <c r="VYR21" i="16"/>
  <c r="VYN21" i="16"/>
  <c r="VYJ21" i="16"/>
  <c r="VYF21" i="16"/>
  <c r="VYB21" i="16"/>
  <c r="VXX21" i="16"/>
  <c r="VXT21" i="16"/>
  <c r="VXP21" i="16"/>
  <c r="VXL21" i="16"/>
  <c r="VXH21" i="16"/>
  <c r="VXD21" i="16"/>
  <c r="VWZ21" i="16"/>
  <c r="VWV21" i="16"/>
  <c r="VWR21" i="16"/>
  <c r="VWN21" i="16"/>
  <c r="VWJ21" i="16"/>
  <c r="VWF21" i="16"/>
  <c r="VWB21" i="16"/>
  <c r="VVX21" i="16"/>
  <c r="VVT21" i="16"/>
  <c r="VVP21" i="16"/>
  <c r="VVL21" i="16"/>
  <c r="VVH21" i="16"/>
  <c r="VVD21" i="16"/>
  <c r="VUZ21" i="16"/>
  <c r="VUV21" i="16"/>
  <c r="VUR21" i="16"/>
  <c r="VUN21" i="16"/>
  <c r="VUJ21" i="16"/>
  <c r="VUF21" i="16"/>
  <c r="VUB21" i="16"/>
  <c r="VTX21" i="16"/>
  <c r="VTT21" i="16"/>
  <c r="VTP21" i="16"/>
  <c r="VTL21" i="16"/>
  <c r="VTH21" i="16"/>
  <c r="VTD21" i="16"/>
  <c r="VSZ21" i="16"/>
  <c r="VSV21" i="16"/>
  <c r="VSR21" i="16"/>
  <c r="VSN21" i="16"/>
  <c r="VSJ21" i="16"/>
  <c r="VSF21" i="16"/>
  <c r="VSB21" i="16"/>
  <c r="VRX21" i="16"/>
  <c r="VRT21" i="16"/>
  <c r="VRP21" i="16"/>
  <c r="VRL21" i="16"/>
  <c r="VRH21" i="16"/>
  <c r="VRD21" i="16"/>
  <c r="VQZ21" i="16"/>
  <c r="VQV21" i="16"/>
  <c r="VQR21" i="16"/>
  <c r="VQN21" i="16"/>
  <c r="VQJ21" i="16"/>
  <c r="VQF21" i="16"/>
  <c r="VQB21" i="16"/>
  <c r="VPX21" i="16"/>
  <c r="VPT21" i="16"/>
  <c r="VPP21" i="16"/>
  <c r="VPL21" i="16"/>
  <c r="VPH21" i="16"/>
  <c r="VPD21" i="16"/>
  <c r="VOZ21" i="16"/>
  <c r="VOV21" i="16"/>
  <c r="VOR21" i="16"/>
  <c r="VON21" i="16"/>
  <c r="VOJ21" i="16"/>
  <c r="VOF21" i="16"/>
  <c r="VOB21" i="16"/>
  <c r="VNX21" i="16"/>
  <c r="VNT21" i="16"/>
  <c r="VNP21" i="16"/>
  <c r="VNL21" i="16"/>
  <c r="VNH21" i="16"/>
  <c r="VND21" i="16"/>
  <c r="VMZ21" i="16"/>
  <c r="VMV21" i="16"/>
  <c r="VMR21" i="16"/>
  <c r="VMN21" i="16"/>
  <c r="VMJ21" i="16"/>
  <c r="VMF21" i="16"/>
  <c r="VMB21" i="16"/>
  <c r="VLX21" i="16"/>
  <c r="VLT21" i="16"/>
  <c r="VLP21" i="16"/>
  <c r="VLL21" i="16"/>
  <c r="VLH21" i="16"/>
  <c r="VLD21" i="16"/>
  <c r="VKZ21" i="16"/>
  <c r="VKV21" i="16"/>
  <c r="VKR21" i="16"/>
  <c r="VKN21" i="16"/>
  <c r="VKJ21" i="16"/>
  <c r="VKF21" i="16"/>
  <c r="VKB21" i="16"/>
  <c r="VJX21" i="16"/>
  <c r="VJT21" i="16"/>
  <c r="VJP21" i="16"/>
  <c r="VJL21" i="16"/>
  <c r="VJH21" i="16"/>
  <c r="VJD21" i="16"/>
  <c r="VIZ21" i="16"/>
  <c r="VIV21" i="16"/>
  <c r="VIR21" i="16"/>
  <c r="VIN21" i="16"/>
  <c r="VIJ21" i="16"/>
  <c r="VIF21" i="16"/>
  <c r="VIB21" i="16"/>
  <c r="VHX21" i="16"/>
  <c r="VHT21" i="16"/>
  <c r="VHP21" i="16"/>
  <c r="VHL21" i="16"/>
  <c r="VHH21" i="16"/>
  <c r="VHD21" i="16"/>
  <c r="VGZ21" i="16"/>
  <c r="VGV21" i="16"/>
  <c r="VGR21" i="16"/>
  <c r="VGN21" i="16"/>
  <c r="VGJ21" i="16"/>
  <c r="VGF21" i="16"/>
  <c r="VGB21" i="16"/>
  <c r="VFX21" i="16"/>
  <c r="VFT21" i="16"/>
  <c r="VFP21" i="16"/>
  <c r="VFL21" i="16"/>
  <c r="VFH21" i="16"/>
  <c r="VFD21" i="16"/>
  <c r="VEZ21" i="16"/>
  <c r="VEV21" i="16"/>
  <c r="VER21" i="16"/>
  <c r="VEN21" i="16"/>
  <c r="VEJ21" i="16"/>
  <c r="VEF21" i="16"/>
  <c r="VEB21" i="16"/>
  <c r="VDX21" i="16"/>
  <c r="VDT21" i="16"/>
  <c r="VDP21" i="16"/>
  <c r="VDL21" i="16"/>
  <c r="VDH21" i="16"/>
  <c r="VDD21" i="16"/>
  <c r="VCZ21" i="16"/>
  <c r="VCV21" i="16"/>
  <c r="VCR21" i="16"/>
  <c r="VCN21" i="16"/>
  <c r="VCJ21" i="16"/>
  <c r="VCF21" i="16"/>
  <c r="VCB21" i="16"/>
  <c r="VBX21" i="16"/>
  <c r="VBT21" i="16"/>
  <c r="VBP21" i="16"/>
  <c r="VBL21" i="16"/>
  <c r="VBH21" i="16"/>
  <c r="VBD21" i="16"/>
  <c r="VAZ21" i="16"/>
  <c r="VAV21" i="16"/>
  <c r="VAR21" i="16"/>
  <c r="VAN21" i="16"/>
  <c r="VAJ21" i="16"/>
  <c r="VAF21" i="16"/>
  <c r="VAB21" i="16"/>
  <c r="UZX21" i="16"/>
  <c r="UZT21" i="16"/>
  <c r="UZP21" i="16"/>
  <c r="UZL21" i="16"/>
  <c r="UZH21" i="16"/>
  <c r="UZD21" i="16"/>
  <c r="UYZ21" i="16"/>
  <c r="UYV21" i="16"/>
  <c r="UYR21" i="16"/>
  <c r="UYN21" i="16"/>
  <c r="UYJ21" i="16"/>
  <c r="UYF21" i="16"/>
  <c r="UYB21" i="16"/>
  <c r="UXX21" i="16"/>
  <c r="UXT21" i="16"/>
  <c r="UXP21" i="16"/>
  <c r="UXL21" i="16"/>
  <c r="UXH21" i="16"/>
  <c r="UXD21" i="16"/>
  <c r="UWZ21" i="16"/>
  <c r="UWV21" i="16"/>
  <c r="UWR21" i="16"/>
  <c r="UWN21" i="16"/>
  <c r="UWJ21" i="16"/>
  <c r="UWF21" i="16"/>
  <c r="UWB21" i="16"/>
  <c r="UVX21" i="16"/>
  <c r="UVT21" i="16"/>
  <c r="UVP21" i="16"/>
  <c r="UVL21" i="16"/>
  <c r="UVH21" i="16"/>
  <c r="UVD21" i="16"/>
  <c r="UUZ21" i="16"/>
  <c r="UUV21" i="16"/>
  <c r="UUR21" i="16"/>
  <c r="UUN21" i="16"/>
  <c r="UUJ21" i="16"/>
  <c r="UUF21" i="16"/>
  <c r="UUB21" i="16"/>
  <c r="UTX21" i="16"/>
  <c r="UTT21" i="16"/>
  <c r="UTP21" i="16"/>
  <c r="UTL21" i="16"/>
  <c r="UTH21" i="16"/>
  <c r="UTD21" i="16"/>
  <c r="USZ21" i="16"/>
  <c r="USV21" i="16"/>
  <c r="USR21" i="16"/>
  <c r="USN21" i="16"/>
  <c r="USJ21" i="16"/>
  <c r="USF21" i="16"/>
  <c r="USB21" i="16"/>
  <c r="URX21" i="16"/>
  <c r="URT21" i="16"/>
  <c r="URP21" i="16"/>
  <c r="URL21" i="16"/>
  <c r="URH21" i="16"/>
  <c r="URD21" i="16"/>
  <c r="UQZ21" i="16"/>
  <c r="UQV21" i="16"/>
  <c r="UQR21" i="16"/>
  <c r="UQN21" i="16"/>
  <c r="UQJ21" i="16"/>
  <c r="UQF21" i="16"/>
  <c r="UQB21" i="16"/>
  <c r="UPX21" i="16"/>
  <c r="UPT21" i="16"/>
  <c r="UPP21" i="16"/>
  <c r="UPL21" i="16"/>
  <c r="UPH21" i="16"/>
  <c r="UPD21" i="16"/>
  <c r="UOZ21" i="16"/>
  <c r="UOV21" i="16"/>
  <c r="UOR21" i="16"/>
  <c r="UON21" i="16"/>
  <c r="UOJ21" i="16"/>
  <c r="UOF21" i="16"/>
  <c r="UOB21" i="16"/>
  <c r="UNX21" i="16"/>
  <c r="UNT21" i="16"/>
  <c r="UNP21" i="16"/>
  <c r="UNL21" i="16"/>
  <c r="UNH21" i="16"/>
  <c r="UND21" i="16"/>
  <c r="UMZ21" i="16"/>
  <c r="UMV21" i="16"/>
  <c r="UMR21" i="16"/>
  <c r="UMN21" i="16"/>
  <c r="UMJ21" i="16"/>
  <c r="UMF21" i="16"/>
  <c r="UMB21" i="16"/>
  <c r="ULX21" i="16"/>
  <c r="ULT21" i="16"/>
  <c r="ULP21" i="16"/>
  <c r="ULL21" i="16"/>
  <c r="ULH21" i="16"/>
  <c r="ULD21" i="16"/>
  <c r="UKZ21" i="16"/>
  <c r="UKV21" i="16"/>
  <c r="UKR21" i="16"/>
  <c r="UKN21" i="16"/>
  <c r="UKJ21" i="16"/>
  <c r="UKF21" i="16"/>
  <c r="UKB21" i="16"/>
  <c r="UJX21" i="16"/>
  <c r="UJT21" i="16"/>
  <c r="UJP21" i="16"/>
  <c r="UJL21" i="16"/>
  <c r="UJH21" i="16"/>
  <c r="UJD21" i="16"/>
  <c r="UIZ21" i="16"/>
  <c r="UIV21" i="16"/>
  <c r="UIR21" i="16"/>
  <c r="UIN21" i="16"/>
  <c r="UIJ21" i="16"/>
  <c r="UIF21" i="16"/>
  <c r="UIB21" i="16"/>
  <c r="UHX21" i="16"/>
  <c r="UHT21" i="16"/>
  <c r="UHP21" i="16"/>
  <c r="UHL21" i="16"/>
  <c r="UHH21" i="16"/>
  <c r="UHD21" i="16"/>
  <c r="UGZ21" i="16"/>
  <c r="UGV21" i="16"/>
  <c r="UGR21" i="16"/>
  <c r="UGN21" i="16"/>
  <c r="UGJ21" i="16"/>
  <c r="UGF21" i="16"/>
  <c r="UGB21" i="16"/>
  <c r="UFX21" i="16"/>
  <c r="UFT21" i="16"/>
  <c r="UFP21" i="16"/>
  <c r="UFL21" i="16"/>
  <c r="UFH21" i="16"/>
  <c r="UFD21" i="16"/>
  <c r="UEZ21" i="16"/>
  <c r="UEV21" i="16"/>
  <c r="UER21" i="16"/>
  <c r="UEN21" i="16"/>
  <c r="UEJ21" i="16"/>
  <c r="UEF21" i="16"/>
  <c r="UEB21" i="16"/>
  <c r="UDX21" i="16"/>
  <c r="UDT21" i="16"/>
  <c r="UDP21" i="16"/>
  <c r="UDL21" i="16"/>
  <c r="UDH21" i="16"/>
  <c r="UDD21" i="16"/>
  <c r="UCZ21" i="16"/>
  <c r="UCV21" i="16"/>
  <c r="UCR21" i="16"/>
  <c r="UCN21" i="16"/>
  <c r="UCJ21" i="16"/>
  <c r="UCF21" i="16"/>
  <c r="UCB21" i="16"/>
  <c r="UBX21" i="16"/>
  <c r="UBT21" i="16"/>
  <c r="UBP21" i="16"/>
  <c r="UBL21" i="16"/>
  <c r="UBH21" i="16"/>
  <c r="UBD21" i="16"/>
  <c r="UAZ21" i="16"/>
  <c r="UAV21" i="16"/>
  <c r="UAR21" i="16"/>
  <c r="UAN21" i="16"/>
  <c r="UAJ21" i="16"/>
  <c r="UAF21" i="16"/>
  <c r="UAB21" i="16"/>
  <c r="TZX21" i="16"/>
  <c r="TZT21" i="16"/>
  <c r="TZP21" i="16"/>
  <c r="TZL21" i="16"/>
  <c r="TZH21" i="16"/>
  <c r="TZD21" i="16"/>
  <c r="TYZ21" i="16"/>
  <c r="TYV21" i="16"/>
  <c r="TYR21" i="16"/>
  <c r="TYN21" i="16"/>
  <c r="TYJ21" i="16"/>
  <c r="TYF21" i="16"/>
  <c r="TYB21" i="16"/>
  <c r="TXX21" i="16"/>
  <c r="TXT21" i="16"/>
  <c r="TXP21" i="16"/>
  <c r="TXL21" i="16"/>
  <c r="TXH21" i="16"/>
  <c r="TXD21" i="16"/>
  <c r="TWZ21" i="16"/>
  <c r="TWV21" i="16"/>
  <c r="TWR21" i="16"/>
  <c r="TWN21" i="16"/>
  <c r="TWJ21" i="16"/>
  <c r="TWF21" i="16"/>
  <c r="TWB21" i="16"/>
  <c r="TVX21" i="16"/>
  <c r="TVT21" i="16"/>
  <c r="TVP21" i="16"/>
  <c r="TVL21" i="16"/>
  <c r="TVH21" i="16"/>
  <c r="TVD21" i="16"/>
  <c r="TUZ21" i="16"/>
  <c r="TUV21" i="16"/>
  <c r="TUR21" i="16"/>
  <c r="TUN21" i="16"/>
  <c r="TUJ21" i="16"/>
  <c r="TUF21" i="16"/>
  <c r="TUB21" i="16"/>
  <c r="TTX21" i="16"/>
  <c r="TTT21" i="16"/>
  <c r="TTP21" i="16"/>
  <c r="TTL21" i="16"/>
  <c r="TTH21" i="16"/>
  <c r="TTD21" i="16"/>
  <c r="TSZ21" i="16"/>
  <c r="TSV21" i="16"/>
  <c r="TSR21" i="16"/>
  <c r="TSN21" i="16"/>
  <c r="TSJ21" i="16"/>
  <c r="TSF21" i="16"/>
  <c r="TSB21" i="16"/>
  <c r="TRX21" i="16"/>
  <c r="TRT21" i="16"/>
  <c r="TRP21" i="16"/>
  <c r="TRL21" i="16"/>
  <c r="TRH21" i="16"/>
  <c r="TRD21" i="16"/>
  <c r="TQZ21" i="16"/>
  <c r="TQV21" i="16"/>
  <c r="TQR21" i="16"/>
  <c r="TQN21" i="16"/>
  <c r="TQJ21" i="16"/>
  <c r="TQF21" i="16"/>
  <c r="TQB21" i="16"/>
  <c r="TPX21" i="16"/>
  <c r="TPT21" i="16"/>
  <c r="TPP21" i="16"/>
  <c r="TPL21" i="16"/>
  <c r="TPH21" i="16"/>
  <c r="TPD21" i="16"/>
  <c r="TOZ21" i="16"/>
  <c r="TOV21" i="16"/>
  <c r="TOR21" i="16"/>
  <c r="TON21" i="16"/>
  <c r="TOJ21" i="16"/>
  <c r="TOF21" i="16"/>
  <c r="TOB21" i="16"/>
  <c r="TNX21" i="16"/>
  <c r="TNT21" i="16"/>
  <c r="TNP21" i="16"/>
  <c r="TNL21" i="16"/>
  <c r="TNH21" i="16"/>
  <c r="TND21" i="16"/>
  <c r="TMZ21" i="16"/>
  <c r="TMV21" i="16"/>
  <c r="TMR21" i="16"/>
  <c r="TMN21" i="16"/>
  <c r="TMJ21" i="16"/>
  <c r="TMF21" i="16"/>
  <c r="TMB21" i="16"/>
  <c r="TLX21" i="16"/>
  <c r="TLT21" i="16"/>
  <c r="TLP21" i="16"/>
  <c r="TLL21" i="16"/>
  <c r="TLH21" i="16"/>
  <c r="TLD21" i="16"/>
  <c r="TKZ21" i="16"/>
  <c r="TKV21" i="16"/>
  <c r="TKR21" i="16"/>
  <c r="TKN21" i="16"/>
  <c r="TKJ21" i="16"/>
  <c r="TKF21" i="16"/>
  <c r="TKB21" i="16"/>
  <c r="TJX21" i="16"/>
  <c r="TJT21" i="16"/>
  <c r="TJP21" i="16"/>
  <c r="TJL21" i="16"/>
  <c r="TJH21" i="16"/>
  <c r="TJD21" i="16"/>
  <c r="TIZ21" i="16"/>
  <c r="TIV21" i="16"/>
  <c r="TIR21" i="16"/>
  <c r="TIN21" i="16"/>
  <c r="TIJ21" i="16"/>
  <c r="TIF21" i="16"/>
  <c r="TIB21" i="16"/>
  <c r="THX21" i="16"/>
  <c r="THT21" i="16"/>
  <c r="THP21" i="16"/>
  <c r="THL21" i="16"/>
  <c r="THH21" i="16"/>
  <c r="THD21" i="16"/>
  <c r="TGZ21" i="16"/>
  <c r="TGV21" i="16"/>
  <c r="TGR21" i="16"/>
  <c r="TGN21" i="16"/>
  <c r="TGJ21" i="16"/>
  <c r="TGF21" i="16"/>
  <c r="TGB21" i="16"/>
  <c r="TFX21" i="16"/>
  <c r="TFT21" i="16"/>
  <c r="TFP21" i="16"/>
  <c r="TFL21" i="16"/>
  <c r="TFH21" i="16"/>
  <c r="TFD21" i="16"/>
  <c r="TEZ21" i="16"/>
  <c r="TEV21" i="16"/>
  <c r="TER21" i="16"/>
  <c r="TEN21" i="16"/>
  <c r="TEJ21" i="16"/>
  <c r="TEF21" i="16"/>
  <c r="TEB21" i="16"/>
  <c r="TDX21" i="16"/>
  <c r="TDT21" i="16"/>
  <c r="TDP21" i="16"/>
  <c r="TDL21" i="16"/>
  <c r="TDH21" i="16"/>
  <c r="TDD21" i="16"/>
  <c r="TCZ21" i="16"/>
  <c r="TCV21" i="16"/>
  <c r="TCR21" i="16"/>
  <c r="TCN21" i="16"/>
  <c r="TCJ21" i="16"/>
  <c r="TCF21" i="16"/>
  <c r="TCB21" i="16"/>
  <c r="TBX21" i="16"/>
  <c r="TBT21" i="16"/>
  <c r="TBP21" i="16"/>
  <c r="TBL21" i="16"/>
  <c r="TBH21" i="16"/>
  <c r="TBD21" i="16"/>
  <c r="TAZ21" i="16"/>
  <c r="TAV21" i="16"/>
  <c r="TAR21" i="16"/>
  <c r="TAN21" i="16"/>
  <c r="TAJ21" i="16"/>
  <c r="TAF21" i="16"/>
  <c r="TAB21" i="16"/>
  <c r="SZX21" i="16"/>
  <c r="SZT21" i="16"/>
  <c r="SZP21" i="16"/>
  <c r="SZL21" i="16"/>
  <c r="SZH21" i="16"/>
  <c r="SZD21" i="16"/>
  <c r="SYZ21" i="16"/>
  <c r="SYV21" i="16"/>
  <c r="SYR21" i="16"/>
  <c r="SYN21" i="16"/>
  <c r="SYJ21" i="16"/>
  <c r="SYF21" i="16"/>
  <c r="SYB21" i="16"/>
  <c r="SXX21" i="16"/>
  <c r="SXT21" i="16"/>
  <c r="SXP21" i="16"/>
  <c r="SXL21" i="16"/>
  <c r="SXH21" i="16"/>
  <c r="SXD21" i="16"/>
  <c r="SWZ21" i="16"/>
  <c r="SWV21" i="16"/>
  <c r="SWR21" i="16"/>
  <c r="SWN21" i="16"/>
  <c r="SWJ21" i="16"/>
  <c r="SWF21" i="16"/>
  <c r="SWB21" i="16"/>
  <c r="SVX21" i="16"/>
  <c r="SVT21" i="16"/>
  <c r="SVP21" i="16"/>
  <c r="SVL21" i="16"/>
  <c r="SVH21" i="16"/>
  <c r="SVD21" i="16"/>
  <c r="SUZ21" i="16"/>
  <c r="SUV21" i="16"/>
  <c r="SUR21" i="16"/>
  <c r="SUN21" i="16"/>
  <c r="SUJ21" i="16"/>
  <c r="SUF21" i="16"/>
  <c r="SUB21" i="16"/>
  <c r="STX21" i="16"/>
  <c r="STT21" i="16"/>
  <c r="STP21" i="16"/>
  <c r="STL21" i="16"/>
  <c r="STH21" i="16"/>
  <c r="STD21" i="16"/>
  <c r="SSZ21" i="16"/>
  <c r="SSV21" i="16"/>
  <c r="SSR21" i="16"/>
  <c r="SSN21" i="16"/>
  <c r="SSJ21" i="16"/>
  <c r="SSF21" i="16"/>
  <c r="SSB21" i="16"/>
  <c r="SRX21" i="16"/>
  <c r="SRT21" i="16"/>
  <c r="SRP21" i="16"/>
  <c r="SRL21" i="16"/>
  <c r="SRH21" i="16"/>
  <c r="SRD21" i="16"/>
  <c r="SQZ21" i="16"/>
  <c r="SQV21" i="16"/>
  <c r="SQR21" i="16"/>
  <c r="SQN21" i="16"/>
  <c r="SQJ21" i="16"/>
  <c r="SQF21" i="16"/>
  <c r="SQB21" i="16"/>
  <c r="SPX21" i="16"/>
  <c r="SPT21" i="16"/>
  <c r="SPP21" i="16"/>
  <c r="SPL21" i="16"/>
  <c r="SPH21" i="16"/>
  <c r="SPD21" i="16"/>
  <c r="SOZ21" i="16"/>
  <c r="SOV21" i="16"/>
  <c r="SOR21" i="16"/>
  <c r="SON21" i="16"/>
  <c r="SOJ21" i="16"/>
  <c r="SOF21" i="16"/>
  <c r="SOB21" i="16"/>
  <c r="SNX21" i="16"/>
  <c r="SNT21" i="16"/>
  <c r="SNP21" i="16"/>
  <c r="SNL21" i="16"/>
  <c r="SNH21" i="16"/>
  <c r="SND21" i="16"/>
  <c r="SMZ21" i="16"/>
  <c r="SMV21" i="16"/>
  <c r="SMR21" i="16"/>
  <c r="SMN21" i="16"/>
  <c r="SMJ21" i="16"/>
  <c r="SMF21" i="16"/>
  <c r="SMB21" i="16"/>
  <c r="SLX21" i="16"/>
  <c r="SLT21" i="16"/>
  <c r="SLP21" i="16"/>
  <c r="SLL21" i="16"/>
  <c r="SLH21" i="16"/>
  <c r="SLD21" i="16"/>
  <c r="SKZ21" i="16"/>
  <c r="SKV21" i="16"/>
  <c r="SKR21" i="16"/>
  <c r="SKN21" i="16"/>
  <c r="SKJ21" i="16"/>
  <c r="SKF21" i="16"/>
  <c r="SKB21" i="16"/>
  <c r="SJX21" i="16"/>
  <c r="SJT21" i="16"/>
  <c r="SJP21" i="16"/>
  <c r="SJL21" i="16"/>
  <c r="SJH21" i="16"/>
  <c r="SJD21" i="16"/>
  <c r="SIZ21" i="16"/>
  <c r="SIV21" i="16"/>
  <c r="SIR21" i="16"/>
  <c r="SIN21" i="16"/>
  <c r="SIJ21" i="16"/>
  <c r="SIF21" i="16"/>
  <c r="SIB21" i="16"/>
  <c r="SHX21" i="16"/>
  <c r="SHT21" i="16"/>
  <c r="SHP21" i="16"/>
  <c r="SHL21" i="16"/>
  <c r="SHH21" i="16"/>
  <c r="SHD21" i="16"/>
  <c r="SGZ21" i="16"/>
  <c r="SGV21" i="16"/>
  <c r="SGR21" i="16"/>
  <c r="SGN21" i="16"/>
  <c r="SGJ21" i="16"/>
  <c r="SGF21" i="16"/>
  <c r="SGB21" i="16"/>
  <c r="SFX21" i="16"/>
  <c r="SFT21" i="16"/>
  <c r="SFP21" i="16"/>
  <c r="SFL21" i="16"/>
  <c r="SFH21" i="16"/>
  <c r="SFD21" i="16"/>
  <c r="SEZ21" i="16"/>
  <c r="SEV21" i="16"/>
  <c r="SER21" i="16"/>
  <c r="SEN21" i="16"/>
  <c r="SEJ21" i="16"/>
  <c r="SEF21" i="16"/>
  <c r="SEB21" i="16"/>
  <c r="SDX21" i="16"/>
  <c r="SDT21" i="16"/>
  <c r="SDP21" i="16"/>
  <c r="SDL21" i="16"/>
  <c r="SDH21" i="16"/>
  <c r="SDD21" i="16"/>
  <c r="SCZ21" i="16"/>
  <c r="SCV21" i="16"/>
  <c r="SCR21" i="16"/>
  <c r="SCN21" i="16"/>
  <c r="SCJ21" i="16"/>
  <c r="SCF21" i="16"/>
  <c r="SCB21" i="16"/>
  <c r="SBX21" i="16"/>
  <c r="SBT21" i="16"/>
  <c r="SBP21" i="16"/>
  <c r="SBL21" i="16"/>
  <c r="SBH21" i="16"/>
  <c r="SBD21" i="16"/>
  <c r="SAZ21" i="16"/>
  <c r="SAV21" i="16"/>
  <c r="SAR21" i="16"/>
  <c r="SAN21" i="16"/>
  <c r="SAJ21" i="16"/>
  <c r="SAF21" i="16"/>
  <c r="SAB21" i="16"/>
  <c r="RZX21" i="16"/>
  <c r="RZT21" i="16"/>
  <c r="RZP21" i="16"/>
  <c r="RZL21" i="16"/>
  <c r="RZH21" i="16"/>
  <c r="RZD21" i="16"/>
  <c r="RYZ21" i="16"/>
  <c r="RYV21" i="16"/>
  <c r="RYR21" i="16"/>
  <c r="RYN21" i="16"/>
  <c r="RYJ21" i="16"/>
  <c r="RYF21" i="16"/>
  <c r="RYB21" i="16"/>
  <c r="RXX21" i="16"/>
  <c r="RXT21" i="16"/>
  <c r="RXP21" i="16"/>
  <c r="RXL21" i="16"/>
  <c r="RXH21" i="16"/>
  <c r="RXD21" i="16"/>
  <c r="RWZ21" i="16"/>
  <c r="RWV21" i="16"/>
  <c r="RWR21" i="16"/>
  <c r="RWN21" i="16"/>
  <c r="RWJ21" i="16"/>
  <c r="RWF21" i="16"/>
  <c r="RWB21" i="16"/>
  <c r="RVX21" i="16"/>
  <c r="RVT21" i="16"/>
  <c r="RVP21" i="16"/>
  <c r="RVL21" i="16"/>
  <c r="RVH21" i="16"/>
  <c r="RVD21" i="16"/>
  <c r="RUZ21" i="16"/>
  <c r="RUV21" i="16"/>
  <c r="RUR21" i="16"/>
  <c r="RUN21" i="16"/>
  <c r="RUJ21" i="16"/>
  <c r="RUF21" i="16"/>
  <c r="RUB21" i="16"/>
  <c r="RTX21" i="16"/>
  <c r="RTT21" i="16"/>
  <c r="RTP21" i="16"/>
  <c r="RTL21" i="16"/>
  <c r="RTH21" i="16"/>
  <c r="RTD21" i="16"/>
  <c r="RSZ21" i="16"/>
  <c r="RSV21" i="16"/>
  <c r="RSR21" i="16"/>
  <c r="RSN21" i="16"/>
  <c r="RSJ21" i="16"/>
  <c r="RSF21" i="16"/>
  <c r="RSB21" i="16"/>
  <c r="RRX21" i="16"/>
  <c r="RRT21" i="16"/>
  <c r="RRP21" i="16"/>
  <c r="RRL21" i="16"/>
  <c r="RRH21" i="16"/>
  <c r="RRD21" i="16"/>
  <c r="RQZ21" i="16"/>
  <c r="RQV21" i="16"/>
  <c r="RQR21" i="16"/>
  <c r="RQN21" i="16"/>
  <c r="RQJ21" i="16"/>
  <c r="RQF21" i="16"/>
  <c r="RQB21" i="16"/>
  <c r="RPX21" i="16"/>
  <c r="RPT21" i="16"/>
  <c r="RPP21" i="16"/>
  <c r="RPL21" i="16"/>
  <c r="RPH21" i="16"/>
  <c r="RPD21" i="16"/>
  <c r="ROZ21" i="16"/>
  <c r="ROV21" i="16"/>
  <c r="ROR21" i="16"/>
  <c r="RON21" i="16"/>
  <c r="ROJ21" i="16"/>
  <c r="ROF21" i="16"/>
  <c r="ROB21" i="16"/>
  <c r="RNX21" i="16"/>
  <c r="RNT21" i="16"/>
  <c r="RNP21" i="16"/>
  <c r="RNL21" i="16"/>
  <c r="RNH21" i="16"/>
  <c r="RND21" i="16"/>
  <c r="RMZ21" i="16"/>
  <c r="RMV21" i="16"/>
  <c r="RMR21" i="16"/>
  <c r="RMN21" i="16"/>
  <c r="RMJ21" i="16"/>
  <c r="RMF21" i="16"/>
  <c r="RMB21" i="16"/>
  <c r="RLX21" i="16"/>
  <c r="RLT21" i="16"/>
  <c r="RLP21" i="16"/>
  <c r="RLL21" i="16"/>
  <c r="RLH21" i="16"/>
  <c r="RLD21" i="16"/>
  <c r="RKZ21" i="16"/>
  <c r="RKV21" i="16"/>
  <c r="RKR21" i="16"/>
  <c r="RKN21" i="16"/>
  <c r="RKJ21" i="16"/>
  <c r="RKF21" i="16"/>
  <c r="RKB21" i="16"/>
  <c r="RJX21" i="16"/>
  <c r="RJT21" i="16"/>
  <c r="RJP21" i="16"/>
  <c r="RJL21" i="16"/>
  <c r="RJH21" i="16"/>
  <c r="RJD21" i="16"/>
  <c r="RIZ21" i="16"/>
  <c r="RIV21" i="16"/>
  <c r="RIR21" i="16"/>
  <c r="RIN21" i="16"/>
  <c r="RIJ21" i="16"/>
  <c r="RIF21" i="16"/>
  <c r="RIB21" i="16"/>
  <c r="RHX21" i="16"/>
  <c r="RHT21" i="16"/>
  <c r="RHP21" i="16"/>
  <c r="RHL21" i="16"/>
  <c r="RHH21" i="16"/>
  <c r="RHD21" i="16"/>
  <c r="RGZ21" i="16"/>
  <c r="RGV21" i="16"/>
  <c r="RGR21" i="16"/>
  <c r="RGN21" i="16"/>
  <c r="RGJ21" i="16"/>
  <c r="RGF21" i="16"/>
  <c r="RGB21" i="16"/>
  <c r="RFX21" i="16"/>
  <c r="RFT21" i="16"/>
  <c r="RFP21" i="16"/>
  <c r="RFL21" i="16"/>
  <c r="RFH21" i="16"/>
  <c r="RFD21" i="16"/>
  <c r="REZ21" i="16"/>
  <c r="REV21" i="16"/>
  <c r="RER21" i="16"/>
  <c r="REN21" i="16"/>
  <c r="REJ21" i="16"/>
  <c r="REF21" i="16"/>
  <c r="REB21" i="16"/>
  <c r="RDX21" i="16"/>
  <c r="RDT21" i="16"/>
  <c r="RDP21" i="16"/>
  <c r="RDL21" i="16"/>
  <c r="RDH21" i="16"/>
  <c r="RDD21" i="16"/>
  <c r="RCZ21" i="16"/>
  <c r="RCV21" i="16"/>
  <c r="RCR21" i="16"/>
  <c r="RCN21" i="16"/>
  <c r="RCJ21" i="16"/>
  <c r="RCF21" i="16"/>
  <c r="RCB21" i="16"/>
  <c r="RBX21" i="16"/>
  <c r="RBT21" i="16"/>
  <c r="RBP21" i="16"/>
  <c r="RBL21" i="16"/>
  <c r="RBH21" i="16"/>
  <c r="RBD21" i="16"/>
  <c r="RAZ21" i="16"/>
  <c r="RAV21" i="16"/>
  <c r="RAR21" i="16"/>
  <c r="RAN21" i="16"/>
  <c r="RAJ21" i="16"/>
  <c r="RAF21" i="16"/>
  <c r="RAB21" i="16"/>
  <c r="QZX21" i="16"/>
  <c r="QZT21" i="16"/>
  <c r="QZP21" i="16"/>
  <c r="QZL21" i="16"/>
  <c r="QZH21" i="16"/>
  <c r="QZD21" i="16"/>
  <c r="QYZ21" i="16"/>
  <c r="QYV21" i="16"/>
  <c r="QYR21" i="16"/>
  <c r="QYN21" i="16"/>
  <c r="QYJ21" i="16"/>
  <c r="QYF21" i="16"/>
  <c r="QYB21" i="16"/>
  <c r="QXX21" i="16"/>
  <c r="QXT21" i="16"/>
  <c r="QXP21" i="16"/>
  <c r="QXL21" i="16"/>
  <c r="QXH21" i="16"/>
  <c r="QXD21" i="16"/>
  <c r="QWZ21" i="16"/>
  <c r="QWV21" i="16"/>
  <c r="QWR21" i="16"/>
  <c r="QWN21" i="16"/>
  <c r="QWJ21" i="16"/>
  <c r="QWF21" i="16"/>
  <c r="QWB21" i="16"/>
  <c r="QVX21" i="16"/>
  <c r="QVT21" i="16"/>
  <c r="QVP21" i="16"/>
  <c r="QVL21" i="16"/>
  <c r="QVH21" i="16"/>
  <c r="QVD21" i="16"/>
  <c r="QUZ21" i="16"/>
  <c r="QUV21" i="16"/>
  <c r="QUR21" i="16"/>
  <c r="QUN21" i="16"/>
  <c r="QUJ21" i="16"/>
  <c r="QUF21" i="16"/>
  <c r="QUB21" i="16"/>
  <c r="QTX21" i="16"/>
  <c r="QTT21" i="16"/>
  <c r="QTP21" i="16"/>
  <c r="QTL21" i="16"/>
  <c r="QTH21" i="16"/>
  <c r="QTD21" i="16"/>
  <c r="QSZ21" i="16"/>
  <c r="QSV21" i="16"/>
  <c r="QSR21" i="16"/>
  <c r="QSN21" i="16"/>
  <c r="QSJ21" i="16"/>
  <c r="QSF21" i="16"/>
  <c r="QSB21" i="16"/>
  <c r="QRX21" i="16"/>
  <c r="QRT21" i="16"/>
  <c r="QRP21" i="16"/>
  <c r="QRL21" i="16"/>
  <c r="QRH21" i="16"/>
  <c r="QRD21" i="16"/>
  <c r="QQZ21" i="16"/>
  <c r="QQV21" i="16"/>
  <c r="QQR21" i="16"/>
  <c r="QQN21" i="16"/>
  <c r="QQJ21" i="16"/>
  <c r="QQF21" i="16"/>
  <c r="QQB21" i="16"/>
  <c r="QPX21" i="16"/>
  <c r="QPT21" i="16"/>
  <c r="QPP21" i="16"/>
  <c r="QPL21" i="16"/>
  <c r="QPH21" i="16"/>
  <c r="QPD21" i="16"/>
  <c r="QOZ21" i="16"/>
  <c r="QOV21" i="16"/>
  <c r="QOR21" i="16"/>
  <c r="QON21" i="16"/>
  <c r="QOJ21" i="16"/>
  <c r="QOF21" i="16"/>
  <c r="QOB21" i="16"/>
  <c r="QNX21" i="16"/>
  <c r="QNT21" i="16"/>
  <c r="QNP21" i="16"/>
  <c r="QNL21" i="16"/>
  <c r="QNH21" i="16"/>
  <c r="QND21" i="16"/>
  <c r="QMZ21" i="16"/>
  <c r="QMV21" i="16"/>
  <c r="QMR21" i="16"/>
  <c r="QMN21" i="16"/>
  <c r="QMJ21" i="16"/>
  <c r="QMF21" i="16"/>
  <c r="QMB21" i="16"/>
  <c r="QLX21" i="16"/>
  <c r="QLT21" i="16"/>
  <c r="QLP21" i="16"/>
  <c r="QLL21" i="16"/>
  <c r="QLH21" i="16"/>
  <c r="QLD21" i="16"/>
  <c r="QKZ21" i="16"/>
  <c r="QKV21" i="16"/>
  <c r="QKR21" i="16"/>
  <c r="QKN21" i="16"/>
  <c r="QKJ21" i="16"/>
  <c r="QKF21" i="16"/>
  <c r="QKB21" i="16"/>
  <c r="QJX21" i="16"/>
  <c r="QJT21" i="16"/>
  <c r="QJP21" i="16"/>
  <c r="QJL21" i="16"/>
  <c r="QJH21" i="16"/>
  <c r="QJD21" i="16"/>
  <c r="QIZ21" i="16"/>
  <c r="QIV21" i="16"/>
  <c r="QIR21" i="16"/>
  <c r="QIN21" i="16"/>
  <c r="QIJ21" i="16"/>
  <c r="QIF21" i="16"/>
  <c r="QIB21" i="16"/>
  <c r="QHX21" i="16"/>
  <c r="QHT21" i="16"/>
  <c r="QHP21" i="16"/>
  <c r="QHL21" i="16"/>
  <c r="QHH21" i="16"/>
  <c r="QHD21" i="16"/>
  <c r="QGZ21" i="16"/>
  <c r="QGV21" i="16"/>
  <c r="QGR21" i="16"/>
  <c r="QGN21" i="16"/>
  <c r="QGJ21" i="16"/>
  <c r="QGF21" i="16"/>
  <c r="QGB21" i="16"/>
  <c r="QFX21" i="16"/>
  <c r="QFT21" i="16"/>
  <c r="QFP21" i="16"/>
  <c r="QFL21" i="16"/>
  <c r="QFH21" i="16"/>
  <c r="QFD21" i="16"/>
  <c r="QEZ21" i="16"/>
  <c r="QEV21" i="16"/>
  <c r="QER21" i="16"/>
  <c r="QEN21" i="16"/>
  <c r="QEJ21" i="16"/>
  <c r="QEF21" i="16"/>
  <c r="QEB21" i="16"/>
  <c r="QDX21" i="16"/>
  <c r="QDT21" i="16"/>
  <c r="QDP21" i="16"/>
  <c r="QDL21" i="16"/>
  <c r="QDH21" i="16"/>
  <c r="QDD21" i="16"/>
  <c r="QCZ21" i="16"/>
  <c r="QCV21" i="16"/>
  <c r="QCR21" i="16"/>
  <c r="QCN21" i="16"/>
  <c r="QCJ21" i="16"/>
  <c r="QCF21" i="16"/>
  <c r="QCB21" i="16"/>
  <c r="QBX21" i="16"/>
  <c r="QBT21" i="16"/>
  <c r="QBP21" i="16"/>
  <c r="QBL21" i="16"/>
  <c r="QBH21" i="16"/>
  <c r="QBD21" i="16"/>
  <c r="QAZ21" i="16"/>
  <c r="QAV21" i="16"/>
  <c r="QAR21" i="16"/>
  <c r="QAN21" i="16"/>
  <c r="QAJ21" i="16"/>
  <c r="QAF21" i="16"/>
  <c r="QAB21" i="16"/>
  <c r="PZX21" i="16"/>
  <c r="PZT21" i="16"/>
  <c r="PZP21" i="16"/>
  <c r="PZL21" i="16"/>
  <c r="PZH21" i="16"/>
  <c r="PZD21" i="16"/>
  <c r="PYZ21" i="16"/>
  <c r="PYV21" i="16"/>
  <c r="PYR21" i="16"/>
  <c r="PYN21" i="16"/>
  <c r="PYJ21" i="16"/>
  <c r="PYF21" i="16"/>
  <c r="PYB21" i="16"/>
  <c r="PXX21" i="16"/>
  <c r="PXT21" i="16"/>
  <c r="PXP21" i="16"/>
  <c r="PXL21" i="16"/>
  <c r="PXH21" i="16"/>
  <c r="PXD21" i="16"/>
  <c r="PWZ21" i="16"/>
  <c r="PWV21" i="16"/>
  <c r="PWR21" i="16"/>
  <c r="PWN21" i="16"/>
  <c r="PWJ21" i="16"/>
  <c r="PWF21" i="16"/>
  <c r="PWB21" i="16"/>
  <c r="PVX21" i="16"/>
  <c r="PVT21" i="16"/>
  <c r="PVP21" i="16"/>
  <c r="PVL21" i="16"/>
  <c r="PVH21" i="16"/>
  <c r="PVD21" i="16"/>
  <c r="PUZ21" i="16"/>
  <c r="PUV21" i="16"/>
  <c r="PUR21" i="16"/>
  <c r="PUN21" i="16"/>
  <c r="PUJ21" i="16"/>
  <c r="PUF21" i="16"/>
  <c r="PUB21" i="16"/>
  <c r="PTX21" i="16"/>
  <c r="PTT21" i="16"/>
  <c r="PTP21" i="16"/>
  <c r="PTL21" i="16"/>
  <c r="PTH21" i="16"/>
  <c r="PTD21" i="16"/>
  <c r="PSZ21" i="16"/>
  <c r="PSV21" i="16"/>
  <c r="PSR21" i="16"/>
  <c r="PSN21" i="16"/>
  <c r="PSJ21" i="16"/>
  <c r="PSF21" i="16"/>
  <c r="PSB21" i="16"/>
  <c r="PRX21" i="16"/>
  <c r="PRT21" i="16"/>
  <c r="PRP21" i="16"/>
  <c r="PRL21" i="16"/>
  <c r="PRH21" i="16"/>
  <c r="PRD21" i="16"/>
  <c r="PQZ21" i="16"/>
  <c r="PQV21" i="16"/>
  <c r="PQR21" i="16"/>
  <c r="PQN21" i="16"/>
  <c r="PQJ21" i="16"/>
  <c r="PQF21" i="16"/>
  <c r="PQB21" i="16"/>
  <c r="PPX21" i="16"/>
  <c r="PPT21" i="16"/>
  <c r="PPP21" i="16"/>
  <c r="PPL21" i="16"/>
  <c r="PPH21" i="16"/>
  <c r="PPD21" i="16"/>
  <c r="POZ21" i="16"/>
  <c r="POV21" i="16"/>
  <c r="POR21" i="16"/>
  <c r="PON21" i="16"/>
  <c r="POJ21" i="16"/>
  <c r="POF21" i="16"/>
  <c r="POB21" i="16"/>
  <c r="PNX21" i="16"/>
  <c r="PNT21" i="16"/>
  <c r="PNP21" i="16"/>
  <c r="PNL21" i="16"/>
  <c r="PNH21" i="16"/>
  <c r="PND21" i="16"/>
  <c r="PMZ21" i="16"/>
  <c r="PMV21" i="16"/>
  <c r="PMR21" i="16"/>
  <c r="PMN21" i="16"/>
  <c r="PMJ21" i="16"/>
  <c r="PMF21" i="16"/>
  <c r="PMB21" i="16"/>
  <c r="PLX21" i="16"/>
  <c r="PLT21" i="16"/>
  <c r="PLP21" i="16"/>
  <c r="PLL21" i="16"/>
  <c r="PLH21" i="16"/>
  <c r="PLD21" i="16"/>
  <c r="PKZ21" i="16"/>
  <c r="PKV21" i="16"/>
  <c r="PKR21" i="16"/>
  <c r="PKN21" i="16"/>
  <c r="PKJ21" i="16"/>
  <c r="PKF21" i="16"/>
  <c r="PKB21" i="16"/>
  <c r="PJX21" i="16"/>
  <c r="PJT21" i="16"/>
  <c r="PJP21" i="16"/>
  <c r="PJL21" i="16"/>
  <c r="PJH21" i="16"/>
  <c r="PJD21" i="16"/>
  <c r="PIZ21" i="16"/>
  <c r="PIV21" i="16"/>
  <c r="PIR21" i="16"/>
  <c r="PIN21" i="16"/>
  <c r="PIJ21" i="16"/>
  <c r="PIF21" i="16"/>
  <c r="PIB21" i="16"/>
  <c r="PHX21" i="16"/>
  <c r="PHT21" i="16"/>
  <c r="PHP21" i="16"/>
  <c r="PHL21" i="16"/>
  <c r="PHH21" i="16"/>
  <c r="PHD21" i="16"/>
  <c r="PGZ21" i="16"/>
  <c r="PGV21" i="16"/>
  <c r="PGR21" i="16"/>
  <c r="PGN21" i="16"/>
  <c r="PGJ21" i="16"/>
  <c r="PGF21" i="16"/>
  <c r="PGB21" i="16"/>
  <c r="PFX21" i="16"/>
  <c r="PFT21" i="16"/>
  <c r="PFP21" i="16"/>
  <c r="PFL21" i="16"/>
  <c r="PFH21" i="16"/>
  <c r="PFD21" i="16"/>
  <c r="PEZ21" i="16"/>
  <c r="PEV21" i="16"/>
  <c r="PER21" i="16"/>
  <c r="PEN21" i="16"/>
  <c r="PEJ21" i="16"/>
  <c r="PEF21" i="16"/>
  <c r="PEB21" i="16"/>
  <c r="PDX21" i="16"/>
  <c r="PDT21" i="16"/>
  <c r="PDP21" i="16"/>
  <c r="PDL21" i="16"/>
  <c r="PDH21" i="16"/>
  <c r="PDD21" i="16"/>
  <c r="PCZ21" i="16"/>
  <c r="PCV21" i="16"/>
  <c r="PCR21" i="16"/>
  <c r="PCN21" i="16"/>
  <c r="PCJ21" i="16"/>
  <c r="PCF21" i="16"/>
  <c r="PCB21" i="16"/>
  <c r="PBX21" i="16"/>
  <c r="PBT21" i="16"/>
  <c r="PBP21" i="16"/>
  <c r="PBL21" i="16"/>
  <c r="PBH21" i="16"/>
  <c r="PBD21" i="16"/>
  <c r="PAZ21" i="16"/>
  <c r="PAV21" i="16"/>
  <c r="PAR21" i="16"/>
  <c r="PAN21" i="16"/>
  <c r="PAJ21" i="16"/>
  <c r="PAF21" i="16"/>
  <c r="PAB21" i="16"/>
  <c r="OZX21" i="16"/>
  <c r="OZT21" i="16"/>
  <c r="OZP21" i="16"/>
  <c r="OZL21" i="16"/>
  <c r="OZH21" i="16"/>
  <c r="OZD21" i="16"/>
  <c r="OYZ21" i="16"/>
  <c r="OYV21" i="16"/>
  <c r="OYR21" i="16"/>
  <c r="OYN21" i="16"/>
  <c r="OYJ21" i="16"/>
  <c r="OYF21" i="16"/>
  <c r="OYB21" i="16"/>
  <c r="OXX21" i="16"/>
  <c r="OXT21" i="16"/>
  <c r="OXP21" i="16"/>
  <c r="OXL21" i="16"/>
  <c r="OXH21" i="16"/>
  <c r="OXD21" i="16"/>
  <c r="OWZ21" i="16"/>
  <c r="OWV21" i="16"/>
  <c r="OWR21" i="16"/>
  <c r="OWN21" i="16"/>
  <c r="OWJ21" i="16"/>
  <c r="OWF21" i="16"/>
  <c r="OWB21" i="16"/>
  <c r="OVX21" i="16"/>
  <c r="OVT21" i="16"/>
  <c r="OVP21" i="16"/>
  <c r="OVL21" i="16"/>
  <c r="OVH21" i="16"/>
  <c r="OVD21" i="16"/>
  <c r="OUZ21" i="16"/>
  <c r="OUV21" i="16"/>
  <c r="OUR21" i="16"/>
  <c r="OUN21" i="16"/>
  <c r="OUJ21" i="16"/>
  <c r="OUF21" i="16"/>
  <c r="OUB21" i="16"/>
  <c r="OTX21" i="16"/>
  <c r="OTT21" i="16"/>
  <c r="OTP21" i="16"/>
  <c r="OTL21" i="16"/>
  <c r="OTH21" i="16"/>
  <c r="OTD21" i="16"/>
  <c r="OSZ21" i="16"/>
  <c r="OSV21" i="16"/>
  <c r="OSR21" i="16"/>
  <c r="OSN21" i="16"/>
  <c r="OSJ21" i="16"/>
  <c r="OSF21" i="16"/>
  <c r="OSB21" i="16"/>
  <c r="ORX21" i="16"/>
  <c r="ORT21" i="16"/>
  <c r="ORP21" i="16"/>
  <c r="ORL21" i="16"/>
  <c r="ORH21" i="16"/>
  <c r="ORD21" i="16"/>
  <c r="OQZ21" i="16"/>
  <c r="OQV21" i="16"/>
  <c r="OQR21" i="16"/>
  <c r="OQN21" i="16"/>
  <c r="OQJ21" i="16"/>
  <c r="OQF21" i="16"/>
  <c r="OQB21" i="16"/>
  <c r="OPX21" i="16"/>
  <c r="OPT21" i="16"/>
  <c r="OPP21" i="16"/>
  <c r="OPL21" i="16"/>
  <c r="OPH21" i="16"/>
  <c r="OPD21" i="16"/>
  <c r="OOZ21" i="16"/>
  <c r="OOV21" i="16"/>
  <c r="OOR21" i="16"/>
  <c r="OON21" i="16"/>
  <c r="OOJ21" i="16"/>
  <c r="OOF21" i="16"/>
  <c r="OOB21" i="16"/>
  <c r="ONX21" i="16"/>
  <c r="ONT21" i="16"/>
  <c r="ONP21" i="16"/>
  <c r="ONL21" i="16"/>
  <c r="ONH21" i="16"/>
  <c r="OND21" i="16"/>
  <c r="OMZ21" i="16"/>
  <c r="OMV21" i="16"/>
  <c r="OMR21" i="16"/>
  <c r="OMN21" i="16"/>
  <c r="OMJ21" i="16"/>
  <c r="OMF21" i="16"/>
  <c r="OMB21" i="16"/>
  <c r="OLX21" i="16"/>
  <c r="OLT21" i="16"/>
  <c r="OLP21" i="16"/>
  <c r="OLL21" i="16"/>
  <c r="OLH21" i="16"/>
  <c r="OLD21" i="16"/>
  <c r="OKZ21" i="16"/>
  <c r="OKV21" i="16"/>
  <c r="OKR21" i="16"/>
  <c r="OKN21" i="16"/>
  <c r="OKJ21" i="16"/>
  <c r="OKF21" i="16"/>
  <c r="OKB21" i="16"/>
  <c r="OJX21" i="16"/>
  <c r="OJT21" i="16"/>
  <c r="OJP21" i="16"/>
  <c r="OJL21" i="16"/>
  <c r="OJH21" i="16"/>
  <c r="OJD21" i="16"/>
  <c r="OIZ21" i="16"/>
  <c r="OIV21" i="16"/>
  <c r="OIR21" i="16"/>
  <c r="OIN21" i="16"/>
  <c r="OIJ21" i="16"/>
  <c r="OIF21" i="16"/>
  <c r="OIB21" i="16"/>
  <c r="OHX21" i="16"/>
  <c r="OHT21" i="16"/>
  <c r="OHP21" i="16"/>
  <c r="OHL21" i="16"/>
  <c r="OHH21" i="16"/>
  <c r="OHD21" i="16"/>
  <c r="OGZ21" i="16"/>
  <c r="OGV21" i="16"/>
  <c r="OGR21" i="16"/>
  <c r="OGN21" i="16"/>
  <c r="OGJ21" i="16"/>
  <c r="OGF21" i="16"/>
  <c r="OGB21" i="16"/>
  <c r="OFX21" i="16"/>
  <c r="OFT21" i="16"/>
  <c r="OFP21" i="16"/>
  <c r="OFL21" i="16"/>
  <c r="OFH21" i="16"/>
  <c r="OFD21" i="16"/>
  <c r="OEZ21" i="16"/>
  <c r="OEV21" i="16"/>
  <c r="OER21" i="16"/>
  <c r="OEN21" i="16"/>
  <c r="OEJ21" i="16"/>
  <c r="OEF21" i="16"/>
  <c r="OEB21" i="16"/>
  <c r="ODX21" i="16"/>
  <c r="ODT21" i="16"/>
  <c r="ODP21" i="16"/>
  <c r="ODL21" i="16"/>
  <c r="ODH21" i="16"/>
  <c r="ODD21" i="16"/>
  <c r="OCZ21" i="16"/>
  <c r="OCV21" i="16"/>
  <c r="OCR21" i="16"/>
  <c r="OCN21" i="16"/>
  <c r="OCJ21" i="16"/>
  <c r="OCF21" i="16"/>
  <c r="OCB21" i="16"/>
  <c r="OBX21" i="16"/>
  <c r="OBT21" i="16"/>
  <c r="OBP21" i="16"/>
  <c r="OBL21" i="16"/>
  <c r="OBH21" i="16"/>
  <c r="OBD21" i="16"/>
  <c r="OAZ21" i="16"/>
  <c r="OAV21" i="16"/>
  <c r="OAR21" i="16"/>
  <c r="OAN21" i="16"/>
  <c r="OAJ21" i="16"/>
  <c r="OAF21" i="16"/>
  <c r="OAB21" i="16"/>
  <c r="NZX21" i="16"/>
  <c r="NZT21" i="16"/>
  <c r="NZP21" i="16"/>
  <c r="NZL21" i="16"/>
  <c r="NZH21" i="16"/>
  <c r="NZD21" i="16"/>
  <c r="NYZ21" i="16"/>
  <c r="NYV21" i="16"/>
  <c r="NYR21" i="16"/>
  <c r="NYN21" i="16"/>
  <c r="NYJ21" i="16"/>
  <c r="NYF21" i="16"/>
  <c r="NYB21" i="16"/>
  <c r="NXX21" i="16"/>
  <c r="NXT21" i="16"/>
  <c r="NXP21" i="16"/>
  <c r="NXL21" i="16"/>
  <c r="NXH21" i="16"/>
  <c r="NXD21" i="16"/>
  <c r="NWZ21" i="16"/>
  <c r="NWV21" i="16"/>
  <c r="NWR21" i="16"/>
  <c r="NWN21" i="16"/>
  <c r="NWJ21" i="16"/>
  <c r="NWF21" i="16"/>
  <c r="NWB21" i="16"/>
  <c r="NVX21" i="16"/>
  <c r="NVT21" i="16"/>
  <c r="NVP21" i="16"/>
  <c r="NVL21" i="16"/>
  <c r="NVH21" i="16"/>
  <c r="NVD21" i="16"/>
  <c r="NUZ21" i="16"/>
  <c r="NUV21" i="16"/>
  <c r="NUR21" i="16"/>
  <c r="NUN21" i="16"/>
  <c r="NUJ21" i="16"/>
  <c r="NUF21" i="16"/>
  <c r="NUB21" i="16"/>
  <c r="NTX21" i="16"/>
  <c r="NTT21" i="16"/>
  <c r="NTP21" i="16"/>
  <c r="NTL21" i="16"/>
  <c r="NTH21" i="16"/>
  <c r="NTD21" i="16"/>
  <c r="NSZ21" i="16"/>
  <c r="NSV21" i="16"/>
  <c r="NSR21" i="16"/>
  <c r="NSN21" i="16"/>
  <c r="NSJ21" i="16"/>
  <c r="NSF21" i="16"/>
  <c r="NSB21" i="16"/>
  <c r="NRX21" i="16"/>
  <c r="NRT21" i="16"/>
  <c r="NRP21" i="16"/>
  <c r="NRL21" i="16"/>
  <c r="NRH21" i="16"/>
  <c r="NRD21" i="16"/>
  <c r="NQZ21" i="16"/>
  <c r="NQV21" i="16"/>
  <c r="NQR21" i="16"/>
  <c r="NQN21" i="16"/>
  <c r="NQJ21" i="16"/>
  <c r="NQF21" i="16"/>
  <c r="NQB21" i="16"/>
  <c r="NPX21" i="16"/>
  <c r="NPT21" i="16"/>
  <c r="NPP21" i="16"/>
  <c r="NPL21" i="16"/>
  <c r="NPH21" i="16"/>
  <c r="NPD21" i="16"/>
  <c r="NOZ21" i="16"/>
  <c r="NOV21" i="16"/>
  <c r="NOR21" i="16"/>
  <c r="NON21" i="16"/>
  <c r="NOJ21" i="16"/>
  <c r="NOF21" i="16"/>
  <c r="NOB21" i="16"/>
  <c r="NNX21" i="16"/>
  <c r="NNT21" i="16"/>
  <c r="NNP21" i="16"/>
  <c r="NNL21" i="16"/>
  <c r="NNH21" i="16"/>
  <c r="NND21" i="16"/>
  <c r="NMZ21" i="16"/>
  <c r="NMV21" i="16"/>
  <c r="NMR21" i="16"/>
  <c r="NMN21" i="16"/>
  <c r="NMJ21" i="16"/>
  <c r="NMF21" i="16"/>
  <c r="NMB21" i="16"/>
  <c r="NLX21" i="16"/>
  <c r="NLT21" i="16"/>
  <c r="NLP21" i="16"/>
  <c r="NLL21" i="16"/>
  <c r="NLH21" i="16"/>
  <c r="NLD21" i="16"/>
  <c r="NKZ21" i="16"/>
  <c r="NKV21" i="16"/>
  <c r="NKR21" i="16"/>
  <c r="NKN21" i="16"/>
  <c r="NKJ21" i="16"/>
  <c r="NKF21" i="16"/>
  <c r="NKB21" i="16"/>
  <c r="NJX21" i="16"/>
  <c r="NJT21" i="16"/>
  <c r="NJP21" i="16"/>
  <c r="NJL21" i="16"/>
  <c r="NJH21" i="16"/>
  <c r="NJD21" i="16"/>
  <c r="NIZ21" i="16"/>
  <c r="NIV21" i="16"/>
  <c r="NIR21" i="16"/>
  <c r="NIN21" i="16"/>
  <c r="NIJ21" i="16"/>
  <c r="NIF21" i="16"/>
  <c r="NIB21" i="16"/>
  <c r="NHX21" i="16"/>
  <c r="NHT21" i="16"/>
  <c r="NHP21" i="16"/>
  <c r="NHL21" i="16"/>
  <c r="NHH21" i="16"/>
  <c r="NHD21" i="16"/>
  <c r="NGZ21" i="16"/>
  <c r="NGV21" i="16"/>
  <c r="NGR21" i="16"/>
  <c r="NGN21" i="16"/>
  <c r="NGJ21" i="16"/>
  <c r="NGF21" i="16"/>
  <c r="NGB21" i="16"/>
  <c r="NFX21" i="16"/>
  <c r="NFT21" i="16"/>
  <c r="NFP21" i="16"/>
  <c r="NFL21" i="16"/>
  <c r="NFH21" i="16"/>
  <c r="NFD21" i="16"/>
  <c r="NEZ21" i="16"/>
  <c r="NEV21" i="16"/>
  <c r="NER21" i="16"/>
  <c r="NEN21" i="16"/>
  <c r="NEJ21" i="16"/>
  <c r="NEF21" i="16"/>
  <c r="NEB21" i="16"/>
  <c r="NDX21" i="16"/>
  <c r="NDT21" i="16"/>
  <c r="NDP21" i="16"/>
  <c r="NDL21" i="16"/>
  <c r="NDH21" i="16"/>
  <c r="NDD21" i="16"/>
  <c r="NCZ21" i="16"/>
  <c r="NCV21" i="16"/>
  <c r="NCR21" i="16"/>
  <c r="NCN21" i="16"/>
  <c r="NCJ21" i="16"/>
  <c r="NCF21" i="16"/>
  <c r="NCB21" i="16"/>
  <c r="NBX21" i="16"/>
  <c r="NBT21" i="16"/>
  <c r="NBP21" i="16"/>
  <c r="NBL21" i="16"/>
  <c r="NBH21" i="16"/>
  <c r="NBD21" i="16"/>
  <c r="NAZ21" i="16"/>
  <c r="NAV21" i="16"/>
  <c r="NAR21" i="16"/>
  <c r="NAN21" i="16"/>
  <c r="NAJ21" i="16"/>
  <c r="NAF21" i="16"/>
  <c r="NAB21" i="16"/>
  <c r="MZX21" i="16"/>
  <c r="MZT21" i="16"/>
  <c r="MZP21" i="16"/>
  <c r="MZL21" i="16"/>
  <c r="MZH21" i="16"/>
  <c r="MZD21" i="16"/>
  <c r="MYZ21" i="16"/>
  <c r="MYV21" i="16"/>
  <c r="MYR21" i="16"/>
  <c r="MYN21" i="16"/>
  <c r="MYJ21" i="16"/>
  <c r="MYF21" i="16"/>
  <c r="MYB21" i="16"/>
  <c r="MXX21" i="16"/>
  <c r="MXT21" i="16"/>
  <c r="MXP21" i="16"/>
  <c r="MXL21" i="16"/>
  <c r="MXH21" i="16"/>
  <c r="MXD21" i="16"/>
  <c r="MWZ21" i="16"/>
  <c r="MWV21" i="16"/>
  <c r="MWR21" i="16"/>
  <c r="MWN21" i="16"/>
  <c r="MWJ21" i="16"/>
  <c r="MWF21" i="16"/>
  <c r="MWB21" i="16"/>
  <c r="MVX21" i="16"/>
  <c r="MVT21" i="16"/>
  <c r="MVP21" i="16"/>
  <c r="MVL21" i="16"/>
  <c r="MVH21" i="16"/>
  <c r="MVD21" i="16"/>
  <c r="MUZ21" i="16"/>
  <c r="MUV21" i="16"/>
  <c r="MUR21" i="16"/>
  <c r="MUN21" i="16"/>
  <c r="MUJ21" i="16"/>
  <c r="MUF21" i="16"/>
  <c r="MUB21" i="16"/>
  <c r="MTX21" i="16"/>
  <c r="MTT21" i="16"/>
  <c r="MTP21" i="16"/>
  <c r="MTL21" i="16"/>
  <c r="MTH21" i="16"/>
  <c r="MTD21" i="16"/>
  <c r="MSZ21" i="16"/>
  <c r="MSV21" i="16"/>
  <c r="MSR21" i="16"/>
  <c r="MSN21" i="16"/>
  <c r="MSJ21" i="16"/>
  <c r="MSF21" i="16"/>
  <c r="MSB21" i="16"/>
  <c r="MRX21" i="16"/>
  <c r="MRT21" i="16"/>
  <c r="MRP21" i="16"/>
  <c r="MRL21" i="16"/>
  <c r="MRH21" i="16"/>
  <c r="MRD21" i="16"/>
  <c r="MQZ21" i="16"/>
  <c r="MQV21" i="16"/>
  <c r="MQR21" i="16"/>
  <c r="MQN21" i="16"/>
  <c r="MQJ21" i="16"/>
  <c r="MQF21" i="16"/>
  <c r="MQB21" i="16"/>
  <c r="MPX21" i="16"/>
  <c r="MPT21" i="16"/>
  <c r="MPP21" i="16"/>
  <c r="MPL21" i="16"/>
  <c r="MPH21" i="16"/>
  <c r="MPD21" i="16"/>
  <c r="MOZ21" i="16"/>
  <c r="MOV21" i="16"/>
  <c r="MOR21" i="16"/>
  <c r="MON21" i="16"/>
  <c r="MOJ21" i="16"/>
  <c r="MOF21" i="16"/>
  <c r="MOB21" i="16"/>
  <c r="MNX21" i="16"/>
  <c r="MNT21" i="16"/>
  <c r="MNP21" i="16"/>
  <c r="MNL21" i="16"/>
  <c r="MNH21" i="16"/>
  <c r="MND21" i="16"/>
  <c r="MMZ21" i="16"/>
  <c r="MMV21" i="16"/>
  <c r="MMR21" i="16"/>
  <c r="MMN21" i="16"/>
  <c r="MMJ21" i="16"/>
  <c r="MMF21" i="16"/>
  <c r="MMB21" i="16"/>
  <c r="MLX21" i="16"/>
  <c r="MLT21" i="16"/>
  <c r="MLP21" i="16"/>
  <c r="MLL21" i="16"/>
  <c r="MLH21" i="16"/>
  <c r="MLD21" i="16"/>
  <c r="MKZ21" i="16"/>
  <c r="MKV21" i="16"/>
  <c r="MKR21" i="16"/>
  <c r="MKN21" i="16"/>
  <c r="MKJ21" i="16"/>
  <c r="MKF21" i="16"/>
  <c r="MKB21" i="16"/>
  <c r="MJX21" i="16"/>
  <c r="MJT21" i="16"/>
  <c r="MJP21" i="16"/>
  <c r="MJL21" i="16"/>
  <c r="MJH21" i="16"/>
  <c r="MJD21" i="16"/>
  <c r="MIZ21" i="16"/>
  <c r="MIV21" i="16"/>
  <c r="MIR21" i="16"/>
  <c r="MIN21" i="16"/>
  <c r="MIJ21" i="16"/>
  <c r="MIF21" i="16"/>
  <c r="MIB21" i="16"/>
  <c r="MHX21" i="16"/>
  <c r="MHT21" i="16"/>
  <c r="MHP21" i="16"/>
  <c r="MHL21" i="16"/>
  <c r="MHH21" i="16"/>
  <c r="MHD21" i="16"/>
  <c r="MGZ21" i="16"/>
  <c r="MGV21" i="16"/>
  <c r="MGR21" i="16"/>
  <c r="MGN21" i="16"/>
  <c r="MGJ21" i="16"/>
  <c r="MGF21" i="16"/>
  <c r="MGB21" i="16"/>
  <c r="MFX21" i="16"/>
  <c r="MFT21" i="16"/>
  <c r="MFP21" i="16"/>
  <c r="MFL21" i="16"/>
  <c r="MFH21" i="16"/>
  <c r="MFD21" i="16"/>
  <c r="MEZ21" i="16"/>
  <c r="MEV21" i="16"/>
  <c r="MER21" i="16"/>
  <c r="MEN21" i="16"/>
  <c r="MEJ21" i="16"/>
  <c r="MEF21" i="16"/>
  <c r="MEB21" i="16"/>
  <c r="MDX21" i="16"/>
  <c r="MDT21" i="16"/>
  <c r="MDP21" i="16"/>
  <c r="MDL21" i="16"/>
  <c r="MDH21" i="16"/>
  <c r="MDD21" i="16"/>
  <c r="MCZ21" i="16"/>
  <c r="MCV21" i="16"/>
  <c r="MCR21" i="16"/>
  <c r="MCN21" i="16"/>
  <c r="MCJ21" i="16"/>
  <c r="MCF21" i="16"/>
  <c r="MCB21" i="16"/>
  <c r="MBX21" i="16"/>
  <c r="MBT21" i="16"/>
  <c r="MBP21" i="16"/>
  <c r="MBL21" i="16"/>
  <c r="MBH21" i="16"/>
  <c r="MBD21" i="16"/>
  <c r="MAZ21" i="16"/>
  <c r="MAV21" i="16"/>
  <c r="MAR21" i="16"/>
  <c r="MAN21" i="16"/>
  <c r="MAJ21" i="16"/>
  <c r="MAF21" i="16"/>
  <c r="MAB21" i="16"/>
  <c r="LZX21" i="16"/>
  <c r="LZT21" i="16"/>
  <c r="LZP21" i="16"/>
  <c r="LZL21" i="16"/>
  <c r="LZH21" i="16"/>
  <c r="LZD21" i="16"/>
  <c r="LYZ21" i="16"/>
  <c r="LYV21" i="16"/>
  <c r="LYR21" i="16"/>
  <c r="LYN21" i="16"/>
  <c r="LYJ21" i="16"/>
  <c r="LYF21" i="16"/>
  <c r="LYB21" i="16"/>
  <c r="LXX21" i="16"/>
  <c r="LXT21" i="16"/>
  <c r="LXP21" i="16"/>
  <c r="LXL21" i="16"/>
  <c r="LXH21" i="16"/>
  <c r="LXD21" i="16"/>
  <c r="LWZ21" i="16"/>
  <c r="LWV21" i="16"/>
  <c r="LWR21" i="16"/>
  <c r="LWN21" i="16"/>
  <c r="LWJ21" i="16"/>
  <c r="LWF21" i="16"/>
  <c r="LWB21" i="16"/>
  <c r="LVX21" i="16"/>
  <c r="LVT21" i="16"/>
  <c r="LVP21" i="16"/>
  <c r="LVL21" i="16"/>
  <c r="LVH21" i="16"/>
  <c r="LVD21" i="16"/>
  <c r="LUZ21" i="16"/>
  <c r="LUV21" i="16"/>
  <c r="LUR21" i="16"/>
  <c r="LUN21" i="16"/>
  <c r="LUJ21" i="16"/>
  <c r="LUF21" i="16"/>
  <c r="LUB21" i="16"/>
  <c r="LTX21" i="16"/>
  <c r="LTT21" i="16"/>
  <c r="LTP21" i="16"/>
  <c r="LTL21" i="16"/>
  <c r="LTH21" i="16"/>
  <c r="LTD21" i="16"/>
  <c r="LSZ21" i="16"/>
  <c r="LSV21" i="16"/>
  <c r="LSR21" i="16"/>
  <c r="LSN21" i="16"/>
  <c r="LSJ21" i="16"/>
  <c r="LSF21" i="16"/>
  <c r="LSB21" i="16"/>
  <c r="LRX21" i="16"/>
  <c r="LRT21" i="16"/>
  <c r="LRP21" i="16"/>
  <c r="LRL21" i="16"/>
  <c r="LRH21" i="16"/>
  <c r="LRD21" i="16"/>
  <c r="LQZ21" i="16"/>
  <c r="LQV21" i="16"/>
  <c r="LQR21" i="16"/>
  <c r="LQN21" i="16"/>
  <c r="LQJ21" i="16"/>
  <c r="LQF21" i="16"/>
  <c r="LQB21" i="16"/>
  <c r="LPX21" i="16"/>
  <c r="LPT21" i="16"/>
  <c r="LPP21" i="16"/>
  <c r="LPL21" i="16"/>
  <c r="LPH21" i="16"/>
  <c r="LPD21" i="16"/>
  <c r="LOZ21" i="16"/>
  <c r="LOV21" i="16"/>
  <c r="LOR21" i="16"/>
  <c r="LON21" i="16"/>
  <c r="LOJ21" i="16"/>
  <c r="LOF21" i="16"/>
  <c r="LOB21" i="16"/>
  <c r="LNX21" i="16"/>
  <c r="LNT21" i="16"/>
  <c r="LNP21" i="16"/>
  <c r="LNL21" i="16"/>
  <c r="LNH21" i="16"/>
  <c r="LND21" i="16"/>
  <c r="LMZ21" i="16"/>
  <c r="LMV21" i="16"/>
  <c r="LMR21" i="16"/>
  <c r="LMN21" i="16"/>
  <c r="LMJ21" i="16"/>
  <c r="LMF21" i="16"/>
  <c r="LMB21" i="16"/>
  <c r="LLX21" i="16"/>
  <c r="LLT21" i="16"/>
  <c r="LLP21" i="16"/>
  <c r="LLL21" i="16"/>
  <c r="LLH21" i="16"/>
  <c r="LLD21" i="16"/>
  <c r="LKZ21" i="16"/>
  <c r="LKV21" i="16"/>
  <c r="LKR21" i="16"/>
  <c r="LKN21" i="16"/>
  <c r="LKJ21" i="16"/>
  <c r="LKF21" i="16"/>
  <c r="LKB21" i="16"/>
  <c r="LJX21" i="16"/>
  <c r="LJT21" i="16"/>
  <c r="LJP21" i="16"/>
  <c r="LJL21" i="16"/>
  <c r="LJH21" i="16"/>
  <c r="LJD21" i="16"/>
  <c r="LIZ21" i="16"/>
  <c r="LIV21" i="16"/>
  <c r="LIR21" i="16"/>
  <c r="LIN21" i="16"/>
  <c r="LIJ21" i="16"/>
  <c r="LIF21" i="16"/>
  <c r="LIB21" i="16"/>
  <c r="LHX21" i="16"/>
  <c r="LHT21" i="16"/>
  <c r="LHP21" i="16"/>
  <c r="LHL21" i="16"/>
  <c r="LHH21" i="16"/>
  <c r="LHD21" i="16"/>
  <c r="LGZ21" i="16"/>
  <c r="LGV21" i="16"/>
  <c r="LGR21" i="16"/>
  <c r="LGN21" i="16"/>
  <c r="LGJ21" i="16"/>
  <c r="LGF21" i="16"/>
  <c r="LGB21" i="16"/>
  <c r="LFX21" i="16"/>
  <c r="LFT21" i="16"/>
  <c r="LFP21" i="16"/>
  <c r="LFL21" i="16"/>
  <c r="LFH21" i="16"/>
  <c r="LFD21" i="16"/>
  <c r="LEZ21" i="16"/>
  <c r="LEV21" i="16"/>
  <c r="LER21" i="16"/>
  <c r="LEN21" i="16"/>
  <c r="LEJ21" i="16"/>
  <c r="LEF21" i="16"/>
  <c r="LEB21" i="16"/>
  <c r="LDX21" i="16"/>
  <c r="LDT21" i="16"/>
  <c r="LDP21" i="16"/>
  <c r="LDL21" i="16"/>
  <c r="LDH21" i="16"/>
  <c r="LDD21" i="16"/>
  <c r="LCZ21" i="16"/>
  <c r="LCV21" i="16"/>
  <c r="LCR21" i="16"/>
  <c r="LCN21" i="16"/>
  <c r="LCJ21" i="16"/>
  <c r="LCF21" i="16"/>
  <c r="LCB21" i="16"/>
  <c r="LBX21" i="16"/>
  <c r="LBT21" i="16"/>
  <c r="LBP21" i="16"/>
  <c r="LBL21" i="16"/>
  <c r="LBH21" i="16"/>
  <c r="LBD21" i="16"/>
  <c r="LAZ21" i="16"/>
  <c r="LAV21" i="16"/>
  <c r="LAR21" i="16"/>
  <c r="LAN21" i="16"/>
  <c r="LAJ21" i="16"/>
  <c r="LAF21" i="16"/>
  <c r="LAB21" i="16"/>
  <c r="KZX21" i="16"/>
  <c r="KZT21" i="16"/>
  <c r="KZP21" i="16"/>
  <c r="KZL21" i="16"/>
  <c r="KZH21" i="16"/>
  <c r="KZD21" i="16"/>
  <c r="KYZ21" i="16"/>
  <c r="KYV21" i="16"/>
  <c r="KYR21" i="16"/>
  <c r="KYN21" i="16"/>
  <c r="KYJ21" i="16"/>
  <c r="KYF21" i="16"/>
  <c r="KYB21" i="16"/>
  <c r="KXX21" i="16"/>
  <c r="KXT21" i="16"/>
  <c r="KXP21" i="16"/>
  <c r="KXL21" i="16"/>
  <c r="KXH21" i="16"/>
  <c r="KXD21" i="16"/>
  <c r="KWZ21" i="16"/>
  <c r="KWV21" i="16"/>
  <c r="KWR21" i="16"/>
  <c r="KWN21" i="16"/>
  <c r="KWJ21" i="16"/>
  <c r="KWF21" i="16"/>
  <c r="KWB21" i="16"/>
  <c r="KVX21" i="16"/>
  <c r="KVT21" i="16"/>
  <c r="KVP21" i="16"/>
  <c r="KVL21" i="16"/>
  <c r="KVH21" i="16"/>
  <c r="KVD21" i="16"/>
  <c r="KUZ21" i="16"/>
  <c r="KUV21" i="16"/>
  <c r="KUR21" i="16"/>
  <c r="KUN21" i="16"/>
  <c r="KUJ21" i="16"/>
  <c r="KUF21" i="16"/>
  <c r="KUB21" i="16"/>
  <c r="KTX21" i="16"/>
  <c r="KTT21" i="16"/>
  <c r="KTP21" i="16"/>
  <c r="KTL21" i="16"/>
  <c r="KTH21" i="16"/>
  <c r="KTD21" i="16"/>
  <c r="KSZ21" i="16"/>
  <c r="KSV21" i="16"/>
  <c r="KSR21" i="16"/>
  <c r="KSN21" i="16"/>
  <c r="KSJ21" i="16"/>
  <c r="KSF21" i="16"/>
  <c r="KSB21" i="16"/>
  <c r="KRX21" i="16"/>
  <c r="KRT21" i="16"/>
  <c r="KRP21" i="16"/>
  <c r="KRL21" i="16"/>
  <c r="KRH21" i="16"/>
  <c r="KRD21" i="16"/>
  <c r="KQZ21" i="16"/>
  <c r="KQV21" i="16"/>
  <c r="KQR21" i="16"/>
  <c r="KQN21" i="16"/>
  <c r="KQJ21" i="16"/>
  <c r="KQF21" i="16"/>
  <c r="KQB21" i="16"/>
  <c r="KPX21" i="16"/>
  <c r="KPT21" i="16"/>
  <c r="KPP21" i="16"/>
  <c r="KPL21" i="16"/>
  <c r="KPH21" i="16"/>
  <c r="KPD21" i="16"/>
  <c r="KOZ21" i="16"/>
  <c r="KOV21" i="16"/>
  <c r="KOR21" i="16"/>
  <c r="KON21" i="16"/>
  <c r="KOJ21" i="16"/>
  <c r="KOF21" i="16"/>
  <c r="KOB21" i="16"/>
  <c r="KNX21" i="16"/>
  <c r="KNT21" i="16"/>
  <c r="KNP21" i="16"/>
  <c r="KNL21" i="16"/>
  <c r="KNH21" i="16"/>
  <c r="KND21" i="16"/>
  <c r="KMZ21" i="16"/>
  <c r="KMV21" i="16"/>
  <c r="KMR21" i="16"/>
  <c r="KMN21" i="16"/>
  <c r="KMJ21" i="16"/>
  <c r="KMF21" i="16"/>
  <c r="KMB21" i="16"/>
  <c r="KLX21" i="16"/>
  <c r="KLT21" i="16"/>
  <c r="KLP21" i="16"/>
  <c r="KLL21" i="16"/>
  <c r="KLH21" i="16"/>
  <c r="KLD21" i="16"/>
  <c r="KKZ21" i="16"/>
  <c r="KKV21" i="16"/>
  <c r="KKR21" i="16"/>
  <c r="KKN21" i="16"/>
  <c r="KKJ21" i="16"/>
  <c r="KKF21" i="16"/>
  <c r="KKB21" i="16"/>
  <c r="KJX21" i="16"/>
  <c r="KJT21" i="16"/>
  <c r="KJP21" i="16"/>
  <c r="KJL21" i="16"/>
  <c r="KJH21" i="16"/>
  <c r="KJD21" i="16"/>
  <c r="KIZ21" i="16"/>
  <c r="KIV21" i="16"/>
  <c r="KIR21" i="16"/>
  <c r="KIN21" i="16"/>
  <c r="KIJ21" i="16"/>
  <c r="KIF21" i="16"/>
  <c r="KIB21" i="16"/>
  <c r="KHX21" i="16"/>
  <c r="KHT21" i="16"/>
  <c r="KHP21" i="16"/>
  <c r="KHL21" i="16"/>
  <c r="KHH21" i="16"/>
  <c r="KHD21" i="16"/>
  <c r="KGZ21" i="16"/>
  <c r="KGV21" i="16"/>
  <c r="KGR21" i="16"/>
  <c r="KGN21" i="16"/>
  <c r="KGJ21" i="16"/>
  <c r="KGF21" i="16"/>
  <c r="KGB21" i="16"/>
  <c r="KFX21" i="16"/>
  <c r="KFT21" i="16"/>
  <c r="KFP21" i="16"/>
  <c r="KFL21" i="16"/>
  <c r="KFH21" i="16"/>
  <c r="KFD21" i="16"/>
  <c r="KEZ21" i="16"/>
  <c r="KEV21" i="16"/>
  <c r="KER21" i="16"/>
  <c r="KEN21" i="16"/>
  <c r="KEJ21" i="16"/>
  <c r="KEF21" i="16"/>
  <c r="KEB21" i="16"/>
  <c r="KDX21" i="16"/>
  <c r="KDT21" i="16"/>
  <c r="KDP21" i="16"/>
  <c r="KDL21" i="16"/>
  <c r="KDH21" i="16"/>
  <c r="KDD21" i="16"/>
  <c r="KCZ21" i="16"/>
  <c r="KCV21" i="16"/>
  <c r="KCR21" i="16"/>
  <c r="KCN21" i="16"/>
  <c r="KCJ21" i="16"/>
  <c r="KCF21" i="16"/>
  <c r="KCB21" i="16"/>
  <c r="KBX21" i="16"/>
  <c r="KBT21" i="16"/>
  <c r="KBP21" i="16"/>
  <c r="KBL21" i="16"/>
  <c r="KBH21" i="16"/>
  <c r="KBD21" i="16"/>
  <c r="KAZ21" i="16"/>
  <c r="KAV21" i="16"/>
  <c r="KAR21" i="16"/>
  <c r="KAN21" i="16"/>
  <c r="KAJ21" i="16"/>
  <c r="KAF21" i="16"/>
  <c r="KAB21" i="16"/>
  <c r="JZX21" i="16"/>
  <c r="JZT21" i="16"/>
  <c r="JZP21" i="16"/>
  <c r="JZL21" i="16"/>
  <c r="JZH21" i="16"/>
  <c r="JZD21" i="16"/>
  <c r="JYZ21" i="16"/>
  <c r="JYV21" i="16"/>
  <c r="JYR21" i="16"/>
  <c r="JYN21" i="16"/>
  <c r="JYJ21" i="16"/>
  <c r="JYF21" i="16"/>
  <c r="JYB21" i="16"/>
  <c r="JXX21" i="16"/>
  <c r="JXT21" i="16"/>
  <c r="JXP21" i="16"/>
  <c r="JXL21" i="16"/>
  <c r="JXH21" i="16"/>
  <c r="JXD21" i="16"/>
  <c r="JWZ21" i="16"/>
  <c r="JWV21" i="16"/>
  <c r="JWR21" i="16"/>
  <c r="JWN21" i="16"/>
  <c r="JWJ21" i="16"/>
  <c r="JWF21" i="16"/>
  <c r="JWB21" i="16"/>
  <c r="JVX21" i="16"/>
  <c r="JVT21" i="16"/>
  <c r="JVP21" i="16"/>
  <c r="JVL21" i="16"/>
  <c r="JVH21" i="16"/>
  <c r="JVD21" i="16"/>
  <c r="JUZ21" i="16"/>
  <c r="JUV21" i="16"/>
  <c r="JUR21" i="16"/>
  <c r="JUN21" i="16"/>
  <c r="JUJ21" i="16"/>
  <c r="JUF21" i="16"/>
  <c r="JUB21" i="16"/>
  <c r="JTX21" i="16"/>
  <c r="JTT21" i="16"/>
  <c r="JTP21" i="16"/>
  <c r="JTL21" i="16"/>
  <c r="JTH21" i="16"/>
  <c r="JTD21" i="16"/>
  <c r="JSZ21" i="16"/>
  <c r="JSV21" i="16"/>
  <c r="JSR21" i="16"/>
  <c r="JSN21" i="16"/>
  <c r="JSJ21" i="16"/>
  <c r="JSF21" i="16"/>
  <c r="JSB21" i="16"/>
  <c r="JRX21" i="16"/>
  <c r="JRT21" i="16"/>
  <c r="JRP21" i="16"/>
  <c r="JRL21" i="16"/>
  <c r="JRH21" i="16"/>
  <c r="JRD21" i="16"/>
  <c r="JQZ21" i="16"/>
  <c r="JQV21" i="16"/>
  <c r="JQR21" i="16"/>
  <c r="JQN21" i="16"/>
  <c r="JQJ21" i="16"/>
  <c r="JQF21" i="16"/>
  <c r="JQB21" i="16"/>
  <c r="JPX21" i="16"/>
  <c r="JPT21" i="16"/>
  <c r="JPP21" i="16"/>
  <c r="JPL21" i="16"/>
  <c r="JPH21" i="16"/>
  <c r="JPD21" i="16"/>
  <c r="JOZ21" i="16"/>
  <c r="JOV21" i="16"/>
  <c r="JOR21" i="16"/>
  <c r="JON21" i="16"/>
  <c r="JOJ21" i="16"/>
  <c r="JOF21" i="16"/>
  <c r="JOB21" i="16"/>
  <c r="JNX21" i="16"/>
  <c r="JNT21" i="16"/>
  <c r="JNP21" i="16"/>
  <c r="JNL21" i="16"/>
  <c r="JNH21" i="16"/>
  <c r="JND21" i="16"/>
  <c r="JMZ21" i="16"/>
  <c r="JMV21" i="16"/>
  <c r="JMR21" i="16"/>
  <c r="JMN21" i="16"/>
  <c r="JMJ21" i="16"/>
  <c r="JMF21" i="16"/>
  <c r="JMB21" i="16"/>
  <c r="JLX21" i="16"/>
  <c r="JLT21" i="16"/>
  <c r="JLP21" i="16"/>
  <c r="JLL21" i="16"/>
  <c r="JLH21" i="16"/>
  <c r="JLD21" i="16"/>
  <c r="JKZ21" i="16"/>
  <c r="JKV21" i="16"/>
  <c r="JKR21" i="16"/>
  <c r="JKN21" i="16"/>
  <c r="JKJ21" i="16"/>
  <c r="JKF21" i="16"/>
  <c r="JKB21" i="16"/>
  <c r="JJX21" i="16"/>
  <c r="JJT21" i="16"/>
  <c r="JJP21" i="16"/>
  <c r="JJL21" i="16"/>
  <c r="JJH21" i="16"/>
  <c r="JJD21" i="16"/>
  <c r="JIZ21" i="16"/>
  <c r="JIV21" i="16"/>
  <c r="JIR21" i="16"/>
  <c r="JIN21" i="16"/>
  <c r="JIJ21" i="16"/>
  <c r="JIF21" i="16"/>
  <c r="JIB21" i="16"/>
  <c r="JHX21" i="16"/>
  <c r="JHT21" i="16"/>
  <c r="JHP21" i="16"/>
  <c r="JHL21" i="16"/>
  <c r="JHH21" i="16"/>
  <c r="JHD21" i="16"/>
  <c r="JGZ21" i="16"/>
  <c r="JGV21" i="16"/>
  <c r="JGR21" i="16"/>
  <c r="JGN21" i="16"/>
  <c r="JGJ21" i="16"/>
  <c r="JGF21" i="16"/>
  <c r="JGB21" i="16"/>
  <c r="JFX21" i="16"/>
  <c r="JFT21" i="16"/>
  <c r="JFP21" i="16"/>
  <c r="JFL21" i="16"/>
  <c r="JFH21" i="16"/>
  <c r="JFD21" i="16"/>
  <c r="JEZ21" i="16"/>
  <c r="JEV21" i="16"/>
  <c r="JER21" i="16"/>
  <c r="JEN21" i="16"/>
  <c r="JEJ21" i="16"/>
  <c r="JEF21" i="16"/>
  <c r="JEB21" i="16"/>
  <c r="JDX21" i="16"/>
  <c r="JDT21" i="16"/>
  <c r="JDP21" i="16"/>
  <c r="JDL21" i="16"/>
  <c r="JDH21" i="16"/>
  <c r="JDD21" i="16"/>
  <c r="JCZ21" i="16"/>
  <c r="JCV21" i="16"/>
  <c r="JCR21" i="16"/>
  <c r="JCN21" i="16"/>
  <c r="JCJ21" i="16"/>
  <c r="JCF21" i="16"/>
  <c r="JCB21" i="16"/>
  <c r="JBX21" i="16"/>
  <c r="JBT21" i="16"/>
  <c r="JBP21" i="16"/>
  <c r="JBL21" i="16"/>
  <c r="JBH21" i="16"/>
  <c r="JBD21" i="16"/>
  <c r="JAZ21" i="16"/>
  <c r="JAV21" i="16"/>
  <c r="JAR21" i="16"/>
  <c r="JAN21" i="16"/>
  <c r="JAJ21" i="16"/>
  <c r="JAF21" i="16"/>
  <c r="JAB21" i="16"/>
  <c r="IZX21" i="16"/>
  <c r="IZT21" i="16"/>
  <c r="IZP21" i="16"/>
  <c r="IZL21" i="16"/>
  <c r="IZH21" i="16"/>
  <c r="IZD21" i="16"/>
  <c r="IYZ21" i="16"/>
  <c r="IYV21" i="16"/>
  <c r="IYR21" i="16"/>
  <c r="IYN21" i="16"/>
  <c r="IYJ21" i="16"/>
  <c r="IYF21" i="16"/>
  <c r="IYB21" i="16"/>
  <c r="IXX21" i="16"/>
  <c r="IXT21" i="16"/>
  <c r="IXP21" i="16"/>
  <c r="IXL21" i="16"/>
  <c r="IXH21" i="16"/>
  <c r="IXD21" i="16"/>
  <c r="IWZ21" i="16"/>
  <c r="IWV21" i="16"/>
  <c r="IWR21" i="16"/>
  <c r="IWN21" i="16"/>
  <c r="IWJ21" i="16"/>
  <c r="IWF21" i="16"/>
  <c r="IWB21" i="16"/>
  <c r="IVX21" i="16"/>
  <c r="IVT21" i="16"/>
  <c r="IVP21" i="16"/>
  <c r="IVL21" i="16"/>
  <c r="IVH21" i="16"/>
  <c r="IVD21" i="16"/>
  <c r="IUZ21" i="16"/>
  <c r="IUV21" i="16"/>
  <c r="IUR21" i="16"/>
  <c r="IUN21" i="16"/>
  <c r="IUJ21" i="16"/>
  <c r="IUF21" i="16"/>
  <c r="IUB21" i="16"/>
  <c r="ITX21" i="16"/>
  <c r="ITT21" i="16"/>
  <c r="ITP21" i="16"/>
  <c r="ITL21" i="16"/>
  <c r="ITH21" i="16"/>
  <c r="ITD21" i="16"/>
  <c r="ISZ21" i="16"/>
  <c r="ISV21" i="16"/>
  <c r="ISR21" i="16"/>
  <c r="ISN21" i="16"/>
  <c r="ISJ21" i="16"/>
  <c r="ISF21" i="16"/>
  <c r="ISB21" i="16"/>
  <c r="IRX21" i="16"/>
  <c r="IRT21" i="16"/>
  <c r="IRP21" i="16"/>
  <c r="IRL21" i="16"/>
  <c r="IRH21" i="16"/>
  <c r="IRD21" i="16"/>
  <c r="IQZ21" i="16"/>
  <c r="IQV21" i="16"/>
  <c r="IQR21" i="16"/>
  <c r="IQN21" i="16"/>
  <c r="IQJ21" i="16"/>
  <c r="IQF21" i="16"/>
  <c r="IQB21" i="16"/>
  <c r="IPX21" i="16"/>
  <c r="IPT21" i="16"/>
  <c r="IPP21" i="16"/>
  <c r="IPL21" i="16"/>
  <c r="IPH21" i="16"/>
  <c r="IPD21" i="16"/>
  <c r="IOZ21" i="16"/>
  <c r="IOV21" i="16"/>
  <c r="IOR21" i="16"/>
  <c r="ION21" i="16"/>
  <c r="IOJ21" i="16"/>
  <c r="IOF21" i="16"/>
  <c r="IOB21" i="16"/>
  <c r="INX21" i="16"/>
  <c r="INT21" i="16"/>
  <c r="INP21" i="16"/>
  <c r="INL21" i="16"/>
  <c r="INH21" i="16"/>
  <c r="IND21" i="16"/>
  <c r="IMZ21" i="16"/>
  <c r="IMV21" i="16"/>
  <c r="IMR21" i="16"/>
  <c r="IMN21" i="16"/>
  <c r="IMJ21" i="16"/>
  <c r="IMF21" i="16"/>
  <c r="IMB21" i="16"/>
  <c r="ILX21" i="16"/>
  <c r="ILT21" i="16"/>
  <c r="ILP21" i="16"/>
  <c r="ILL21" i="16"/>
  <c r="ILH21" i="16"/>
  <c r="ILD21" i="16"/>
  <c r="IKZ21" i="16"/>
  <c r="IKV21" i="16"/>
  <c r="IKR21" i="16"/>
  <c r="IKN21" i="16"/>
  <c r="IKJ21" i="16"/>
  <c r="IKF21" i="16"/>
  <c r="IKB21" i="16"/>
  <c r="IJX21" i="16"/>
  <c r="IJT21" i="16"/>
  <c r="IJP21" i="16"/>
  <c r="IJL21" i="16"/>
  <c r="IJH21" i="16"/>
  <c r="IJD21" i="16"/>
  <c r="IIZ21" i="16"/>
  <c r="IIV21" i="16"/>
  <c r="IIR21" i="16"/>
  <c r="IIN21" i="16"/>
  <c r="IIJ21" i="16"/>
  <c r="IIF21" i="16"/>
  <c r="IIB21" i="16"/>
  <c r="IHX21" i="16"/>
  <c r="IHT21" i="16"/>
  <c r="IHP21" i="16"/>
  <c r="IHL21" i="16"/>
  <c r="IHH21" i="16"/>
  <c r="IHD21" i="16"/>
  <c r="IGZ21" i="16"/>
  <c r="IGV21" i="16"/>
  <c r="IGR21" i="16"/>
  <c r="IGN21" i="16"/>
  <c r="IGJ21" i="16"/>
  <c r="IGF21" i="16"/>
  <c r="IGB21" i="16"/>
  <c r="IFX21" i="16"/>
  <c r="IFT21" i="16"/>
  <c r="IFP21" i="16"/>
  <c r="IFL21" i="16"/>
  <c r="IFH21" i="16"/>
  <c r="IFD21" i="16"/>
  <c r="IEZ21" i="16"/>
  <c r="IEV21" i="16"/>
  <c r="IER21" i="16"/>
  <c r="IEN21" i="16"/>
  <c r="IEJ21" i="16"/>
  <c r="IEF21" i="16"/>
  <c r="IEB21" i="16"/>
  <c r="IDX21" i="16"/>
  <c r="IDT21" i="16"/>
  <c r="IDP21" i="16"/>
  <c r="IDL21" i="16"/>
  <c r="IDH21" i="16"/>
  <c r="IDD21" i="16"/>
  <c r="ICZ21" i="16"/>
  <c r="ICV21" i="16"/>
  <c r="ICR21" i="16"/>
  <c r="ICN21" i="16"/>
  <c r="ICJ21" i="16"/>
  <c r="ICF21" i="16"/>
  <c r="ICB21" i="16"/>
  <c r="IBX21" i="16"/>
  <c r="IBT21" i="16"/>
  <c r="IBP21" i="16"/>
  <c r="IBL21" i="16"/>
  <c r="IBH21" i="16"/>
  <c r="IBD21" i="16"/>
  <c r="IAZ21" i="16"/>
  <c r="IAV21" i="16"/>
  <c r="IAR21" i="16"/>
  <c r="IAN21" i="16"/>
  <c r="IAJ21" i="16"/>
  <c r="IAF21" i="16"/>
  <c r="IAB21" i="16"/>
  <c r="HZX21" i="16"/>
  <c r="HZT21" i="16"/>
  <c r="HZP21" i="16"/>
  <c r="HZL21" i="16"/>
  <c r="HZH21" i="16"/>
  <c r="HZD21" i="16"/>
  <c r="HYZ21" i="16"/>
  <c r="HYV21" i="16"/>
  <c r="HYR21" i="16"/>
  <c r="HYN21" i="16"/>
  <c r="HYJ21" i="16"/>
  <c r="HYF21" i="16"/>
  <c r="HYB21" i="16"/>
  <c r="HXX21" i="16"/>
  <c r="HXT21" i="16"/>
  <c r="HXP21" i="16"/>
  <c r="HXL21" i="16"/>
  <c r="HXH21" i="16"/>
  <c r="HXD21" i="16"/>
  <c r="HWZ21" i="16"/>
  <c r="HWV21" i="16"/>
  <c r="HWR21" i="16"/>
  <c r="HWN21" i="16"/>
  <c r="HWJ21" i="16"/>
  <c r="HWF21" i="16"/>
  <c r="HWB21" i="16"/>
  <c r="HVX21" i="16"/>
  <c r="HVT21" i="16"/>
  <c r="HVP21" i="16"/>
  <c r="HVL21" i="16"/>
  <c r="HVH21" i="16"/>
  <c r="HVD21" i="16"/>
  <c r="HUZ21" i="16"/>
  <c r="HUV21" i="16"/>
  <c r="HUR21" i="16"/>
  <c r="HUN21" i="16"/>
  <c r="HUJ21" i="16"/>
  <c r="HUF21" i="16"/>
  <c r="HUB21" i="16"/>
  <c r="HTX21" i="16"/>
  <c r="HTT21" i="16"/>
  <c r="HTP21" i="16"/>
  <c r="HTL21" i="16"/>
  <c r="HTH21" i="16"/>
  <c r="HTD21" i="16"/>
  <c r="HSZ21" i="16"/>
  <c r="HSV21" i="16"/>
  <c r="HSR21" i="16"/>
  <c r="HSN21" i="16"/>
  <c r="HSJ21" i="16"/>
  <c r="HSF21" i="16"/>
  <c r="HSB21" i="16"/>
  <c r="HRX21" i="16"/>
  <c r="HRT21" i="16"/>
  <c r="HRP21" i="16"/>
  <c r="HRL21" i="16"/>
  <c r="HRH21" i="16"/>
  <c r="HRD21" i="16"/>
  <c r="HQZ21" i="16"/>
  <c r="HQV21" i="16"/>
  <c r="HQR21" i="16"/>
  <c r="HQN21" i="16"/>
  <c r="HQJ21" i="16"/>
  <c r="HQF21" i="16"/>
  <c r="HQB21" i="16"/>
  <c r="HPX21" i="16"/>
  <c r="HPT21" i="16"/>
  <c r="HPP21" i="16"/>
  <c r="HPL21" i="16"/>
  <c r="HPH21" i="16"/>
  <c r="HPD21" i="16"/>
  <c r="HOZ21" i="16"/>
  <c r="HOV21" i="16"/>
  <c r="HOR21" i="16"/>
  <c r="HON21" i="16"/>
  <c r="HOJ21" i="16"/>
  <c r="HOF21" i="16"/>
  <c r="HOB21" i="16"/>
  <c r="HNX21" i="16"/>
  <c r="HNT21" i="16"/>
  <c r="HNP21" i="16"/>
  <c r="HNL21" i="16"/>
  <c r="HNH21" i="16"/>
  <c r="HND21" i="16"/>
  <c r="HMZ21" i="16"/>
  <c r="HMV21" i="16"/>
  <c r="HMR21" i="16"/>
  <c r="HMN21" i="16"/>
  <c r="HMJ21" i="16"/>
  <c r="HMF21" i="16"/>
  <c r="HMB21" i="16"/>
  <c r="HLX21" i="16"/>
  <c r="HLT21" i="16"/>
  <c r="HLP21" i="16"/>
  <c r="HLL21" i="16"/>
  <c r="HLH21" i="16"/>
  <c r="HLD21" i="16"/>
  <c r="HKZ21" i="16"/>
  <c r="HKV21" i="16"/>
  <c r="HKR21" i="16"/>
  <c r="HKN21" i="16"/>
  <c r="HKJ21" i="16"/>
  <c r="HKF21" i="16"/>
  <c r="HKB21" i="16"/>
  <c r="HJX21" i="16"/>
  <c r="HJT21" i="16"/>
  <c r="HJP21" i="16"/>
  <c r="HJL21" i="16"/>
  <c r="HJH21" i="16"/>
  <c r="HJD21" i="16"/>
  <c r="HIZ21" i="16"/>
  <c r="HIV21" i="16"/>
  <c r="HIR21" i="16"/>
  <c r="HIN21" i="16"/>
  <c r="HIJ21" i="16"/>
  <c r="HIF21" i="16"/>
  <c r="HIB21" i="16"/>
  <c r="HHX21" i="16"/>
  <c r="HHT21" i="16"/>
  <c r="HHP21" i="16"/>
  <c r="HHL21" i="16"/>
  <c r="HHH21" i="16"/>
  <c r="HHD21" i="16"/>
  <c r="HGZ21" i="16"/>
  <c r="HGV21" i="16"/>
  <c r="HGR21" i="16"/>
  <c r="HGN21" i="16"/>
  <c r="HGJ21" i="16"/>
  <c r="HGF21" i="16"/>
  <c r="HGB21" i="16"/>
  <c r="HFX21" i="16"/>
  <c r="HFT21" i="16"/>
  <c r="HFP21" i="16"/>
  <c r="HFL21" i="16"/>
  <c r="HFH21" i="16"/>
  <c r="HFD21" i="16"/>
  <c r="HEZ21" i="16"/>
  <c r="HEV21" i="16"/>
  <c r="HER21" i="16"/>
  <c r="HEN21" i="16"/>
  <c r="HEJ21" i="16"/>
  <c r="HEF21" i="16"/>
  <c r="HEB21" i="16"/>
  <c r="HDX21" i="16"/>
  <c r="HDT21" i="16"/>
  <c r="HDP21" i="16"/>
  <c r="HDL21" i="16"/>
  <c r="HDH21" i="16"/>
  <c r="HDD21" i="16"/>
  <c r="HCZ21" i="16"/>
  <c r="HCV21" i="16"/>
  <c r="HCR21" i="16"/>
  <c r="HCN21" i="16"/>
  <c r="HCJ21" i="16"/>
  <c r="HCF21" i="16"/>
  <c r="HCB21" i="16"/>
  <c r="HBX21" i="16"/>
  <c r="HBT21" i="16"/>
  <c r="HBP21" i="16"/>
  <c r="HBL21" i="16"/>
  <c r="HBH21" i="16"/>
  <c r="HBD21" i="16"/>
  <c r="HAZ21" i="16"/>
  <c r="HAV21" i="16"/>
  <c r="HAR21" i="16"/>
  <c r="HAN21" i="16"/>
  <c r="HAJ21" i="16"/>
  <c r="HAF21" i="16"/>
  <c r="HAB21" i="16"/>
  <c r="GZX21" i="16"/>
  <c r="GZT21" i="16"/>
  <c r="GZP21" i="16"/>
  <c r="GZL21" i="16"/>
  <c r="GZH21" i="16"/>
  <c r="GZD21" i="16"/>
  <c r="GYZ21" i="16"/>
  <c r="GYV21" i="16"/>
  <c r="GYR21" i="16"/>
  <c r="GYN21" i="16"/>
  <c r="GYJ21" i="16"/>
  <c r="GYF21" i="16"/>
  <c r="GYB21" i="16"/>
  <c r="GXX21" i="16"/>
  <c r="GXT21" i="16"/>
  <c r="GXP21" i="16"/>
  <c r="GXL21" i="16"/>
  <c r="GXH21" i="16"/>
  <c r="GXD21" i="16"/>
  <c r="GWZ21" i="16"/>
  <c r="GWV21" i="16"/>
  <c r="GWR21" i="16"/>
  <c r="GWN21" i="16"/>
  <c r="GWJ21" i="16"/>
  <c r="GWF21" i="16"/>
  <c r="GWB21" i="16"/>
  <c r="GVX21" i="16"/>
  <c r="GVT21" i="16"/>
  <c r="GVP21" i="16"/>
  <c r="GVL21" i="16"/>
  <c r="GVH21" i="16"/>
  <c r="GVD21" i="16"/>
  <c r="GUZ21" i="16"/>
  <c r="GUV21" i="16"/>
  <c r="GUR21" i="16"/>
  <c r="GUN21" i="16"/>
  <c r="GUJ21" i="16"/>
  <c r="GUF21" i="16"/>
  <c r="GUB21" i="16"/>
  <c r="GTX21" i="16"/>
  <c r="GTT21" i="16"/>
  <c r="GTP21" i="16"/>
  <c r="GTL21" i="16"/>
  <c r="GTH21" i="16"/>
  <c r="GTD21" i="16"/>
  <c r="GSZ21" i="16"/>
  <c r="GSV21" i="16"/>
  <c r="GSR21" i="16"/>
  <c r="GSN21" i="16"/>
  <c r="GSJ21" i="16"/>
  <c r="GSF21" i="16"/>
  <c r="GSB21" i="16"/>
  <c r="GRX21" i="16"/>
  <c r="GRT21" i="16"/>
  <c r="GRP21" i="16"/>
  <c r="GRL21" i="16"/>
  <c r="GRH21" i="16"/>
  <c r="GRD21" i="16"/>
  <c r="GQZ21" i="16"/>
  <c r="GQV21" i="16"/>
  <c r="GQR21" i="16"/>
  <c r="GQN21" i="16"/>
  <c r="GQJ21" i="16"/>
  <c r="GQF21" i="16"/>
  <c r="GQB21" i="16"/>
  <c r="GPX21" i="16"/>
  <c r="GPT21" i="16"/>
  <c r="GPP21" i="16"/>
  <c r="GPL21" i="16"/>
  <c r="GPH21" i="16"/>
  <c r="GPD21" i="16"/>
  <c r="GOZ21" i="16"/>
  <c r="GOV21" i="16"/>
  <c r="GOR21" i="16"/>
  <c r="GON21" i="16"/>
  <c r="GOJ21" i="16"/>
  <c r="GOF21" i="16"/>
  <c r="GOB21" i="16"/>
  <c r="GNX21" i="16"/>
  <c r="GNT21" i="16"/>
  <c r="GNP21" i="16"/>
  <c r="GNL21" i="16"/>
  <c r="GNH21" i="16"/>
  <c r="GND21" i="16"/>
  <c r="GMZ21" i="16"/>
  <c r="GMV21" i="16"/>
  <c r="GMR21" i="16"/>
  <c r="GMN21" i="16"/>
  <c r="GMJ21" i="16"/>
  <c r="GMF21" i="16"/>
  <c r="GMB21" i="16"/>
  <c r="GLX21" i="16"/>
  <c r="GLT21" i="16"/>
  <c r="GLP21" i="16"/>
  <c r="GLL21" i="16"/>
  <c r="GLH21" i="16"/>
  <c r="GLD21" i="16"/>
  <c r="GKZ21" i="16"/>
  <c r="GKV21" i="16"/>
  <c r="GKR21" i="16"/>
  <c r="GKN21" i="16"/>
  <c r="GKJ21" i="16"/>
  <c r="GKF21" i="16"/>
  <c r="GKB21" i="16"/>
  <c r="GJX21" i="16"/>
  <c r="GJT21" i="16"/>
  <c r="GJP21" i="16"/>
  <c r="GJL21" i="16"/>
  <c r="GJH21" i="16"/>
  <c r="GJD21" i="16"/>
  <c r="GIZ21" i="16"/>
  <c r="GIV21" i="16"/>
  <c r="GIR21" i="16"/>
  <c r="GIN21" i="16"/>
  <c r="GIJ21" i="16"/>
  <c r="GIF21" i="16"/>
  <c r="GIB21" i="16"/>
  <c r="GHX21" i="16"/>
  <c r="GHT21" i="16"/>
  <c r="GHP21" i="16"/>
  <c r="GHL21" i="16"/>
  <c r="GHH21" i="16"/>
  <c r="GHD21" i="16"/>
  <c r="GGZ21" i="16"/>
  <c r="GGV21" i="16"/>
  <c r="GGR21" i="16"/>
  <c r="GGN21" i="16"/>
  <c r="GGJ21" i="16"/>
  <c r="GGF21" i="16"/>
  <c r="GGB21" i="16"/>
  <c r="GFX21" i="16"/>
  <c r="GFT21" i="16"/>
  <c r="GFP21" i="16"/>
  <c r="GFL21" i="16"/>
  <c r="GFH21" i="16"/>
  <c r="GFD21" i="16"/>
  <c r="GEZ21" i="16"/>
  <c r="GEV21" i="16"/>
  <c r="GER21" i="16"/>
  <c r="GEN21" i="16"/>
  <c r="GEJ21" i="16"/>
  <c r="GEF21" i="16"/>
  <c r="GEB21" i="16"/>
  <c r="GDX21" i="16"/>
  <c r="GDT21" i="16"/>
  <c r="GDP21" i="16"/>
  <c r="GDL21" i="16"/>
  <c r="GDH21" i="16"/>
  <c r="GDD21" i="16"/>
  <c r="GCZ21" i="16"/>
  <c r="GCV21" i="16"/>
  <c r="GCR21" i="16"/>
  <c r="GCN21" i="16"/>
  <c r="GCJ21" i="16"/>
  <c r="GCF21" i="16"/>
  <c r="GCB21" i="16"/>
  <c r="GBX21" i="16"/>
  <c r="GBT21" i="16"/>
  <c r="GBP21" i="16"/>
  <c r="GBL21" i="16"/>
  <c r="GBH21" i="16"/>
  <c r="GBD21" i="16"/>
  <c r="GAZ21" i="16"/>
  <c r="GAV21" i="16"/>
  <c r="GAR21" i="16"/>
  <c r="GAN21" i="16"/>
  <c r="GAJ21" i="16"/>
  <c r="GAF21" i="16"/>
  <c r="GAB21" i="16"/>
  <c r="FZX21" i="16"/>
  <c r="FZT21" i="16"/>
  <c r="FZP21" i="16"/>
  <c r="FZL21" i="16"/>
  <c r="FZH21" i="16"/>
  <c r="FZD21" i="16"/>
  <c r="FYZ21" i="16"/>
  <c r="FYV21" i="16"/>
  <c r="FYR21" i="16"/>
  <c r="FYN21" i="16"/>
  <c r="FYJ21" i="16"/>
  <c r="FYF21" i="16"/>
  <c r="FYB21" i="16"/>
  <c r="FXX21" i="16"/>
  <c r="FXT21" i="16"/>
  <c r="FXP21" i="16"/>
  <c r="FXL21" i="16"/>
  <c r="FXH21" i="16"/>
  <c r="FXD21" i="16"/>
  <c r="FWZ21" i="16"/>
  <c r="FWV21" i="16"/>
  <c r="FWR21" i="16"/>
  <c r="FWN21" i="16"/>
  <c r="FWJ21" i="16"/>
  <c r="FWF21" i="16"/>
  <c r="FWB21" i="16"/>
  <c r="FVX21" i="16"/>
  <c r="FVT21" i="16"/>
  <c r="FVP21" i="16"/>
  <c r="FVL21" i="16"/>
  <c r="FVH21" i="16"/>
  <c r="FVD21" i="16"/>
  <c r="FUZ21" i="16"/>
  <c r="FUV21" i="16"/>
  <c r="FUR21" i="16"/>
  <c r="FUN21" i="16"/>
  <c r="FUJ21" i="16"/>
  <c r="FUF21" i="16"/>
  <c r="FUB21" i="16"/>
  <c r="FTX21" i="16"/>
  <c r="FTT21" i="16"/>
  <c r="FTP21" i="16"/>
  <c r="FTL21" i="16"/>
  <c r="FTH21" i="16"/>
  <c r="FTD21" i="16"/>
  <c r="FSZ21" i="16"/>
  <c r="FSV21" i="16"/>
  <c r="FSR21" i="16"/>
  <c r="FSN21" i="16"/>
  <c r="FSJ21" i="16"/>
  <c r="FSF21" i="16"/>
  <c r="FSB21" i="16"/>
  <c r="FRX21" i="16"/>
  <c r="FRT21" i="16"/>
  <c r="FRP21" i="16"/>
  <c r="FRL21" i="16"/>
  <c r="FRH21" i="16"/>
  <c r="FRD21" i="16"/>
  <c r="FQZ21" i="16"/>
  <c r="FQV21" i="16"/>
  <c r="FQR21" i="16"/>
  <c r="FQN21" i="16"/>
  <c r="FQJ21" i="16"/>
  <c r="FQF21" i="16"/>
  <c r="FQB21" i="16"/>
  <c r="FPX21" i="16"/>
  <c r="FPT21" i="16"/>
  <c r="FPP21" i="16"/>
  <c r="FPL21" i="16"/>
  <c r="FPH21" i="16"/>
  <c r="FPD21" i="16"/>
  <c r="FOZ21" i="16"/>
  <c r="FOV21" i="16"/>
  <c r="FOR21" i="16"/>
  <c r="FON21" i="16"/>
  <c r="FOJ21" i="16"/>
  <c r="FOF21" i="16"/>
  <c r="FOB21" i="16"/>
  <c r="FNX21" i="16"/>
  <c r="FNT21" i="16"/>
  <c r="FNP21" i="16"/>
  <c r="FNL21" i="16"/>
  <c r="FNH21" i="16"/>
  <c r="FND21" i="16"/>
  <c r="FMZ21" i="16"/>
  <c r="FMV21" i="16"/>
  <c r="FMR21" i="16"/>
  <c r="FMN21" i="16"/>
  <c r="FMJ21" i="16"/>
  <c r="FMF21" i="16"/>
  <c r="FMB21" i="16"/>
  <c r="FLX21" i="16"/>
  <c r="FLT21" i="16"/>
  <c r="FLP21" i="16"/>
  <c r="FLL21" i="16"/>
  <c r="FLH21" i="16"/>
  <c r="FLD21" i="16"/>
  <c r="FKZ21" i="16"/>
  <c r="FKV21" i="16"/>
  <c r="FKR21" i="16"/>
  <c r="FKN21" i="16"/>
  <c r="FKJ21" i="16"/>
  <c r="FKF21" i="16"/>
  <c r="FKB21" i="16"/>
  <c r="FJX21" i="16"/>
  <c r="FJT21" i="16"/>
  <c r="FJP21" i="16"/>
  <c r="FJL21" i="16"/>
  <c r="FJH21" i="16"/>
  <c r="FJD21" i="16"/>
  <c r="FIZ21" i="16"/>
  <c r="FIV21" i="16"/>
  <c r="FIR21" i="16"/>
  <c r="FIN21" i="16"/>
  <c r="FIJ21" i="16"/>
  <c r="FIF21" i="16"/>
  <c r="FIB21" i="16"/>
  <c r="FHX21" i="16"/>
  <c r="FHT21" i="16"/>
  <c r="FHP21" i="16"/>
  <c r="FHL21" i="16"/>
  <c r="FHH21" i="16"/>
  <c r="FHD21" i="16"/>
  <c r="FGZ21" i="16"/>
  <c r="FGV21" i="16"/>
  <c r="FGR21" i="16"/>
  <c r="FGN21" i="16"/>
  <c r="FGJ21" i="16"/>
  <c r="FGF21" i="16"/>
  <c r="FGB21" i="16"/>
  <c r="FFX21" i="16"/>
  <c r="FFT21" i="16"/>
  <c r="FFP21" i="16"/>
  <c r="FFL21" i="16"/>
  <c r="FFH21" i="16"/>
  <c r="FFD21" i="16"/>
  <c r="FEZ21" i="16"/>
  <c r="FEV21" i="16"/>
  <c r="FER21" i="16"/>
  <c r="FEN21" i="16"/>
  <c r="FEJ21" i="16"/>
  <c r="FEF21" i="16"/>
  <c r="FEB21" i="16"/>
  <c r="FDX21" i="16"/>
  <c r="FDT21" i="16"/>
  <c r="FDP21" i="16"/>
  <c r="FDL21" i="16"/>
  <c r="FDH21" i="16"/>
  <c r="FDD21" i="16"/>
  <c r="FCZ21" i="16"/>
  <c r="FCV21" i="16"/>
  <c r="FCR21" i="16"/>
  <c r="FCN21" i="16"/>
  <c r="FCJ21" i="16"/>
  <c r="FCF21" i="16"/>
  <c r="FCB21" i="16"/>
  <c r="FBX21" i="16"/>
  <c r="FBT21" i="16"/>
  <c r="FBP21" i="16"/>
  <c r="FBL21" i="16"/>
  <c r="FBH21" i="16"/>
  <c r="FBD21" i="16"/>
  <c r="FAZ21" i="16"/>
  <c r="FAV21" i="16"/>
  <c r="FAR21" i="16"/>
  <c r="FAN21" i="16"/>
  <c r="FAJ21" i="16"/>
  <c r="FAF21" i="16"/>
  <c r="FAB21" i="16"/>
  <c r="EZX21" i="16"/>
  <c r="EZT21" i="16"/>
  <c r="EZP21" i="16"/>
  <c r="EZL21" i="16"/>
  <c r="EZH21" i="16"/>
  <c r="EZD21" i="16"/>
  <c r="EYZ21" i="16"/>
  <c r="EYV21" i="16"/>
  <c r="EYR21" i="16"/>
  <c r="EYN21" i="16"/>
  <c r="EYJ21" i="16"/>
  <c r="EYF21" i="16"/>
  <c r="EYB21" i="16"/>
  <c r="EXX21" i="16"/>
  <c r="EXT21" i="16"/>
  <c r="EXP21" i="16"/>
  <c r="EXL21" i="16"/>
  <c r="EXH21" i="16"/>
  <c r="EXD21" i="16"/>
  <c r="EWZ21" i="16"/>
  <c r="EWV21" i="16"/>
  <c r="EWR21" i="16"/>
  <c r="EWN21" i="16"/>
  <c r="EWJ21" i="16"/>
  <c r="EWF21" i="16"/>
  <c r="EWB21" i="16"/>
  <c r="EVX21" i="16"/>
  <c r="EVT21" i="16"/>
  <c r="EVP21" i="16"/>
  <c r="EVL21" i="16"/>
  <c r="EVH21" i="16"/>
  <c r="EVD21" i="16"/>
  <c r="EUZ21" i="16"/>
  <c r="EUV21" i="16"/>
  <c r="EUR21" i="16"/>
  <c r="EUN21" i="16"/>
  <c r="EUJ21" i="16"/>
  <c r="EUF21" i="16"/>
  <c r="EUB21" i="16"/>
  <c r="ETX21" i="16"/>
  <c r="ETT21" i="16"/>
  <c r="ETP21" i="16"/>
  <c r="ETL21" i="16"/>
  <c r="ETH21" i="16"/>
  <c r="ETD21" i="16"/>
  <c r="ESZ21" i="16"/>
  <c r="ESV21" i="16"/>
  <c r="ESR21" i="16"/>
  <c r="ESN21" i="16"/>
  <c r="ESJ21" i="16"/>
  <c r="ESF21" i="16"/>
  <c r="ESB21" i="16"/>
  <c r="ERX21" i="16"/>
  <c r="ERT21" i="16"/>
  <c r="ERP21" i="16"/>
  <c r="ERL21" i="16"/>
  <c r="ERH21" i="16"/>
  <c r="ERD21" i="16"/>
  <c r="EQZ21" i="16"/>
  <c r="EQV21" i="16"/>
  <c r="EQR21" i="16"/>
  <c r="EQN21" i="16"/>
  <c r="EQJ21" i="16"/>
  <c r="EQF21" i="16"/>
  <c r="EQB21" i="16"/>
  <c r="EPX21" i="16"/>
  <c r="EPT21" i="16"/>
  <c r="EPP21" i="16"/>
  <c r="EPL21" i="16"/>
  <c r="EPH21" i="16"/>
  <c r="EPD21" i="16"/>
  <c r="EOZ21" i="16"/>
  <c r="EOV21" i="16"/>
  <c r="EOR21" i="16"/>
  <c r="EON21" i="16"/>
  <c r="EOJ21" i="16"/>
  <c r="EOF21" i="16"/>
  <c r="EOB21" i="16"/>
  <c r="ENX21" i="16"/>
  <c r="ENT21" i="16"/>
  <c r="ENP21" i="16"/>
  <c r="ENL21" i="16"/>
  <c r="ENH21" i="16"/>
  <c r="END21" i="16"/>
  <c r="EMZ21" i="16"/>
  <c r="EMV21" i="16"/>
  <c r="EMR21" i="16"/>
  <c r="EMN21" i="16"/>
  <c r="EMJ21" i="16"/>
  <c r="EMF21" i="16"/>
  <c r="EMB21" i="16"/>
  <c r="ELX21" i="16"/>
  <c r="ELT21" i="16"/>
  <c r="ELP21" i="16"/>
  <c r="ELL21" i="16"/>
  <c r="ELH21" i="16"/>
  <c r="ELD21" i="16"/>
  <c r="EKZ21" i="16"/>
  <c r="EKV21" i="16"/>
  <c r="EKR21" i="16"/>
  <c r="EKN21" i="16"/>
  <c r="EKJ21" i="16"/>
  <c r="EKF21" i="16"/>
  <c r="EKB21" i="16"/>
  <c r="EJX21" i="16"/>
  <c r="EJT21" i="16"/>
  <c r="EJP21" i="16"/>
  <c r="EJL21" i="16"/>
  <c r="EJH21" i="16"/>
  <c r="EJD21" i="16"/>
  <c r="EIZ21" i="16"/>
  <c r="EIV21" i="16"/>
  <c r="EIR21" i="16"/>
  <c r="EIN21" i="16"/>
  <c r="EIJ21" i="16"/>
  <c r="EIF21" i="16"/>
  <c r="EIB21" i="16"/>
  <c r="EHX21" i="16"/>
  <c r="EHT21" i="16"/>
  <c r="EHP21" i="16"/>
  <c r="EHL21" i="16"/>
  <c r="EHH21" i="16"/>
  <c r="EHD21" i="16"/>
  <c r="EGZ21" i="16"/>
  <c r="EGV21" i="16"/>
  <c r="EGR21" i="16"/>
  <c r="EGN21" i="16"/>
  <c r="EGJ21" i="16"/>
  <c r="EGF21" i="16"/>
  <c r="EGB21" i="16"/>
  <c r="EFX21" i="16"/>
  <c r="EFT21" i="16"/>
  <c r="EFP21" i="16"/>
  <c r="EFL21" i="16"/>
  <c r="EFH21" i="16"/>
  <c r="EFD21" i="16"/>
  <c r="EEZ21" i="16"/>
  <c r="EEV21" i="16"/>
  <c r="EER21" i="16"/>
  <c r="EEN21" i="16"/>
  <c r="EEJ21" i="16"/>
  <c r="EEF21" i="16"/>
  <c r="EEB21" i="16"/>
  <c r="EDX21" i="16"/>
  <c r="EDT21" i="16"/>
  <c r="EDP21" i="16"/>
  <c r="EDL21" i="16"/>
  <c r="EDH21" i="16"/>
  <c r="EDD21" i="16"/>
  <c r="ECZ21" i="16"/>
  <c r="ECV21" i="16"/>
  <c r="ECR21" i="16"/>
  <c r="ECN21" i="16"/>
  <c r="ECJ21" i="16"/>
  <c r="ECF21" i="16"/>
  <c r="ECB21" i="16"/>
  <c r="EBX21" i="16"/>
  <c r="EBT21" i="16"/>
  <c r="EBP21" i="16"/>
  <c r="EBL21" i="16"/>
  <c r="EBH21" i="16"/>
  <c r="EBD21" i="16"/>
  <c r="EAZ21" i="16"/>
  <c r="EAV21" i="16"/>
  <c r="EAR21" i="16"/>
  <c r="EAN21" i="16"/>
  <c r="EAJ21" i="16"/>
  <c r="EAF21" i="16"/>
  <c r="EAB21" i="16"/>
  <c r="DZX21" i="16"/>
  <c r="DZT21" i="16"/>
  <c r="DZP21" i="16"/>
  <c r="DZL21" i="16"/>
  <c r="DZH21" i="16"/>
  <c r="DZD21" i="16"/>
  <c r="DYZ21" i="16"/>
  <c r="DYV21" i="16"/>
  <c r="DYR21" i="16"/>
  <c r="DYN21" i="16"/>
  <c r="DYJ21" i="16"/>
  <c r="DYF21" i="16"/>
  <c r="DYB21" i="16"/>
  <c r="DXX21" i="16"/>
  <c r="DXT21" i="16"/>
  <c r="DXP21" i="16"/>
  <c r="DXL21" i="16"/>
  <c r="DXH21" i="16"/>
  <c r="DXD21" i="16"/>
  <c r="DWZ21" i="16"/>
  <c r="DWV21" i="16"/>
  <c r="DWR21" i="16"/>
  <c r="DWN21" i="16"/>
  <c r="DWJ21" i="16"/>
  <c r="DWF21" i="16"/>
  <c r="DWB21" i="16"/>
  <c r="DVX21" i="16"/>
  <c r="DVT21" i="16"/>
  <c r="DVP21" i="16"/>
  <c r="DVL21" i="16"/>
  <c r="DVH21" i="16"/>
  <c r="DVD21" i="16"/>
  <c r="DUZ21" i="16"/>
  <c r="DUV21" i="16"/>
  <c r="DUR21" i="16"/>
  <c r="DUN21" i="16"/>
  <c r="DUJ21" i="16"/>
  <c r="DUF21" i="16"/>
  <c r="DUB21" i="16"/>
  <c r="DTX21" i="16"/>
  <c r="DTT21" i="16"/>
  <c r="DTP21" i="16"/>
  <c r="DTL21" i="16"/>
  <c r="DTH21" i="16"/>
  <c r="DTD21" i="16"/>
  <c r="DSZ21" i="16"/>
  <c r="DSV21" i="16"/>
  <c r="DSR21" i="16"/>
  <c r="DSN21" i="16"/>
  <c r="DSJ21" i="16"/>
  <c r="DSF21" i="16"/>
  <c r="DSB21" i="16"/>
  <c r="DRX21" i="16"/>
  <c r="DRT21" i="16"/>
  <c r="DRP21" i="16"/>
  <c r="DRL21" i="16"/>
  <c r="DRH21" i="16"/>
  <c r="DRD21" i="16"/>
  <c r="DQZ21" i="16"/>
  <c r="DQV21" i="16"/>
  <c r="DQR21" i="16"/>
  <c r="DQN21" i="16"/>
  <c r="DQJ21" i="16"/>
  <c r="DQF21" i="16"/>
  <c r="DQB21" i="16"/>
  <c r="DPX21" i="16"/>
  <c r="DPT21" i="16"/>
  <c r="DPP21" i="16"/>
  <c r="DPL21" i="16"/>
  <c r="DPH21" i="16"/>
  <c r="DPD21" i="16"/>
  <c r="DOZ21" i="16"/>
  <c r="DOV21" i="16"/>
  <c r="DOR21" i="16"/>
  <c r="DON21" i="16"/>
  <c r="DOJ21" i="16"/>
  <c r="DOF21" i="16"/>
  <c r="DOB21" i="16"/>
  <c r="DNX21" i="16"/>
  <c r="DNT21" i="16"/>
  <c r="DNP21" i="16"/>
  <c r="DNL21" i="16"/>
  <c r="DNH21" i="16"/>
  <c r="DND21" i="16"/>
  <c r="DMZ21" i="16"/>
  <c r="DMV21" i="16"/>
  <c r="DMR21" i="16"/>
  <c r="DMN21" i="16"/>
  <c r="DMJ21" i="16"/>
  <c r="DMF21" i="16"/>
  <c r="DMB21" i="16"/>
  <c r="DLX21" i="16"/>
  <c r="DLT21" i="16"/>
  <c r="DLP21" i="16"/>
  <c r="DLL21" i="16"/>
  <c r="DLH21" i="16"/>
  <c r="DLD21" i="16"/>
  <c r="DKZ21" i="16"/>
  <c r="DKV21" i="16"/>
  <c r="DKR21" i="16"/>
  <c r="DKN21" i="16"/>
  <c r="DKJ21" i="16"/>
  <c r="DKF21" i="16"/>
  <c r="DKB21" i="16"/>
  <c r="DJX21" i="16"/>
  <c r="DJT21" i="16"/>
  <c r="DJP21" i="16"/>
  <c r="DJL21" i="16"/>
  <c r="DJH21" i="16"/>
  <c r="DJD21" i="16"/>
  <c r="DIZ21" i="16"/>
  <c r="DIV21" i="16"/>
  <c r="DIR21" i="16"/>
  <c r="DIN21" i="16"/>
  <c r="DIJ21" i="16"/>
  <c r="DIF21" i="16"/>
  <c r="DIB21" i="16"/>
  <c r="DHX21" i="16"/>
  <c r="DHT21" i="16"/>
  <c r="DHP21" i="16"/>
  <c r="DHL21" i="16"/>
  <c r="DHH21" i="16"/>
  <c r="DHD21" i="16"/>
  <c r="DGZ21" i="16"/>
  <c r="DGV21" i="16"/>
  <c r="DGR21" i="16"/>
  <c r="DGN21" i="16"/>
  <c r="DGJ21" i="16"/>
  <c r="DGF21" i="16"/>
  <c r="DGB21" i="16"/>
  <c r="DFX21" i="16"/>
  <c r="DFT21" i="16"/>
  <c r="DFP21" i="16"/>
  <c r="DFL21" i="16"/>
  <c r="DFH21" i="16"/>
  <c r="DFD21" i="16"/>
  <c r="DEZ21" i="16"/>
  <c r="DEV21" i="16"/>
  <c r="DER21" i="16"/>
  <c r="DEN21" i="16"/>
  <c r="DEJ21" i="16"/>
  <c r="DEF21" i="16"/>
  <c r="DEB21" i="16"/>
  <c r="DDX21" i="16"/>
  <c r="DDT21" i="16"/>
  <c r="DDP21" i="16"/>
  <c r="DDL21" i="16"/>
  <c r="DDH21" i="16"/>
  <c r="DDD21" i="16"/>
  <c r="DCZ21" i="16"/>
  <c r="DCV21" i="16"/>
  <c r="DCR21" i="16"/>
  <c r="DCN21" i="16"/>
  <c r="DCJ21" i="16"/>
  <c r="DCF21" i="16"/>
  <c r="DCB21" i="16"/>
  <c r="DBX21" i="16"/>
  <c r="DBT21" i="16"/>
  <c r="DBP21" i="16"/>
  <c r="DBL21" i="16"/>
  <c r="DBH21" i="16"/>
  <c r="DBD21" i="16"/>
  <c r="DAZ21" i="16"/>
  <c r="DAV21" i="16"/>
  <c r="DAR21" i="16"/>
  <c r="DAN21" i="16"/>
  <c r="DAJ21" i="16"/>
  <c r="DAF21" i="16"/>
  <c r="DAB21" i="16"/>
  <c r="CZX21" i="16"/>
  <c r="CZT21" i="16"/>
  <c r="CZP21" i="16"/>
  <c r="CZL21" i="16"/>
  <c r="CZH21" i="16"/>
  <c r="CZD21" i="16"/>
  <c r="CYZ21" i="16"/>
  <c r="CYV21" i="16"/>
  <c r="CYR21" i="16"/>
  <c r="CYN21" i="16"/>
  <c r="CYJ21" i="16"/>
  <c r="CYF21" i="16"/>
  <c r="CYB21" i="16"/>
  <c r="CXX21" i="16"/>
  <c r="CXT21" i="16"/>
  <c r="CXP21" i="16"/>
  <c r="CXL21" i="16"/>
  <c r="CXH21" i="16"/>
  <c r="CXD21" i="16"/>
  <c r="CWZ21" i="16"/>
  <c r="CWV21" i="16"/>
  <c r="CWR21" i="16"/>
  <c r="CWN21" i="16"/>
  <c r="CWJ21" i="16"/>
  <c r="CWF21" i="16"/>
  <c r="CWB21" i="16"/>
  <c r="CVX21" i="16"/>
  <c r="CVT21" i="16"/>
  <c r="CVP21" i="16"/>
  <c r="CVL21" i="16"/>
  <c r="CVH21" i="16"/>
  <c r="CVD21" i="16"/>
  <c r="CUZ21" i="16"/>
  <c r="CUV21" i="16"/>
  <c r="CUR21" i="16"/>
  <c r="CUN21" i="16"/>
  <c r="CUJ21" i="16"/>
  <c r="CUF21" i="16"/>
  <c r="CUB21" i="16"/>
  <c r="CTX21" i="16"/>
  <c r="CTT21" i="16"/>
  <c r="CTP21" i="16"/>
  <c r="CTL21" i="16"/>
  <c r="CTH21" i="16"/>
  <c r="CTD21" i="16"/>
  <c r="CSZ21" i="16"/>
  <c r="CSV21" i="16"/>
  <c r="CSR21" i="16"/>
  <c r="CSN21" i="16"/>
  <c r="CSJ21" i="16"/>
  <c r="CSF21" i="16"/>
  <c r="CSB21" i="16"/>
  <c r="CRX21" i="16"/>
  <c r="CRT21" i="16"/>
  <c r="CRP21" i="16"/>
  <c r="CRL21" i="16"/>
  <c r="CRH21" i="16"/>
  <c r="CRD21" i="16"/>
  <c r="CQZ21" i="16"/>
  <c r="CQV21" i="16"/>
  <c r="CQR21" i="16"/>
  <c r="CQN21" i="16"/>
  <c r="CQJ21" i="16"/>
  <c r="CQF21" i="16"/>
  <c r="CQB21" i="16"/>
  <c r="CPX21" i="16"/>
  <c r="CPT21" i="16"/>
  <c r="CPP21" i="16"/>
  <c r="CPL21" i="16"/>
  <c r="CPH21" i="16"/>
  <c r="CPD21" i="16"/>
  <c r="COZ21" i="16"/>
  <c r="COV21" i="16"/>
  <c r="COR21" i="16"/>
  <c r="CON21" i="16"/>
  <c r="COJ21" i="16"/>
  <c r="COF21" i="16"/>
  <c r="COB21" i="16"/>
  <c r="CNX21" i="16"/>
  <c r="CNT21" i="16"/>
  <c r="CNP21" i="16"/>
  <c r="CNL21" i="16"/>
  <c r="CNH21" i="16"/>
  <c r="CND21" i="16"/>
  <c r="CMZ21" i="16"/>
  <c r="CMV21" i="16"/>
  <c r="CMR21" i="16"/>
  <c r="CMN21" i="16"/>
  <c r="CMJ21" i="16"/>
  <c r="CMF21" i="16"/>
  <c r="CMB21" i="16"/>
  <c r="CLX21" i="16"/>
  <c r="CLT21" i="16"/>
  <c r="CLP21" i="16"/>
  <c r="CLL21" i="16"/>
  <c r="CLH21" i="16"/>
  <c r="CLD21" i="16"/>
  <c r="CKZ21" i="16"/>
  <c r="CKV21" i="16"/>
  <c r="CKR21" i="16"/>
  <c r="CKN21" i="16"/>
  <c r="CKJ21" i="16"/>
  <c r="CKF21" i="16"/>
  <c r="CKB21" i="16"/>
  <c r="CJX21" i="16"/>
  <c r="CJT21" i="16"/>
  <c r="CJP21" i="16"/>
  <c r="CJL21" i="16"/>
  <c r="CJH21" i="16"/>
  <c r="CJD21" i="16"/>
  <c r="CIZ21" i="16"/>
  <c r="CIV21" i="16"/>
  <c r="CIR21" i="16"/>
  <c r="CIN21" i="16"/>
  <c r="CIJ21" i="16"/>
  <c r="CIF21" i="16"/>
  <c r="CIB21" i="16"/>
  <c r="CHX21" i="16"/>
  <c r="CHT21" i="16"/>
  <c r="CHP21" i="16"/>
  <c r="CHL21" i="16"/>
  <c r="CHH21" i="16"/>
  <c r="CHD21" i="16"/>
  <c r="CGZ21" i="16"/>
  <c r="CGV21" i="16"/>
  <c r="CGR21" i="16"/>
  <c r="CGN21" i="16"/>
  <c r="CGJ21" i="16"/>
  <c r="CGF21" i="16"/>
  <c r="CGB21" i="16"/>
  <c r="CFX21" i="16"/>
  <c r="CFT21" i="16"/>
  <c r="CFP21" i="16"/>
  <c r="CFL21" i="16"/>
  <c r="CFH21" i="16"/>
  <c r="CFD21" i="16"/>
  <c r="CEZ21" i="16"/>
  <c r="CEV21" i="16"/>
  <c r="CER21" i="16"/>
  <c r="CEN21" i="16"/>
  <c r="CEJ21" i="16"/>
  <c r="CEF21" i="16"/>
  <c r="CEB21" i="16"/>
  <c r="CDX21" i="16"/>
  <c r="CDT21" i="16"/>
  <c r="CDP21" i="16"/>
  <c r="CDL21" i="16"/>
  <c r="CDH21" i="16"/>
  <c r="CDD21" i="16"/>
  <c r="CCZ21" i="16"/>
  <c r="CCV21" i="16"/>
  <c r="CCR21" i="16"/>
  <c r="CCN21" i="16"/>
  <c r="CCJ21" i="16"/>
  <c r="CCF21" i="16"/>
  <c r="CCB21" i="16"/>
  <c r="CBX21" i="16"/>
  <c r="CBT21" i="16"/>
  <c r="CBP21" i="16"/>
  <c r="CBL21" i="16"/>
  <c r="CBH21" i="16"/>
  <c r="CBD21" i="16"/>
  <c r="CAZ21" i="16"/>
  <c r="CAV21" i="16"/>
  <c r="CAR21" i="16"/>
  <c r="CAN21" i="16"/>
  <c r="CAJ21" i="16"/>
  <c r="CAF21" i="16"/>
  <c r="CAB21" i="16"/>
  <c r="BZX21" i="16"/>
  <c r="BZT21" i="16"/>
  <c r="BZP21" i="16"/>
  <c r="BZL21" i="16"/>
  <c r="BZH21" i="16"/>
  <c r="BZD21" i="16"/>
  <c r="BYZ21" i="16"/>
  <c r="BYV21" i="16"/>
  <c r="BYR21" i="16"/>
  <c r="BYN21" i="16"/>
  <c r="BYJ21" i="16"/>
  <c r="BYF21" i="16"/>
  <c r="BYB21" i="16"/>
  <c r="BXX21" i="16"/>
  <c r="BXT21" i="16"/>
  <c r="BXP21" i="16"/>
  <c r="BXL21" i="16"/>
  <c r="BXH21" i="16"/>
  <c r="BXD21" i="16"/>
  <c r="BWZ21" i="16"/>
  <c r="BWV21" i="16"/>
  <c r="BWR21" i="16"/>
  <c r="BWN21" i="16"/>
  <c r="BWJ21" i="16"/>
  <c r="BWF21" i="16"/>
  <c r="BWB21" i="16"/>
  <c r="BVX21" i="16"/>
  <c r="BVT21" i="16"/>
  <c r="BVP21" i="16"/>
  <c r="BVL21" i="16"/>
  <c r="BVH21" i="16"/>
  <c r="BVD21" i="16"/>
  <c r="BUZ21" i="16"/>
  <c r="BUV21" i="16"/>
  <c r="BUR21" i="16"/>
  <c r="BUN21" i="16"/>
  <c r="BUJ21" i="16"/>
  <c r="BUF21" i="16"/>
  <c r="BUB21" i="16"/>
  <c r="BTX21" i="16"/>
  <c r="BTT21" i="16"/>
  <c r="BTP21" i="16"/>
  <c r="BTL21" i="16"/>
  <c r="BTH21" i="16"/>
  <c r="BTD21" i="16"/>
  <c r="BSZ21" i="16"/>
  <c r="BSV21" i="16"/>
  <c r="BSR21" i="16"/>
  <c r="BSN21" i="16"/>
  <c r="BSJ21" i="16"/>
  <c r="BSF21" i="16"/>
  <c r="BSB21" i="16"/>
  <c r="BRX21" i="16"/>
  <c r="BRT21" i="16"/>
  <c r="BRP21" i="16"/>
  <c r="BRL21" i="16"/>
  <c r="BRH21" i="16"/>
  <c r="BRD21" i="16"/>
  <c r="BQZ21" i="16"/>
  <c r="BQV21" i="16"/>
  <c r="BQR21" i="16"/>
  <c r="BQN21" i="16"/>
  <c r="BQJ21" i="16"/>
  <c r="BQF21" i="16"/>
  <c r="BQB21" i="16"/>
  <c r="BPX21" i="16"/>
  <c r="BPT21" i="16"/>
  <c r="BPP21" i="16"/>
  <c r="BPL21" i="16"/>
  <c r="BPH21" i="16"/>
  <c r="BPD21" i="16"/>
  <c r="BOZ21" i="16"/>
  <c r="BOV21" i="16"/>
  <c r="BOR21" i="16"/>
  <c r="BON21" i="16"/>
  <c r="BOJ21" i="16"/>
  <c r="BOF21" i="16"/>
  <c r="BOB21" i="16"/>
  <c r="BNX21" i="16"/>
  <c r="BNT21" i="16"/>
  <c r="BNP21" i="16"/>
  <c r="BNL21" i="16"/>
  <c r="BNH21" i="16"/>
  <c r="BND21" i="16"/>
  <c r="BMZ21" i="16"/>
  <c r="BMV21" i="16"/>
  <c r="BMR21" i="16"/>
  <c r="BMN21" i="16"/>
  <c r="BMJ21" i="16"/>
  <c r="BMF21" i="16"/>
  <c r="BMB21" i="16"/>
  <c r="BLX21" i="16"/>
  <c r="BLT21" i="16"/>
  <c r="BLP21" i="16"/>
  <c r="BLL21" i="16"/>
  <c r="BLH21" i="16"/>
  <c r="BLD21" i="16"/>
  <c r="BKZ21" i="16"/>
  <c r="BKV21" i="16"/>
  <c r="BKR21" i="16"/>
  <c r="BKN21" i="16"/>
  <c r="BKJ21" i="16"/>
  <c r="BKF21" i="16"/>
  <c r="BKB21" i="16"/>
  <c r="BJX21" i="16"/>
  <c r="BJT21" i="16"/>
  <c r="BJP21" i="16"/>
  <c r="BJL21" i="16"/>
  <c r="BJH21" i="16"/>
  <c r="BJD21" i="16"/>
  <c r="BIZ21" i="16"/>
  <c r="BIV21" i="16"/>
  <c r="BIR21" i="16"/>
  <c r="BIN21" i="16"/>
  <c r="BIJ21" i="16"/>
  <c r="BIF21" i="16"/>
  <c r="BIB21" i="16"/>
  <c r="BHX21" i="16"/>
  <c r="BHT21" i="16"/>
  <c r="BHP21" i="16"/>
  <c r="BHL21" i="16"/>
  <c r="BHH21" i="16"/>
  <c r="BHD21" i="16"/>
  <c r="BGZ21" i="16"/>
  <c r="BGV21" i="16"/>
  <c r="BGR21" i="16"/>
  <c r="BGN21" i="16"/>
  <c r="BGJ21" i="16"/>
  <c r="BGF21" i="16"/>
  <c r="BGB21" i="16"/>
  <c r="BFX21" i="16"/>
  <c r="BFT21" i="16"/>
  <c r="BFP21" i="16"/>
  <c r="BFL21" i="16"/>
  <c r="BFH21" i="16"/>
  <c r="BFD21" i="16"/>
  <c r="BEZ21" i="16"/>
  <c r="BEV21" i="16"/>
  <c r="BER21" i="16"/>
  <c r="BEN21" i="16"/>
  <c r="BEJ21" i="16"/>
  <c r="BEF21" i="16"/>
  <c r="BEB21" i="16"/>
  <c r="BDX21" i="16"/>
  <c r="BDT21" i="16"/>
  <c r="BDP21" i="16"/>
  <c r="BDL21" i="16"/>
  <c r="BDH21" i="16"/>
  <c r="BDD21" i="16"/>
  <c r="BCZ21" i="16"/>
  <c r="BCV21" i="16"/>
  <c r="BCR21" i="16"/>
  <c r="BCN21" i="16"/>
  <c r="BCJ21" i="16"/>
  <c r="BCF21" i="16"/>
  <c r="BCB21" i="16"/>
  <c r="BBX21" i="16"/>
  <c r="BBT21" i="16"/>
  <c r="BBP21" i="16"/>
  <c r="BBL21" i="16"/>
  <c r="BBH21" i="16"/>
  <c r="BBD21" i="16"/>
  <c r="BAZ21" i="16"/>
  <c r="BAV21" i="16"/>
  <c r="BAR21" i="16"/>
  <c r="BAN21" i="16"/>
  <c r="BAJ21" i="16"/>
  <c r="BAF21" i="16"/>
  <c r="BAB21" i="16"/>
  <c r="AZX21" i="16"/>
  <c r="AZT21" i="16"/>
  <c r="AZP21" i="16"/>
  <c r="AZL21" i="16"/>
  <c r="AZH21" i="16"/>
  <c r="AZD21" i="16"/>
  <c r="AYZ21" i="16"/>
  <c r="AYV21" i="16"/>
  <c r="AYR21" i="16"/>
  <c r="AYN21" i="16"/>
  <c r="AYJ21" i="16"/>
  <c r="AYF21" i="16"/>
  <c r="AYB21" i="16"/>
  <c r="AXX21" i="16"/>
  <c r="AXT21" i="16"/>
  <c r="AXP21" i="16"/>
  <c r="AXL21" i="16"/>
  <c r="AXH21" i="16"/>
  <c r="AXD21" i="16"/>
  <c r="AWZ21" i="16"/>
  <c r="AWV21" i="16"/>
  <c r="AWR21" i="16"/>
  <c r="AWN21" i="16"/>
  <c r="AWJ21" i="16"/>
  <c r="AWF21" i="16"/>
  <c r="AWB21" i="16"/>
  <c r="AVX21" i="16"/>
  <c r="AVT21" i="16"/>
  <c r="AVP21" i="16"/>
  <c r="AVL21" i="16"/>
  <c r="AVH21" i="16"/>
  <c r="AVD21" i="16"/>
  <c r="AUZ21" i="16"/>
  <c r="AUV21" i="16"/>
  <c r="AUR21" i="16"/>
  <c r="AUN21" i="16"/>
  <c r="AUJ21" i="16"/>
  <c r="AUF21" i="16"/>
  <c r="AUB21" i="16"/>
  <c r="ATX21" i="16"/>
  <c r="ATT21" i="16"/>
  <c r="ATP21" i="16"/>
  <c r="ATL21" i="16"/>
  <c r="ATH21" i="16"/>
  <c r="ATD21" i="16"/>
  <c r="ASZ21" i="16"/>
  <c r="ASV21" i="16"/>
  <c r="ASR21" i="16"/>
  <c r="ASN21" i="16"/>
  <c r="ASJ21" i="16"/>
  <c r="ASF21" i="16"/>
  <c r="ASB21" i="16"/>
  <c r="ARX21" i="16"/>
  <c r="ART21" i="16"/>
  <c r="ARP21" i="16"/>
  <c r="ARL21" i="16"/>
  <c r="ARH21" i="16"/>
  <c r="ARD21" i="16"/>
  <c r="AQZ21" i="16"/>
  <c r="AQV21" i="16"/>
  <c r="AQR21" i="16"/>
  <c r="AQN21" i="16"/>
  <c r="AQJ21" i="16"/>
  <c r="AQF21" i="16"/>
  <c r="AQB21" i="16"/>
  <c r="APX21" i="16"/>
  <c r="APT21" i="16"/>
  <c r="APP21" i="16"/>
  <c r="APL21" i="16"/>
  <c r="APH21" i="16"/>
  <c r="APD21" i="16"/>
  <c r="AOZ21" i="16"/>
  <c r="AOV21" i="16"/>
  <c r="AOR21" i="16"/>
  <c r="AON21" i="16"/>
  <c r="AOJ21" i="16"/>
  <c r="AOF21" i="16"/>
  <c r="AOB21" i="16"/>
  <c r="ANX21" i="16"/>
  <c r="ANT21" i="16"/>
  <c r="ANP21" i="16"/>
  <c r="ANL21" i="16"/>
  <c r="ANH21" i="16"/>
  <c r="AND21" i="16"/>
  <c r="AMZ21" i="16"/>
  <c r="AMV21" i="16"/>
  <c r="AMR21" i="16"/>
  <c r="AMN21" i="16"/>
  <c r="AMJ21" i="16"/>
  <c r="AMF21" i="16"/>
  <c r="AMB21" i="16"/>
  <c r="ALX21" i="16"/>
  <c r="ALT21" i="16"/>
  <c r="ALP21" i="16"/>
  <c r="ALL21" i="16"/>
  <c r="ALH21" i="16"/>
  <c r="ALD21" i="16"/>
  <c r="AKZ21" i="16"/>
  <c r="AKV21" i="16"/>
  <c r="AKR21" i="16"/>
  <c r="AKN21" i="16"/>
  <c r="AKJ21" i="16"/>
  <c r="AKF21" i="16"/>
  <c r="AKB21" i="16"/>
  <c r="AJX21" i="16"/>
  <c r="AJT21" i="16"/>
  <c r="AJP21" i="16"/>
  <c r="AJL21" i="16"/>
  <c r="AJH21" i="16"/>
  <c r="AJD21" i="16"/>
  <c r="AIZ21" i="16"/>
  <c r="AIV21" i="16"/>
  <c r="AIR21" i="16"/>
  <c r="AIN21" i="16"/>
  <c r="AIJ21" i="16"/>
  <c r="AIF21" i="16"/>
  <c r="AIB21" i="16"/>
  <c r="AHX21" i="16"/>
  <c r="AHT21" i="16"/>
  <c r="AHP21" i="16"/>
  <c r="AHL21" i="16"/>
  <c r="AHH21" i="16"/>
  <c r="AHD21" i="16"/>
  <c r="AGZ21" i="16"/>
  <c r="AGV21" i="16"/>
  <c r="AGR21" i="16"/>
  <c r="AGN21" i="16"/>
  <c r="AGJ21" i="16"/>
  <c r="AGF21" i="16"/>
  <c r="AGB21" i="16"/>
  <c r="AFX21" i="16"/>
  <c r="AFT21" i="16"/>
  <c r="AFP21" i="16"/>
  <c r="AFL21" i="16"/>
  <c r="AFH21" i="16"/>
  <c r="AFD21" i="16"/>
  <c r="AEZ21" i="16"/>
  <c r="AEV21" i="16"/>
  <c r="AER21" i="16"/>
  <c r="AEN21" i="16"/>
  <c r="AEJ21" i="16"/>
  <c r="AEF21" i="16"/>
  <c r="AEB21" i="16"/>
  <c r="ADX21" i="16"/>
  <c r="ADT21" i="16"/>
  <c r="ADP21" i="16"/>
  <c r="ADL21" i="16"/>
  <c r="ADH21" i="16"/>
  <c r="ADD21" i="16"/>
  <c r="ACZ21" i="16"/>
  <c r="ACV21" i="16"/>
  <c r="ACR21" i="16"/>
  <c r="ACN21" i="16"/>
  <c r="ACJ21" i="16"/>
  <c r="ACF21" i="16"/>
  <c r="ACB21" i="16"/>
  <c r="ABX21" i="16"/>
  <c r="ABT21" i="16"/>
  <c r="ABP21" i="16"/>
  <c r="ABL21" i="16"/>
  <c r="ABH21" i="16"/>
  <c r="ABD21" i="16"/>
  <c r="AAZ21" i="16"/>
  <c r="AAV21" i="16"/>
  <c r="AAR21" i="16"/>
  <c r="AAN21" i="16"/>
  <c r="AAJ21" i="16"/>
  <c r="AAF21" i="16"/>
  <c r="AAB21" i="16"/>
  <c r="ZX21" i="16"/>
  <c r="ZT21" i="16"/>
  <c r="ZP21" i="16"/>
  <c r="ZL21" i="16"/>
  <c r="ZH21" i="16"/>
  <c r="ZD21" i="16"/>
  <c r="YZ21" i="16"/>
  <c r="YV21" i="16"/>
  <c r="YR21" i="16"/>
  <c r="YN21" i="16"/>
  <c r="YJ21" i="16"/>
  <c r="YF21" i="16"/>
  <c r="YB21" i="16"/>
  <c r="XX21" i="16"/>
  <c r="XT21" i="16"/>
  <c r="XP21" i="16"/>
  <c r="XL21" i="16"/>
  <c r="XH21" i="16"/>
  <c r="XD21" i="16"/>
  <c r="WZ21" i="16"/>
  <c r="WV21" i="16"/>
  <c r="WR21" i="16"/>
  <c r="WN21" i="16"/>
  <c r="WJ21" i="16"/>
  <c r="WF21" i="16"/>
  <c r="WB21" i="16"/>
  <c r="VX21" i="16"/>
  <c r="VT21" i="16"/>
  <c r="VP21" i="16"/>
  <c r="VL21" i="16"/>
  <c r="VH21" i="16"/>
  <c r="VD21" i="16"/>
  <c r="UZ21" i="16"/>
  <c r="UV21" i="16"/>
  <c r="UR21" i="16"/>
  <c r="UN21" i="16"/>
  <c r="UJ21" i="16"/>
  <c r="UF21" i="16"/>
  <c r="UB21" i="16"/>
  <c r="TX21" i="16"/>
  <c r="TT21" i="16"/>
  <c r="TP21" i="16"/>
  <c r="TL21" i="16"/>
  <c r="TH21" i="16"/>
  <c r="TD21" i="16"/>
  <c r="SZ21" i="16"/>
  <c r="SV21" i="16"/>
  <c r="SR21" i="16"/>
  <c r="SN21" i="16"/>
  <c r="SJ21" i="16"/>
  <c r="SF21" i="16"/>
  <c r="SB21" i="16"/>
  <c r="RX21" i="16"/>
  <c r="RT21" i="16"/>
  <c r="RP21" i="16"/>
  <c r="RL21" i="16"/>
  <c r="RH21" i="16"/>
  <c r="RD21" i="16"/>
  <c r="QZ21" i="16"/>
  <c r="QV21" i="16"/>
  <c r="QR21" i="16"/>
  <c r="QN21" i="16"/>
  <c r="QJ21" i="16"/>
  <c r="QF21" i="16"/>
  <c r="QB21" i="16"/>
  <c r="PX21" i="16"/>
  <c r="PT21" i="16"/>
  <c r="PP21" i="16"/>
  <c r="PL21" i="16"/>
  <c r="PH21" i="16"/>
  <c r="PD21" i="16"/>
  <c r="OZ21" i="16"/>
  <c r="OV21" i="16"/>
  <c r="OR21" i="16"/>
  <c r="ON21" i="16"/>
  <c r="OJ21" i="16"/>
  <c r="OF21" i="16"/>
  <c r="OB21" i="16"/>
  <c r="NX21" i="16"/>
  <c r="NT21" i="16"/>
  <c r="NP21" i="16"/>
  <c r="NL21" i="16"/>
  <c r="NH21" i="16"/>
  <c r="ND21" i="16"/>
  <c r="MZ21" i="16"/>
  <c r="MV21" i="16"/>
  <c r="MR21" i="16"/>
  <c r="MN21" i="16"/>
  <c r="MJ21" i="16"/>
  <c r="MF21" i="16"/>
  <c r="MB21" i="16"/>
  <c r="LX21" i="16"/>
  <c r="LT21" i="16"/>
  <c r="LP21" i="16"/>
  <c r="LL21" i="16"/>
  <c r="LH21" i="16"/>
  <c r="LD21" i="16"/>
  <c r="KZ21" i="16"/>
  <c r="KV21" i="16"/>
  <c r="KR21" i="16"/>
  <c r="KN21" i="16"/>
  <c r="KJ21" i="16"/>
  <c r="KF21" i="16"/>
  <c r="KB21" i="16"/>
  <c r="JX21" i="16"/>
  <c r="JT21" i="16"/>
  <c r="JP21" i="16"/>
  <c r="JL21" i="16"/>
  <c r="JH21" i="16"/>
  <c r="JD21" i="16"/>
  <c r="IZ21" i="16"/>
  <c r="IV21" i="16"/>
  <c r="IR21" i="16"/>
  <c r="IN21" i="16"/>
  <c r="IJ21" i="16"/>
  <c r="IF21" i="16"/>
  <c r="IB21" i="16"/>
  <c r="HX21" i="16"/>
  <c r="HT21" i="16"/>
  <c r="HP21" i="16"/>
  <c r="HL21" i="16"/>
  <c r="HH21" i="16"/>
  <c r="HD21" i="16"/>
  <c r="GZ21" i="16"/>
  <c r="GV21" i="16"/>
  <c r="GR21" i="16"/>
  <c r="GN21" i="16"/>
  <c r="GJ21" i="16"/>
  <c r="GF21" i="16"/>
  <c r="GB21" i="16"/>
  <c r="FX21" i="16"/>
  <c r="FT21" i="16"/>
  <c r="FP21" i="16"/>
  <c r="FL21" i="16"/>
  <c r="FH21" i="16"/>
  <c r="FD21" i="16"/>
  <c r="EZ21" i="16"/>
  <c r="EV21" i="16"/>
  <c r="ER21" i="16"/>
  <c r="EN21" i="16"/>
  <c r="EJ21" i="16"/>
  <c r="EF21" i="16"/>
  <c r="EB21" i="16"/>
  <c r="DX21" i="16"/>
  <c r="DT21" i="16"/>
  <c r="DP21" i="16"/>
  <c r="DL21" i="16"/>
  <c r="DH21" i="16"/>
  <c r="DD21" i="16"/>
  <c r="CZ21" i="16"/>
  <c r="CV21" i="16"/>
  <c r="CR21" i="16"/>
  <c r="CN21" i="16"/>
  <c r="CJ21" i="16"/>
  <c r="CF21" i="16"/>
  <c r="CB21" i="16"/>
  <c r="BX21" i="16"/>
  <c r="BT21" i="16"/>
  <c r="BP21" i="16"/>
  <c r="BL21" i="16"/>
  <c r="BH21" i="16"/>
  <c r="BD21" i="16"/>
  <c r="AZ21" i="16"/>
  <c r="AV21" i="16"/>
  <c r="AR21" i="16"/>
  <c r="AN21" i="16"/>
  <c r="AJ21" i="16"/>
  <c r="AF21" i="16"/>
  <c r="AB21" i="16"/>
  <c r="X21" i="16"/>
  <c r="T21" i="16"/>
  <c r="XFD20" i="16"/>
  <c r="XFD22" i="16" s="1"/>
  <c r="XEZ20" i="16"/>
  <c r="XEZ22" i="16" s="1"/>
  <c r="XEV20" i="16"/>
  <c r="XEV22" i="16" s="1"/>
  <c r="XER20" i="16"/>
  <c r="XER22" i="16" s="1"/>
  <c r="XEN20" i="16"/>
  <c r="XEN22" i="16" s="1"/>
  <c r="XEJ20" i="16"/>
  <c r="XEJ22" i="16" s="1"/>
  <c r="XEF20" i="16"/>
  <c r="XEF22" i="16" s="1"/>
  <c r="XEB20" i="16"/>
  <c r="XEB22" i="16" s="1"/>
  <c r="XDX20" i="16"/>
  <c r="XDX22" i="16" s="1"/>
  <c r="XDT20" i="16"/>
  <c r="XDT22" i="16" s="1"/>
  <c r="XDP20" i="16"/>
  <c r="XDP22" i="16" s="1"/>
  <c r="XDL20" i="16"/>
  <c r="XDL22" i="16" s="1"/>
  <c r="XDH20" i="16"/>
  <c r="XDH22" i="16" s="1"/>
  <c r="XDD20" i="16"/>
  <c r="XDD22" i="16" s="1"/>
  <c r="XCZ20" i="16"/>
  <c r="XCZ22" i="16" s="1"/>
  <c r="XCV20" i="16"/>
  <c r="XCV22" i="16" s="1"/>
  <c r="XCR20" i="16"/>
  <c r="XCR22" i="16" s="1"/>
  <c r="XCN20" i="16"/>
  <c r="XCN22" i="16" s="1"/>
  <c r="XCJ20" i="16"/>
  <c r="XCJ22" i="16" s="1"/>
  <c r="XCF20" i="16"/>
  <c r="XCF22" i="16" s="1"/>
  <c r="XCB20" i="16"/>
  <c r="XCB22" i="16" s="1"/>
  <c r="XBX20" i="16"/>
  <c r="XBX22" i="16" s="1"/>
  <c r="XBT20" i="16"/>
  <c r="XBT22" i="16" s="1"/>
  <c r="XBP20" i="16"/>
  <c r="XBP22" i="16" s="1"/>
  <c r="XBL20" i="16"/>
  <c r="XBL22" i="16" s="1"/>
  <c r="XBH20" i="16"/>
  <c r="XBH22" i="16" s="1"/>
  <c r="XBD20" i="16"/>
  <c r="XBD22" i="16" s="1"/>
  <c r="XAZ20" i="16"/>
  <c r="XAZ22" i="16" s="1"/>
  <c r="XAV20" i="16"/>
  <c r="XAV22" i="16" s="1"/>
  <c r="XAR20" i="16"/>
  <c r="XAR22" i="16" s="1"/>
  <c r="XAN20" i="16"/>
  <c r="XAN22" i="16" s="1"/>
  <c r="XAJ20" i="16"/>
  <c r="XAJ22" i="16" s="1"/>
  <c r="XAF20" i="16"/>
  <c r="XAF22" i="16" s="1"/>
  <c r="XAB20" i="16"/>
  <c r="XAB22" i="16" s="1"/>
  <c r="WZX20" i="16"/>
  <c r="WZX22" i="16" s="1"/>
  <c r="WZT20" i="16"/>
  <c r="WZT22" i="16" s="1"/>
  <c r="WZP20" i="16"/>
  <c r="WZP22" i="16" s="1"/>
  <c r="WZL20" i="16"/>
  <c r="WZL22" i="16" s="1"/>
  <c r="WZH20" i="16"/>
  <c r="WZH22" i="16" s="1"/>
  <c r="WZD20" i="16"/>
  <c r="WZD22" i="16" s="1"/>
  <c r="WYZ20" i="16"/>
  <c r="WYZ22" i="16" s="1"/>
  <c r="WYV20" i="16"/>
  <c r="WYV22" i="16" s="1"/>
  <c r="WYR20" i="16"/>
  <c r="WYR22" i="16" s="1"/>
  <c r="WYN20" i="16"/>
  <c r="WYN22" i="16" s="1"/>
  <c r="WYJ20" i="16"/>
  <c r="WYJ22" i="16" s="1"/>
  <c r="WYF20" i="16"/>
  <c r="WYF22" i="16" s="1"/>
  <c r="WYB20" i="16"/>
  <c r="WYB22" i="16" s="1"/>
  <c r="WXX20" i="16"/>
  <c r="WXX22" i="16" s="1"/>
  <c r="WXT20" i="16"/>
  <c r="WXT22" i="16" s="1"/>
  <c r="WXP20" i="16"/>
  <c r="WXP22" i="16" s="1"/>
  <c r="WXL20" i="16"/>
  <c r="WXL22" i="16" s="1"/>
  <c r="WXH20" i="16"/>
  <c r="WXH22" i="16" s="1"/>
  <c r="WXD20" i="16"/>
  <c r="WXD22" i="16" s="1"/>
  <c r="WWZ20" i="16"/>
  <c r="WWZ22" i="16" s="1"/>
  <c r="WWV20" i="16"/>
  <c r="WWV22" i="16" s="1"/>
  <c r="WWR20" i="16"/>
  <c r="WWR22" i="16" s="1"/>
  <c r="WWN20" i="16"/>
  <c r="WWN22" i="16" s="1"/>
  <c r="WWJ20" i="16"/>
  <c r="WWJ22" i="16" s="1"/>
  <c r="WWF20" i="16"/>
  <c r="WWF22" i="16" s="1"/>
  <c r="WWB20" i="16"/>
  <c r="WWB22" i="16" s="1"/>
  <c r="WVX20" i="16"/>
  <c r="WVX22" i="16" s="1"/>
  <c r="WVT20" i="16"/>
  <c r="WVT22" i="16" s="1"/>
  <c r="WVP20" i="16"/>
  <c r="WVP22" i="16" s="1"/>
  <c r="WVL20" i="16"/>
  <c r="WVL22" i="16" s="1"/>
  <c r="WVH20" i="16"/>
  <c r="WVH22" i="16" s="1"/>
  <c r="WVD20" i="16"/>
  <c r="WVD22" i="16" s="1"/>
  <c r="WUZ20" i="16"/>
  <c r="WUZ22" i="16" s="1"/>
  <c r="WUV20" i="16"/>
  <c r="WUV22" i="16" s="1"/>
  <c r="WUR20" i="16"/>
  <c r="WUR22" i="16" s="1"/>
  <c r="WUN20" i="16"/>
  <c r="WUN22" i="16" s="1"/>
  <c r="WUJ20" i="16"/>
  <c r="WUJ22" i="16" s="1"/>
  <c r="WUF20" i="16"/>
  <c r="WUF22" i="16" s="1"/>
  <c r="WUB20" i="16"/>
  <c r="WUB22" i="16" s="1"/>
  <c r="WTX20" i="16"/>
  <c r="WTX22" i="16" s="1"/>
  <c r="WTT20" i="16"/>
  <c r="WTT22" i="16" s="1"/>
  <c r="WTP20" i="16"/>
  <c r="WTP22" i="16" s="1"/>
  <c r="WTL20" i="16"/>
  <c r="WTL22" i="16" s="1"/>
  <c r="WTH20" i="16"/>
  <c r="WTH22" i="16" s="1"/>
  <c r="WTD20" i="16"/>
  <c r="WTD22" i="16" s="1"/>
  <c r="WSZ20" i="16"/>
  <c r="WSZ22" i="16" s="1"/>
  <c r="WSV20" i="16"/>
  <c r="WSV22" i="16" s="1"/>
  <c r="WSR20" i="16"/>
  <c r="WSR22" i="16" s="1"/>
  <c r="WSN20" i="16"/>
  <c r="WSN22" i="16" s="1"/>
  <c r="WSJ20" i="16"/>
  <c r="WSJ22" i="16" s="1"/>
  <c r="WSF20" i="16"/>
  <c r="WSF22" i="16" s="1"/>
  <c r="WSB20" i="16"/>
  <c r="WSB22" i="16" s="1"/>
  <c r="WRX20" i="16"/>
  <c r="WRX22" i="16" s="1"/>
  <c r="WRT20" i="16"/>
  <c r="WRT22" i="16" s="1"/>
  <c r="WRP20" i="16"/>
  <c r="WRP22" i="16" s="1"/>
  <c r="WRL20" i="16"/>
  <c r="WRL22" i="16" s="1"/>
  <c r="WRH20" i="16"/>
  <c r="WRH22" i="16" s="1"/>
  <c r="WRD20" i="16"/>
  <c r="WRD22" i="16" s="1"/>
  <c r="WQZ20" i="16"/>
  <c r="WQZ22" i="16" s="1"/>
  <c r="WQV20" i="16"/>
  <c r="WQV22" i="16" s="1"/>
  <c r="WQR20" i="16"/>
  <c r="WQR22" i="16" s="1"/>
  <c r="WQN20" i="16"/>
  <c r="WQN22" i="16" s="1"/>
  <c r="WQJ20" i="16"/>
  <c r="WQJ22" i="16" s="1"/>
  <c r="WQF20" i="16"/>
  <c r="WQF22" i="16" s="1"/>
  <c r="WQB20" i="16"/>
  <c r="WQB22" i="16" s="1"/>
  <c r="WPX20" i="16"/>
  <c r="WPX22" i="16" s="1"/>
  <c r="WPT20" i="16"/>
  <c r="WPT22" i="16" s="1"/>
  <c r="WPP20" i="16"/>
  <c r="WPP22" i="16" s="1"/>
  <c r="WPL20" i="16"/>
  <c r="WPL22" i="16" s="1"/>
  <c r="WPH20" i="16"/>
  <c r="WPH22" i="16" s="1"/>
  <c r="WPD20" i="16"/>
  <c r="WPD22" i="16" s="1"/>
  <c r="WOZ20" i="16"/>
  <c r="WOZ22" i="16" s="1"/>
  <c r="WOV20" i="16"/>
  <c r="WOV22" i="16" s="1"/>
  <c r="WOR20" i="16"/>
  <c r="WOR22" i="16" s="1"/>
  <c r="WON20" i="16"/>
  <c r="WON22" i="16" s="1"/>
  <c r="WOJ20" i="16"/>
  <c r="WOJ22" i="16" s="1"/>
  <c r="WOF20" i="16"/>
  <c r="WOF22" i="16" s="1"/>
  <c r="WOB20" i="16"/>
  <c r="WOB22" i="16" s="1"/>
  <c r="WNX20" i="16"/>
  <c r="WNX22" i="16" s="1"/>
  <c r="WNT20" i="16"/>
  <c r="WNT22" i="16" s="1"/>
  <c r="WNP20" i="16"/>
  <c r="WNP22" i="16" s="1"/>
  <c r="WNL20" i="16"/>
  <c r="WNL22" i="16" s="1"/>
  <c r="WNH20" i="16"/>
  <c r="WNH22" i="16" s="1"/>
  <c r="WND20" i="16"/>
  <c r="WND22" i="16" s="1"/>
  <c r="WMZ20" i="16"/>
  <c r="WMZ22" i="16" s="1"/>
  <c r="WMV20" i="16"/>
  <c r="WMV22" i="16" s="1"/>
  <c r="WMR20" i="16"/>
  <c r="WMR22" i="16" s="1"/>
  <c r="WMN20" i="16"/>
  <c r="WMN22" i="16" s="1"/>
  <c r="WMJ20" i="16"/>
  <c r="WMJ22" i="16" s="1"/>
  <c r="WMF20" i="16"/>
  <c r="WMF22" i="16" s="1"/>
  <c r="WMB20" i="16"/>
  <c r="WMB22" i="16" s="1"/>
  <c r="WLX20" i="16"/>
  <c r="WLX22" i="16" s="1"/>
  <c r="WLT20" i="16"/>
  <c r="WLT22" i="16" s="1"/>
  <c r="WLP20" i="16"/>
  <c r="WLP22" i="16" s="1"/>
  <c r="WLL20" i="16"/>
  <c r="WLL22" i="16" s="1"/>
  <c r="WLH20" i="16"/>
  <c r="WLH22" i="16" s="1"/>
  <c r="WLD20" i="16"/>
  <c r="WLD22" i="16" s="1"/>
  <c r="WKZ20" i="16"/>
  <c r="WKZ22" i="16" s="1"/>
  <c r="WKV20" i="16"/>
  <c r="WKV22" i="16" s="1"/>
  <c r="WKR20" i="16"/>
  <c r="WKR22" i="16" s="1"/>
  <c r="WKN20" i="16"/>
  <c r="WKN22" i="16" s="1"/>
  <c r="WKJ20" i="16"/>
  <c r="WKJ22" i="16" s="1"/>
  <c r="WKF20" i="16"/>
  <c r="WKF22" i="16" s="1"/>
  <c r="WKB20" i="16"/>
  <c r="WKB22" i="16" s="1"/>
  <c r="WJX20" i="16"/>
  <c r="WJX22" i="16" s="1"/>
  <c r="WJT20" i="16"/>
  <c r="WJT22" i="16" s="1"/>
  <c r="WJP20" i="16"/>
  <c r="WJP22" i="16" s="1"/>
  <c r="WJL20" i="16"/>
  <c r="WJL22" i="16" s="1"/>
  <c r="WJH20" i="16"/>
  <c r="WJH22" i="16" s="1"/>
  <c r="WJD20" i="16"/>
  <c r="WJD22" i="16" s="1"/>
  <c r="WIZ20" i="16"/>
  <c r="WIZ22" i="16" s="1"/>
  <c r="WIV20" i="16"/>
  <c r="WIV22" i="16" s="1"/>
  <c r="WIR20" i="16"/>
  <c r="WIR22" i="16" s="1"/>
  <c r="WIN20" i="16"/>
  <c r="WIN22" i="16" s="1"/>
  <c r="WIJ20" i="16"/>
  <c r="WIJ22" i="16" s="1"/>
  <c r="WIF20" i="16"/>
  <c r="WIF22" i="16" s="1"/>
  <c r="WIB20" i="16"/>
  <c r="WIB22" i="16" s="1"/>
  <c r="WHX20" i="16"/>
  <c r="WHX22" i="16" s="1"/>
  <c r="WHT20" i="16"/>
  <c r="WHT22" i="16" s="1"/>
  <c r="WHP20" i="16"/>
  <c r="WHP22" i="16" s="1"/>
  <c r="WHL20" i="16"/>
  <c r="WHL22" i="16" s="1"/>
  <c r="WHH20" i="16"/>
  <c r="WHH22" i="16" s="1"/>
  <c r="WHD20" i="16"/>
  <c r="WHD22" i="16" s="1"/>
  <c r="WGZ20" i="16"/>
  <c r="WGZ22" i="16" s="1"/>
  <c r="WGV20" i="16"/>
  <c r="WGV22" i="16" s="1"/>
  <c r="WGR20" i="16"/>
  <c r="WGR22" i="16" s="1"/>
  <c r="WGN20" i="16"/>
  <c r="WGN22" i="16" s="1"/>
  <c r="WGJ20" i="16"/>
  <c r="WGJ22" i="16" s="1"/>
  <c r="WGF20" i="16"/>
  <c r="WGF22" i="16" s="1"/>
  <c r="WGB20" i="16"/>
  <c r="WGB22" i="16" s="1"/>
  <c r="WFX20" i="16"/>
  <c r="WFX22" i="16" s="1"/>
  <c r="WFT20" i="16"/>
  <c r="WFT22" i="16" s="1"/>
  <c r="WFP20" i="16"/>
  <c r="WFP22" i="16" s="1"/>
  <c r="WFL20" i="16"/>
  <c r="WFL22" i="16" s="1"/>
  <c r="WFH20" i="16"/>
  <c r="WFH22" i="16" s="1"/>
  <c r="WFD20" i="16"/>
  <c r="WFD22" i="16" s="1"/>
  <c r="WEZ20" i="16"/>
  <c r="WEZ22" i="16" s="1"/>
  <c r="WEV20" i="16"/>
  <c r="WEV22" i="16" s="1"/>
  <c r="WER20" i="16"/>
  <c r="WER22" i="16" s="1"/>
  <c r="WEN20" i="16"/>
  <c r="WEN22" i="16" s="1"/>
  <c r="WEJ20" i="16"/>
  <c r="WEJ22" i="16" s="1"/>
  <c r="WEF20" i="16"/>
  <c r="WEF22" i="16" s="1"/>
  <c r="WEB20" i="16"/>
  <c r="WEB22" i="16" s="1"/>
  <c r="WDX20" i="16"/>
  <c r="WDX22" i="16" s="1"/>
  <c r="WDT20" i="16"/>
  <c r="WDT22" i="16" s="1"/>
  <c r="WDP20" i="16"/>
  <c r="WDP22" i="16" s="1"/>
  <c r="WDL20" i="16"/>
  <c r="WDL22" i="16" s="1"/>
  <c r="WDH20" i="16"/>
  <c r="WDH22" i="16" s="1"/>
  <c r="WDD20" i="16"/>
  <c r="WDD22" i="16" s="1"/>
  <c r="WCZ20" i="16"/>
  <c r="WCZ22" i="16" s="1"/>
  <c r="WCV20" i="16"/>
  <c r="WCV22" i="16" s="1"/>
  <c r="WCR20" i="16"/>
  <c r="WCR22" i="16" s="1"/>
  <c r="WCN20" i="16"/>
  <c r="WCN22" i="16" s="1"/>
  <c r="WCJ20" i="16"/>
  <c r="WCJ22" i="16" s="1"/>
  <c r="WCF20" i="16"/>
  <c r="WCF22" i="16" s="1"/>
  <c r="WCB20" i="16"/>
  <c r="WCB22" i="16" s="1"/>
  <c r="WBX20" i="16"/>
  <c r="WBX22" i="16" s="1"/>
  <c r="WBT20" i="16"/>
  <c r="WBT22" i="16" s="1"/>
  <c r="WBP20" i="16"/>
  <c r="WBP22" i="16" s="1"/>
  <c r="WBL20" i="16"/>
  <c r="WBL22" i="16" s="1"/>
  <c r="WBH20" i="16"/>
  <c r="WBH22" i="16" s="1"/>
  <c r="WBD20" i="16"/>
  <c r="WBD22" i="16" s="1"/>
  <c r="WAZ20" i="16"/>
  <c r="WAZ22" i="16" s="1"/>
  <c r="WAV20" i="16"/>
  <c r="WAV22" i="16" s="1"/>
  <c r="WAR20" i="16"/>
  <c r="WAR22" i="16" s="1"/>
  <c r="WAN20" i="16"/>
  <c r="WAN22" i="16" s="1"/>
  <c r="WAJ20" i="16"/>
  <c r="WAJ22" i="16" s="1"/>
  <c r="WAF20" i="16"/>
  <c r="WAF22" i="16" s="1"/>
  <c r="WAB20" i="16"/>
  <c r="WAB22" i="16" s="1"/>
  <c r="VZX20" i="16"/>
  <c r="VZX22" i="16" s="1"/>
  <c r="VZT20" i="16"/>
  <c r="VZT22" i="16" s="1"/>
  <c r="VZP20" i="16"/>
  <c r="VZP22" i="16" s="1"/>
  <c r="VZL20" i="16"/>
  <c r="VZL22" i="16" s="1"/>
  <c r="VZH20" i="16"/>
  <c r="VZH22" i="16" s="1"/>
  <c r="VZD20" i="16"/>
  <c r="VZD22" i="16" s="1"/>
  <c r="VYZ20" i="16"/>
  <c r="VYZ22" i="16" s="1"/>
  <c r="VYV20" i="16"/>
  <c r="VYV22" i="16" s="1"/>
  <c r="VYR20" i="16"/>
  <c r="VYR22" i="16" s="1"/>
  <c r="VYN20" i="16"/>
  <c r="VYN22" i="16" s="1"/>
  <c r="VYJ20" i="16"/>
  <c r="VYJ22" i="16" s="1"/>
  <c r="VYF20" i="16"/>
  <c r="VYF22" i="16" s="1"/>
  <c r="VYB20" i="16"/>
  <c r="VYB22" i="16" s="1"/>
  <c r="VXX20" i="16"/>
  <c r="VXX22" i="16" s="1"/>
  <c r="VXT20" i="16"/>
  <c r="VXT22" i="16" s="1"/>
  <c r="VXP20" i="16"/>
  <c r="VXP22" i="16" s="1"/>
  <c r="VXL20" i="16"/>
  <c r="VXL22" i="16" s="1"/>
  <c r="VXH20" i="16"/>
  <c r="VXH22" i="16" s="1"/>
  <c r="VXD20" i="16"/>
  <c r="VXD22" i="16" s="1"/>
  <c r="VWZ20" i="16"/>
  <c r="VWZ22" i="16" s="1"/>
  <c r="VWV20" i="16"/>
  <c r="VWV22" i="16" s="1"/>
  <c r="VWR20" i="16"/>
  <c r="VWR22" i="16" s="1"/>
  <c r="VWN20" i="16"/>
  <c r="VWN22" i="16" s="1"/>
  <c r="VWJ20" i="16"/>
  <c r="VWJ22" i="16" s="1"/>
  <c r="VWF20" i="16"/>
  <c r="VWF22" i="16" s="1"/>
  <c r="VWB20" i="16"/>
  <c r="VWB22" i="16" s="1"/>
  <c r="VVX20" i="16"/>
  <c r="VVX22" i="16" s="1"/>
  <c r="VVT20" i="16"/>
  <c r="VVT22" i="16" s="1"/>
  <c r="VVP20" i="16"/>
  <c r="VVP22" i="16" s="1"/>
  <c r="VVL20" i="16"/>
  <c r="VVL22" i="16" s="1"/>
  <c r="VVH20" i="16"/>
  <c r="VVH22" i="16" s="1"/>
  <c r="VVD20" i="16"/>
  <c r="VVD22" i="16" s="1"/>
  <c r="VUZ20" i="16"/>
  <c r="VUZ22" i="16" s="1"/>
  <c r="VUV20" i="16"/>
  <c r="VUV22" i="16" s="1"/>
  <c r="VUR20" i="16"/>
  <c r="VUR22" i="16" s="1"/>
  <c r="VUN20" i="16"/>
  <c r="VUN22" i="16" s="1"/>
  <c r="VUJ20" i="16"/>
  <c r="VUJ22" i="16" s="1"/>
  <c r="VUF20" i="16"/>
  <c r="VUF22" i="16" s="1"/>
  <c r="VUB20" i="16"/>
  <c r="VUB22" i="16" s="1"/>
  <c r="VTX20" i="16"/>
  <c r="VTX22" i="16" s="1"/>
  <c r="VTT20" i="16"/>
  <c r="VTT22" i="16" s="1"/>
  <c r="VTP20" i="16"/>
  <c r="VTP22" i="16" s="1"/>
  <c r="VTL20" i="16"/>
  <c r="VTL22" i="16" s="1"/>
  <c r="VTH20" i="16"/>
  <c r="VTH22" i="16" s="1"/>
  <c r="VTD20" i="16"/>
  <c r="VTD22" i="16" s="1"/>
  <c r="VSZ20" i="16"/>
  <c r="VSZ22" i="16" s="1"/>
  <c r="VSV20" i="16"/>
  <c r="VSV22" i="16" s="1"/>
  <c r="VSR20" i="16"/>
  <c r="VSR22" i="16" s="1"/>
  <c r="VSN20" i="16"/>
  <c r="VSN22" i="16" s="1"/>
  <c r="VSJ20" i="16"/>
  <c r="VSJ22" i="16" s="1"/>
  <c r="VSF20" i="16"/>
  <c r="VSF22" i="16" s="1"/>
  <c r="VSB20" i="16"/>
  <c r="VSB22" i="16" s="1"/>
  <c r="VRX20" i="16"/>
  <c r="VRX22" i="16" s="1"/>
  <c r="VRT20" i="16"/>
  <c r="VRT22" i="16" s="1"/>
  <c r="VRP20" i="16"/>
  <c r="VRP22" i="16" s="1"/>
  <c r="VRL20" i="16"/>
  <c r="VRL22" i="16" s="1"/>
  <c r="VRH20" i="16"/>
  <c r="VRH22" i="16" s="1"/>
  <c r="VRD20" i="16"/>
  <c r="VRD22" i="16" s="1"/>
  <c r="VQZ20" i="16"/>
  <c r="VQZ22" i="16" s="1"/>
  <c r="VQV20" i="16"/>
  <c r="VQV22" i="16" s="1"/>
  <c r="VQR20" i="16"/>
  <c r="VQR22" i="16" s="1"/>
  <c r="VQN20" i="16"/>
  <c r="VQN22" i="16" s="1"/>
  <c r="VQJ20" i="16"/>
  <c r="VQJ22" i="16" s="1"/>
  <c r="VQF20" i="16"/>
  <c r="VQF22" i="16" s="1"/>
  <c r="VQB20" i="16"/>
  <c r="VQB22" i="16" s="1"/>
  <c r="VPX20" i="16"/>
  <c r="VPX22" i="16" s="1"/>
  <c r="VPT20" i="16"/>
  <c r="VPT22" i="16" s="1"/>
  <c r="VPP20" i="16"/>
  <c r="VPP22" i="16" s="1"/>
  <c r="VPL20" i="16"/>
  <c r="VPL22" i="16" s="1"/>
  <c r="VPH20" i="16"/>
  <c r="VPH22" i="16" s="1"/>
  <c r="VPD20" i="16"/>
  <c r="VPD22" i="16" s="1"/>
  <c r="VOZ20" i="16"/>
  <c r="VOZ22" i="16" s="1"/>
  <c r="VOV20" i="16"/>
  <c r="VOV22" i="16" s="1"/>
  <c r="VOR20" i="16"/>
  <c r="VOR22" i="16" s="1"/>
  <c r="VON20" i="16"/>
  <c r="VON22" i="16" s="1"/>
  <c r="VOJ20" i="16"/>
  <c r="VOJ22" i="16" s="1"/>
  <c r="VOF20" i="16"/>
  <c r="VOF22" i="16" s="1"/>
  <c r="VOB20" i="16"/>
  <c r="VOB22" i="16" s="1"/>
  <c r="VNX20" i="16"/>
  <c r="VNX22" i="16" s="1"/>
  <c r="VNT20" i="16"/>
  <c r="VNT22" i="16" s="1"/>
  <c r="VNP20" i="16"/>
  <c r="VNP22" i="16" s="1"/>
  <c r="VNL20" i="16"/>
  <c r="VNL22" i="16" s="1"/>
  <c r="VNH20" i="16"/>
  <c r="VNH22" i="16" s="1"/>
  <c r="VND20" i="16"/>
  <c r="VND22" i="16" s="1"/>
  <c r="VMZ20" i="16"/>
  <c r="VMZ22" i="16" s="1"/>
  <c r="VMV20" i="16"/>
  <c r="VMV22" i="16" s="1"/>
  <c r="VMR20" i="16"/>
  <c r="VMR22" i="16" s="1"/>
  <c r="VMN20" i="16"/>
  <c r="VMN22" i="16" s="1"/>
  <c r="VMJ20" i="16"/>
  <c r="VMJ22" i="16" s="1"/>
  <c r="VMF20" i="16"/>
  <c r="VMF22" i="16" s="1"/>
  <c r="VMB20" i="16"/>
  <c r="VMB22" i="16" s="1"/>
  <c r="VLX20" i="16"/>
  <c r="VLX22" i="16" s="1"/>
  <c r="VLT20" i="16"/>
  <c r="VLT22" i="16" s="1"/>
  <c r="VLP20" i="16"/>
  <c r="VLP22" i="16" s="1"/>
  <c r="VLL20" i="16"/>
  <c r="VLL22" i="16" s="1"/>
  <c r="VLH20" i="16"/>
  <c r="VLH22" i="16" s="1"/>
  <c r="VLD20" i="16"/>
  <c r="VLD22" i="16" s="1"/>
  <c r="VKZ20" i="16"/>
  <c r="VKZ22" i="16" s="1"/>
  <c r="VKV20" i="16"/>
  <c r="VKV22" i="16" s="1"/>
  <c r="VKR20" i="16"/>
  <c r="VKR22" i="16" s="1"/>
  <c r="VKN20" i="16"/>
  <c r="VKN22" i="16" s="1"/>
  <c r="VKJ20" i="16"/>
  <c r="VKJ22" i="16" s="1"/>
  <c r="VKF20" i="16"/>
  <c r="VKF22" i="16" s="1"/>
  <c r="VKB20" i="16"/>
  <c r="VKB22" i="16" s="1"/>
  <c r="VJX20" i="16"/>
  <c r="VJX22" i="16" s="1"/>
  <c r="VJT20" i="16"/>
  <c r="VJT22" i="16" s="1"/>
  <c r="VJP20" i="16"/>
  <c r="VJP22" i="16" s="1"/>
  <c r="VJL20" i="16"/>
  <c r="VJL22" i="16" s="1"/>
  <c r="VJH20" i="16"/>
  <c r="VJH22" i="16" s="1"/>
  <c r="VJD20" i="16"/>
  <c r="VJD22" i="16" s="1"/>
  <c r="VIZ20" i="16"/>
  <c r="VIZ22" i="16" s="1"/>
  <c r="VIV20" i="16"/>
  <c r="VIV22" i="16" s="1"/>
  <c r="VIR20" i="16"/>
  <c r="VIR22" i="16" s="1"/>
  <c r="VIN20" i="16"/>
  <c r="VIN22" i="16" s="1"/>
  <c r="VIJ20" i="16"/>
  <c r="VIJ22" i="16" s="1"/>
  <c r="VIF20" i="16"/>
  <c r="VIF22" i="16" s="1"/>
  <c r="VIB20" i="16"/>
  <c r="VIB22" i="16" s="1"/>
  <c r="VHX20" i="16"/>
  <c r="VHX22" i="16" s="1"/>
  <c r="VHT20" i="16"/>
  <c r="VHT22" i="16" s="1"/>
  <c r="VHP20" i="16"/>
  <c r="VHP22" i="16" s="1"/>
  <c r="VHL20" i="16"/>
  <c r="VHL22" i="16" s="1"/>
  <c r="VHH20" i="16"/>
  <c r="VHH22" i="16" s="1"/>
  <c r="VHD20" i="16"/>
  <c r="VHD22" i="16" s="1"/>
  <c r="VGZ20" i="16"/>
  <c r="VGZ22" i="16" s="1"/>
  <c r="VGV20" i="16"/>
  <c r="VGV22" i="16" s="1"/>
  <c r="VGR20" i="16"/>
  <c r="VGR22" i="16" s="1"/>
  <c r="VGN20" i="16"/>
  <c r="VGN22" i="16" s="1"/>
  <c r="VGJ20" i="16"/>
  <c r="VGJ22" i="16" s="1"/>
  <c r="VGF20" i="16"/>
  <c r="VGF22" i="16" s="1"/>
  <c r="VGB20" i="16"/>
  <c r="VGB22" i="16" s="1"/>
  <c r="VFX20" i="16"/>
  <c r="VFX22" i="16" s="1"/>
  <c r="VFT20" i="16"/>
  <c r="VFT22" i="16" s="1"/>
  <c r="VFP20" i="16"/>
  <c r="VFP22" i="16" s="1"/>
  <c r="VFL20" i="16"/>
  <c r="VFL22" i="16" s="1"/>
  <c r="VFH20" i="16"/>
  <c r="VFH22" i="16" s="1"/>
  <c r="VFD20" i="16"/>
  <c r="VFD22" i="16" s="1"/>
  <c r="VEZ20" i="16"/>
  <c r="VEZ22" i="16" s="1"/>
  <c r="VEV20" i="16"/>
  <c r="VEV22" i="16" s="1"/>
  <c r="VER20" i="16"/>
  <c r="VER22" i="16" s="1"/>
  <c r="VEN20" i="16"/>
  <c r="VEN22" i="16" s="1"/>
  <c r="VEJ20" i="16"/>
  <c r="VEJ22" i="16" s="1"/>
  <c r="VEF20" i="16"/>
  <c r="VEF22" i="16" s="1"/>
  <c r="VEB20" i="16"/>
  <c r="VEB22" i="16" s="1"/>
  <c r="VDX20" i="16"/>
  <c r="VDX22" i="16" s="1"/>
  <c r="VDT20" i="16"/>
  <c r="VDT22" i="16" s="1"/>
  <c r="VDP20" i="16"/>
  <c r="VDP22" i="16" s="1"/>
  <c r="VDL20" i="16"/>
  <c r="VDL22" i="16" s="1"/>
  <c r="VDH20" i="16"/>
  <c r="VDH22" i="16" s="1"/>
  <c r="VDD20" i="16"/>
  <c r="VDD22" i="16" s="1"/>
  <c r="VCZ20" i="16"/>
  <c r="VCZ22" i="16" s="1"/>
  <c r="VCV20" i="16"/>
  <c r="VCV22" i="16" s="1"/>
  <c r="VCR20" i="16"/>
  <c r="VCR22" i="16" s="1"/>
  <c r="VCN20" i="16"/>
  <c r="VCN22" i="16" s="1"/>
  <c r="VCJ20" i="16"/>
  <c r="VCJ22" i="16" s="1"/>
  <c r="VCF20" i="16"/>
  <c r="VCF22" i="16" s="1"/>
  <c r="VCB20" i="16"/>
  <c r="VCB22" i="16" s="1"/>
  <c r="VBX20" i="16"/>
  <c r="VBX22" i="16" s="1"/>
  <c r="VBT20" i="16"/>
  <c r="VBT22" i="16" s="1"/>
  <c r="VBP20" i="16"/>
  <c r="VBP22" i="16" s="1"/>
  <c r="VBL20" i="16"/>
  <c r="VBL22" i="16" s="1"/>
  <c r="VBH20" i="16"/>
  <c r="VBH22" i="16" s="1"/>
  <c r="VBD20" i="16"/>
  <c r="VBD22" i="16" s="1"/>
  <c r="VAZ20" i="16"/>
  <c r="VAZ22" i="16" s="1"/>
  <c r="VAV20" i="16"/>
  <c r="VAV22" i="16" s="1"/>
  <c r="VAR20" i="16"/>
  <c r="VAR22" i="16" s="1"/>
  <c r="VAN20" i="16"/>
  <c r="VAN22" i="16" s="1"/>
  <c r="VAJ20" i="16"/>
  <c r="VAJ22" i="16" s="1"/>
  <c r="VAF20" i="16"/>
  <c r="VAF22" i="16" s="1"/>
  <c r="VAB20" i="16"/>
  <c r="VAB22" i="16" s="1"/>
  <c r="UZX20" i="16"/>
  <c r="UZX22" i="16" s="1"/>
  <c r="UZT20" i="16"/>
  <c r="UZT22" i="16" s="1"/>
  <c r="UZP20" i="16"/>
  <c r="UZP22" i="16" s="1"/>
  <c r="UZL20" i="16"/>
  <c r="UZL22" i="16" s="1"/>
  <c r="UZH20" i="16"/>
  <c r="UZH22" i="16" s="1"/>
  <c r="UZD20" i="16"/>
  <c r="UZD22" i="16" s="1"/>
  <c r="UYZ20" i="16"/>
  <c r="UYZ22" i="16" s="1"/>
  <c r="UYV20" i="16"/>
  <c r="UYV22" i="16" s="1"/>
  <c r="UYR20" i="16"/>
  <c r="UYR22" i="16" s="1"/>
  <c r="UYN20" i="16"/>
  <c r="UYN22" i="16" s="1"/>
  <c r="UYJ20" i="16"/>
  <c r="UYJ22" i="16" s="1"/>
  <c r="UYF20" i="16"/>
  <c r="UYF22" i="16" s="1"/>
  <c r="UYB20" i="16"/>
  <c r="UYB22" i="16" s="1"/>
  <c r="UXX20" i="16"/>
  <c r="UXX22" i="16" s="1"/>
  <c r="UXT20" i="16"/>
  <c r="UXT22" i="16" s="1"/>
  <c r="UXP20" i="16"/>
  <c r="UXP22" i="16" s="1"/>
  <c r="UXL20" i="16"/>
  <c r="UXL22" i="16" s="1"/>
  <c r="UXH20" i="16"/>
  <c r="UXH22" i="16" s="1"/>
  <c r="UXD20" i="16"/>
  <c r="UXD22" i="16" s="1"/>
  <c r="UWZ20" i="16"/>
  <c r="UWZ22" i="16" s="1"/>
  <c r="UWV20" i="16"/>
  <c r="UWV22" i="16" s="1"/>
  <c r="UWR20" i="16"/>
  <c r="UWR22" i="16" s="1"/>
  <c r="UWN20" i="16"/>
  <c r="UWN22" i="16" s="1"/>
  <c r="UWJ20" i="16"/>
  <c r="UWJ22" i="16" s="1"/>
  <c r="UWF20" i="16"/>
  <c r="UWF22" i="16" s="1"/>
  <c r="UWB20" i="16"/>
  <c r="UWB22" i="16" s="1"/>
  <c r="UVX20" i="16"/>
  <c r="UVX22" i="16" s="1"/>
  <c r="UVT20" i="16"/>
  <c r="UVT22" i="16" s="1"/>
  <c r="UVP20" i="16"/>
  <c r="UVP22" i="16" s="1"/>
  <c r="UVL20" i="16"/>
  <c r="UVL22" i="16" s="1"/>
  <c r="UVH20" i="16"/>
  <c r="UVH22" i="16" s="1"/>
  <c r="UVD20" i="16"/>
  <c r="UVD22" i="16" s="1"/>
  <c r="UUZ20" i="16"/>
  <c r="UUZ22" i="16" s="1"/>
  <c r="UUV20" i="16"/>
  <c r="UUV22" i="16" s="1"/>
  <c r="UUR20" i="16"/>
  <c r="UUR22" i="16" s="1"/>
  <c r="UUN20" i="16"/>
  <c r="UUN22" i="16" s="1"/>
  <c r="UUJ20" i="16"/>
  <c r="UUJ22" i="16" s="1"/>
  <c r="UUF20" i="16"/>
  <c r="UUF22" i="16" s="1"/>
  <c r="UUB20" i="16"/>
  <c r="UUB22" i="16" s="1"/>
  <c r="UTX20" i="16"/>
  <c r="UTX22" i="16" s="1"/>
  <c r="UTT20" i="16"/>
  <c r="UTT22" i="16" s="1"/>
  <c r="UTP20" i="16"/>
  <c r="UTP22" i="16" s="1"/>
  <c r="UTL20" i="16"/>
  <c r="UTL22" i="16" s="1"/>
  <c r="UTH20" i="16"/>
  <c r="UTH22" i="16" s="1"/>
  <c r="UTD20" i="16"/>
  <c r="UTD22" i="16" s="1"/>
  <c r="USZ20" i="16"/>
  <c r="USZ22" i="16" s="1"/>
  <c r="USV20" i="16"/>
  <c r="USV22" i="16" s="1"/>
  <c r="USR20" i="16"/>
  <c r="USR22" i="16" s="1"/>
  <c r="USN20" i="16"/>
  <c r="USN22" i="16" s="1"/>
  <c r="USJ20" i="16"/>
  <c r="USJ22" i="16" s="1"/>
  <c r="USF20" i="16"/>
  <c r="USF22" i="16" s="1"/>
  <c r="USB20" i="16"/>
  <c r="USB22" i="16" s="1"/>
  <c r="URX20" i="16"/>
  <c r="URX22" i="16" s="1"/>
  <c r="URT20" i="16"/>
  <c r="URT22" i="16" s="1"/>
  <c r="URP20" i="16"/>
  <c r="URP22" i="16" s="1"/>
  <c r="URL20" i="16"/>
  <c r="URL22" i="16" s="1"/>
  <c r="URH20" i="16"/>
  <c r="URH22" i="16" s="1"/>
  <c r="URD20" i="16"/>
  <c r="URD22" i="16" s="1"/>
  <c r="UQZ20" i="16"/>
  <c r="UQZ22" i="16" s="1"/>
  <c r="UQV20" i="16"/>
  <c r="UQV22" i="16" s="1"/>
  <c r="UQR20" i="16"/>
  <c r="UQR22" i="16" s="1"/>
  <c r="UQN20" i="16"/>
  <c r="UQN22" i="16" s="1"/>
  <c r="UQJ20" i="16"/>
  <c r="UQJ22" i="16" s="1"/>
  <c r="UQF20" i="16"/>
  <c r="UQF22" i="16" s="1"/>
  <c r="UQB20" i="16"/>
  <c r="UQB22" i="16" s="1"/>
  <c r="UPX20" i="16"/>
  <c r="UPX22" i="16" s="1"/>
  <c r="UPT20" i="16"/>
  <c r="UPT22" i="16" s="1"/>
  <c r="UPP20" i="16"/>
  <c r="UPP22" i="16" s="1"/>
  <c r="UPL20" i="16"/>
  <c r="UPL22" i="16" s="1"/>
  <c r="UPH20" i="16"/>
  <c r="UPH22" i="16" s="1"/>
  <c r="UPD20" i="16"/>
  <c r="UPD22" i="16" s="1"/>
  <c r="UOZ20" i="16"/>
  <c r="UOZ22" i="16" s="1"/>
  <c r="UOV20" i="16"/>
  <c r="UOV22" i="16" s="1"/>
  <c r="UOR20" i="16"/>
  <c r="UOR22" i="16" s="1"/>
  <c r="UON20" i="16"/>
  <c r="UON22" i="16" s="1"/>
  <c r="UOJ20" i="16"/>
  <c r="UOJ22" i="16" s="1"/>
  <c r="UOF20" i="16"/>
  <c r="UOF22" i="16" s="1"/>
  <c r="UOB20" i="16"/>
  <c r="UOB22" i="16" s="1"/>
  <c r="UNX20" i="16"/>
  <c r="UNX22" i="16" s="1"/>
  <c r="UNT20" i="16"/>
  <c r="UNT22" i="16" s="1"/>
  <c r="UNP20" i="16"/>
  <c r="UNP22" i="16" s="1"/>
  <c r="UNL20" i="16"/>
  <c r="UNL22" i="16" s="1"/>
  <c r="UNH20" i="16"/>
  <c r="UNH22" i="16" s="1"/>
  <c r="UND20" i="16"/>
  <c r="UND22" i="16" s="1"/>
  <c r="UMZ20" i="16"/>
  <c r="UMZ22" i="16" s="1"/>
  <c r="UMV20" i="16"/>
  <c r="UMV22" i="16" s="1"/>
  <c r="UMR20" i="16"/>
  <c r="UMR22" i="16" s="1"/>
  <c r="UMN20" i="16"/>
  <c r="UMN22" i="16" s="1"/>
  <c r="UMJ20" i="16"/>
  <c r="UMJ22" i="16" s="1"/>
  <c r="UMF20" i="16"/>
  <c r="UMF22" i="16" s="1"/>
  <c r="UMB20" i="16"/>
  <c r="UMB22" i="16" s="1"/>
  <c r="ULX20" i="16"/>
  <c r="ULX22" i="16" s="1"/>
  <c r="ULT20" i="16"/>
  <c r="ULT22" i="16" s="1"/>
  <c r="ULP20" i="16"/>
  <c r="ULP22" i="16" s="1"/>
  <c r="ULL20" i="16"/>
  <c r="ULL22" i="16" s="1"/>
  <c r="ULH20" i="16"/>
  <c r="ULH22" i="16" s="1"/>
  <c r="ULD20" i="16"/>
  <c r="ULD22" i="16" s="1"/>
  <c r="UKZ20" i="16"/>
  <c r="UKZ22" i="16" s="1"/>
  <c r="UKV20" i="16"/>
  <c r="UKV22" i="16" s="1"/>
  <c r="UKR20" i="16"/>
  <c r="UKR22" i="16" s="1"/>
  <c r="UKN20" i="16"/>
  <c r="UKN22" i="16" s="1"/>
  <c r="UKJ20" i="16"/>
  <c r="UKJ22" i="16" s="1"/>
  <c r="UKF20" i="16"/>
  <c r="UKF22" i="16" s="1"/>
  <c r="UKB20" i="16"/>
  <c r="UKB22" i="16" s="1"/>
  <c r="UJX20" i="16"/>
  <c r="UJX22" i="16" s="1"/>
  <c r="UJT20" i="16"/>
  <c r="UJT22" i="16" s="1"/>
  <c r="UJP20" i="16"/>
  <c r="UJP22" i="16" s="1"/>
  <c r="UJL20" i="16"/>
  <c r="UJL22" i="16" s="1"/>
  <c r="UJH20" i="16"/>
  <c r="UJH22" i="16" s="1"/>
  <c r="UJD20" i="16"/>
  <c r="UJD22" i="16" s="1"/>
  <c r="UIZ20" i="16"/>
  <c r="UIZ22" i="16" s="1"/>
  <c r="UIV20" i="16"/>
  <c r="UIV22" i="16" s="1"/>
  <c r="UIR20" i="16"/>
  <c r="UIR22" i="16" s="1"/>
  <c r="UIN20" i="16"/>
  <c r="UIN22" i="16" s="1"/>
  <c r="UIJ20" i="16"/>
  <c r="UIJ22" i="16" s="1"/>
  <c r="UIF20" i="16"/>
  <c r="UIF22" i="16" s="1"/>
  <c r="UIB20" i="16"/>
  <c r="UIB22" i="16" s="1"/>
  <c r="UHX20" i="16"/>
  <c r="UHX22" i="16" s="1"/>
  <c r="UHT20" i="16"/>
  <c r="UHT22" i="16" s="1"/>
  <c r="UHP20" i="16"/>
  <c r="UHP22" i="16" s="1"/>
  <c r="UHL20" i="16"/>
  <c r="UHL22" i="16" s="1"/>
  <c r="UHH20" i="16"/>
  <c r="UHH22" i="16" s="1"/>
  <c r="UHD20" i="16"/>
  <c r="UHD22" i="16" s="1"/>
  <c r="UGZ20" i="16"/>
  <c r="UGZ22" i="16" s="1"/>
  <c r="UGV20" i="16"/>
  <c r="UGV22" i="16" s="1"/>
  <c r="UGR20" i="16"/>
  <c r="UGR22" i="16" s="1"/>
  <c r="UGN20" i="16"/>
  <c r="UGN22" i="16" s="1"/>
  <c r="UGJ20" i="16"/>
  <c r="UGJ22" i="16" s="1"/>
  <c r="UGF20" i="16"/>
  <c r="UGF22" i="16" s="1"/>
  <c r="UGB20" i="16"/>
  <c r="UGB22" i="16" s="1"/>
  <c r="UFX20" i="16"/>
  <c r="UFX22" i="16" s="1"/>
  <c r="UFT20" i="16"/>
  <c r="UFT22" i="16" s="1"/>
  <c r="UFP20" i="16"/>
  <c r="UFP22" i="16" s="1"/>
  <c r="UFL20" i="16"/>
  <c r="UFL22" i="16" s="1"/>
  <c r="UFH20" i="16"/>
  <c r="UFH22" i="16" s="1"/>
  <c r="UFD20" i="16"/>
  <c r="UFD22" i="16" s="1"/>
  <c r="UEZ20" i="16"/>
  <c r="UEZ22" i="16" s="1"/>
  <c r="UEV20" i="16"/>
  <c r="UEV22" i="16" s="1"/>
  <c r="UER20" i="16"/>
  <c r="UER22" i="16" s="1"/>
  <c r="UEN20" i="16"/>
  <c r="UEN22" i="16" s="1"/>
  <c r="UEJ20" i="16"/>
  <c r="UEJ22" i="16" s="1"/>
  <c r="UEF20" i="16"/>
  <c r="UEF22" i="16" s="1"/>
  <c r="UEB20" i="16"/>
  <c r="UEB22" i="16" s="1"/>
  <c r="UDX20" i="16"/>
  <c r="UDX22" i="16" s="1"/>
  <c r="UDT20" i="16"/>
  <c r="UDT22" i="16" s="1"/>
  <c r="UDP20" i="16"/>
  <c r="UDP22" i="16" s="1"/>
  <c r="UDL20" i="16"/>
  <c r="UDL22" i="16" s="1"/>
  <c r="UDH20" i="16"/>
  <c r="UDH22" i="16" s="1"/>
  <c r="UDD20" i="16"/>
  <c r="UDD22" i="16" s="1"/>
  <c r="UCZ20" i="16"/>
  <c r="UCZ22" i="16" s="1"/>
  <c r="UCV20" i="16"/>
  <c r="UCV22" i="16" s="1"/>
  <c r="UCR20" i="16"/>
  <c r="UCR22" i="16" s="1"/>
  <c r="UCN20" i="16"/>
  <c r="UCN22" i="16" s="1"/>
  <c r="UCJ20" i="16"/>
  <c r="UCJ22" i="16" s="1"/>
  <c r="UCF20" i="16"/>
  <c r="UCF22" i="16" s="1"/>
  <c r="UCB20" i="16"/>
  <c r="UCB22" i="16" s="1"/>
  <c r="UBX20" i="16"/>
  <c r="UBX22" i="16" s="1"/>
  <c r="UBT20" i="16"/>
  <c r="UBT22" i="16" s="1"/>
  <c r="UBP20" i="16"/>
  <c r="UBP22" i="16" s="1"/>
  <c r="UBL20" i="16"/>
  <c r="UBL22" i="16" s="1"/>
  <c r="UBH20" i="16"/>
  <c r="UBH22" i="16" s="1"/>
  <c r="UBD20" i="16"/>
  <c r="UBD22" i="16" s="1"/>
  <c r="UAZ20" i="16"/>
  <c r="UAZ22" i="16" s="1"/>
  <c r="UAV20" i="16"/>
  <c r="UAV22" i="16" s="1"/>
  <c r="UAR20" i="16"/>
  <c r="UAR22" i="16" s="1"/>
  <c r="UAN20" i="16"/>
  <c r="UAN22" i="16" s="1"/>
  <c r="UAJ20" i="16"/>
  <c r="UAJ22" i="16" s="1"/>
  <c r="UAF20" i="16"/>
  <c r="UAF22" i="16" s="1"/>
  <c r="UAB20" i="16"/>
  <c r="UAB22" i="16" s="1"/>
  <c r="TZX20" i="16"/>
  <c r="TZX22" i="16" s="1"/>
  <c r="TZT20" i="16"/>
  <c r="TZT22" i="16" s="1"/>
  <c r="TZP20" i="16"/>
  <c r="TZP22" i="16" s="1"/>
  <c r="TZL20" i="16"/>
  <c r="TZL22" i="16" s="1"/>
  <c r="TZH20" i="16"/>
  <c r="TZH22" i="16" s="1"/>
  <c r="TZD20" i="16"/>
  <c r="TZD22" i="16" s="1"/>
  <c r="TYZ20" i="16"/>
  <c r="TYZ22" i="16" s="1"/>
  <c r="TYV20" i="16"/>
  <c r="TYV22" i="16" s="1"/>
  <c r="TYR20" i="16"/>
  <c r="TYR22" i="16" s="1"/>
  <c r="TYN20" i="16"/>
  <c r="TYN22" i="16" s="1"/>
  <c r="TYJ20" i="16"/>
  <c r="TYJ22" i="16" s="1"/>
  <c r="TYF20" i="16"/>
  <c r="TYF22" i="16" s="1"/>
  <c r="TYB20" i="16"/>
  <c r="TYB22" i="16" s="1"/>
  <c r="TXX20" i="16"/>
  <c r="TXX22" i="16" s="1"/>
  <c r="TXT20" i="16"/>
  <c r="TXT22" i="16" s="1"/>
  <c r="TXP20" i="16"/>
  <c r="TXP22" i="16" s="1"/>
  <c r="TXL20" i="16"/>
  <c r="TXL22" i="16" s="1"/>
  <c r="TXH20" i="16"/>
  <c r="TXH22" i="16" s="1"/>
  <c r="TXD20" i="16"/>
  <c r="TXD22" i="16" s="1"/>
  <c r="TWZ20" i="16"/>
  <c r="TWZ22" i="16" s="1"/>
  <c r="TWV20" i="16"/>
  <c r="TWV22" i="16" s="1"/>
  <c r="TWR20" i="16"/>
  <c r="TWR22" i="16" s="1"/>
  <c r="TWN20" i="16"/>
  <c r="TWN22" i="16" s="1"/>
  <c r="TWJ20" i="16"/>
  <c r="TWJ22" i="16" s="1"/>
  <c r="TWF20" i="16"/>
  <c r="TWF22" i="16" s="1"/>
  <c r="TWB20" i="16"/>
  <c r="TWB22" i="16" s="1"/>
  <c r="TVX20" i="16"/>
  <c r="TVX22" i="16" s="1"/>
  <c r="TVT20" i="16"/>
  <c r="TVT22" i="16" s="1"/>
  <c r="TVP20" i="16"/>
  <c r="TVP22" i="16" s="1"/>
  <c r="TVL20" i="16"/>
  <c r="TVL22" i="16" s="1"/>
  <c r="TVH20" i="16"/>
  <c r="TVH22" i="16" s="1"/>
  <c r="TVD20" i="16"/>
  <c r="TVD22" i="16" s="1"/>
  <c r="TUZ20" i="16"/>
  <c r="TUZ22" i="16" s="1"/>
  <c r="TUV20" i="16"/>
  <c r="TUV22" i="16" s="1"/>
  <c r="TUR20" i="16"/>
  <c r="TUR22" i="16" s="1"/>
  <c r="TUN20" i="16"/>
  <c r="TUN22" i="16" s="1"/>
  <c r="TUJ20" i="16"/>
  <c r="TUJ22" i="16" s="1"/>
  <c r="TUF20" i="16"/>
  <c r="TUF22" i="16" s="1"/>
  <c r="TUB20" i="16"/>
  <c r="TUB22" i="16" s="1"/>
  <c r="TTX20" i="16"/>
  <c r="TTX22" i="16" s="1"/>
  <c r="TTT20" i="16"/>
  <c r="TTT22" i="16" s="1"/>
  <c r="TTP20" i="16"/>
  <c r="TTP22" i="16" s="1"/>
  <c r="TTL20" i="16"/>
  <c r="TTL22" i="16" s="1"/>
  <c r="TTH20" i="16"/>
  <c r="TTH22" i="16" s="1"/>
  <c r="TTD20" i="16"/>
  <c r="TTD22" i="16" s="1"/>
  <c r="TSZ20" i="16"/>
  <c r="TSZ22" i="16" s="1"/>
  <c r="TSV20" i="16"/>
  <c r="TSV22" i="16" s="1"/>
  <c r="TSR20" i="16"/>
  <c r="TSR22" i="16" s="1"/>
  <c r="TSN20" i="16"/>
  <c r="TSN22" i="16" s="1"/>
  <c r="TSJ20" i="16"/>
  <c r="TSJ22" i="16" s="1"/>
  <c r="TSF20" i="16"/>
  <c r="TSF22" i="16" s="1"/>
  <c r="TSB20" i="16"/>
  <c r="TSB22" i="16" s="1"/>
  <c r="TRX20" i="16"/>
  <c r="TRX22" i="16" s="1"/>
  <c r="TRT20" i="16"/>
  <c r="TRT22" i="16" s="1"/>
  <c r="TRP20" i="16"/>
  <c r="TRP22" i="16" s="1"/>
  <c r="TRL20" i="16"/>
  <c r="TRL22" i="16" s="1"/>
  <c r="TRH20" i="16"/>
  <c r="TRH22" i="16" s="1"/>
  <c r="TRD20" i="16"/>
  <c r="TRD22" i="16" s="1"/>
  <c r="TQZ20" i="16"/>
  <c r="TQZ22" i="16" s="1"/>
  <c r="TQV20" i="16"/>
  <c r="TQV22" i="16" s="1"/>
  <c r="TQR20" i="16"/>
  <c r="TQR22" i="16" s="1"/>
  <c r="TQN20" i="16"/>
  <c r="TQN22" i="16" s="1"/>
  <c r="TQJ20" i="16"/>
  <c r="TQJ22" i="16" s="1"/>
  <c r="TQF20" i="16"/>
  <c r="TQF22" i="16" s="1"/>
  <c r="TQB20" i="16"/>
  <c r="TQB22" i="16" s="1"/>
  <c r="TPX20" i="16"/>
  <c r="TPX22" i="16" s="1"/>
  <c r="TPT20" i="16"/>
  <c r="TPT22" i="16" s="1"/>
  <c r="TPP20" i="16"/>
  <c r="TPP22" i="16" s="1"/>
  <c r="TPL20" i="16"/>
  <c r="TPL22" i="16" s="1"/>
  <c r="TPH20" i="16"/>
  <c r="TPH22" i="16" s="1"/>
  <c r="TPD20" i="16"/>
  <c r="TPD22" i="16" s="1"/>
  <c r="TOZ20" i="16"/>
  <c r="TOZ22" i="16" s="1"/>
  <c r="TOV20" i="16"/>
  <c r="TOV22" i="16" s="1"/>
  <c r="TOR20" i="16"/>
  <c r="TOR22" i="16" s="1"/>
  <c r="TON20" i="16"/>
  <c r="TON22" i="16" s="1"/>
  <c r="TOJ20" i="16"/>
  <c r="TOJ22" i="16" s="1"/>
  <c r="TOF20" i="16"/>
  <c r="TOF22" i="16" s="1"/>
  <c r="TOB20" i="16"/>
  <c r="TOB22" i="16" s="1"/>
  <c r="TNX20" i="16"/>
  <c r="TNX22" i="16" s="1"/>
  <c r="TNT20" i="16"/>
  <c r="TNT22" i="16" s="1"/>
  <c r="TNP20" i="16"/>
  <c r="TNP22" i="16" s="1"/>
  <c r="TNL20" i="16"/>
  <c r="TNL22" i="16" s="1"/>
  <c r="TNH20" i="16"/>
  <c r="TNH22" i="16" s="1"/>
  <c r="TND20" i="16"/>
  <c r="TND22" i="16" s="1"/>
  <c r="TMZ20" i="16"/>
  <c r="TMZ22" i="16" s="1"/>
  <c r="TMV20" i="16"/>
  <c r="TMV22" i="16" s="1"/>
  <c r="TMR20" i="16"/>
  <c r="TMR22" i="16" s="1"/>
  <c r="TMN20" i="16"/>
  <c r="TMN22" i="16" s="1"/>
  <c r="TMJ20" i="16"/>
  <c r="TMJ22" i="16" s="1"/>
  <c r="TMF20" i="16"/>
  <c r="TMF22" i="16" s="1"/>
  <c r="TMB20" i="16"/>
  <c r="TMB22" i="16" s="1"/>
  <c r="TLX20" i="16"/>
  <c r="TLX22" i="16" s="1"/>
  <c r="TLT20" i="16"/>
  <c r="TLT22" i="16" s="1"/>
  <c r="TLP20" i="16"/>
  <c r="TLP22" i="16" s="1"/>
  <c r="TLL20" i="16"/>
  <c r="TLL22" i="16" s="1"/>
  <c r="TLH20" i="16"/>
  <c r="TLH22" i="16" s="1"/>
  <c r="TLD20" i="16"/>
  <c r="TLD22" i="16" s="1"/>
  <c r="TKZ20" i="16"/>
  <c r="TKZ22" i="16" s="1"/>
  <c r="TKV20" i="16"/>
  <c r="TKV22" i="16" s="1"/>
  <c r="TKR20" i="16"/>
  <c r="TKR22" i="16" s="1"/>
  <c r="TKN20" i="16"/>
  <c r="TKN22" i="16" s="1"/>
  <c r="TKJ20" i="16"/>
  <c r="TKJ22" i="16" s="1"/>
  <c r="TKF20" i="16"/>
  <c r="TKF22" i="16" s="1"/>
  <c r="TKB20" i="16"/>
  <c r="TKB22" i="16" s="1"/>
  <c r="TJX20" i="16"/>
  <c r="TJX22" i="16" s="1"/>
  <c r="TJT20" i="16"/>
  <c r="TJT22" i="16" s="1"/>
  <c r="TJP20" i="16"/>
  <c r="TJP22" i="16" s="1"/>
  <c r="TJL20" i="16"/>
  <c r="TJL22" i="16" s="1"/>
  <c r="TJH20" i="16"/>
  <c r="TJH22" i="16" s="1"/>
  <c r="TJD20" i="16"/>
  <c r="TJD22" i="16" s="1"/>
  <c r="TIZ20" i="16"/>
  <c r="TIZ22" i="16" s="1"/>
  <c r="TIV20" i="16"/>
  <c r="TIV22" i="16" s="1"/>
  <c r="TIR20" i="16"/>
  <c r="TIR22" i="16" s="1"/>
  <c r="TIN20" i="16"/>
  <c r="TIN22" i="16" s="1"/>
  <c r="TIJ20" i="16"/>
  <c r="TIJ22" i="16" s="1"/>
  <c r="TIF20" i="16"/>
  <c r="TIF22" i="16" s="1"/>
  <c r="TIB20" i="16"/>
  <c r="TIB22" i="16" s="1"/>
  <c r="THX20" i="16"/>
  <c r="THX22" i="16" s="1"/>
  <c r="THT20" i="16"/>
  <c r="THT22" i="16" s="1"/>
  <c r="THP20" i="16"/>
  <c r="THP22" i="16" s="1"/>
  <c r="THL20" i="16"/>
  <c r="THL22" i="16" s="1"/>
  <c r="THH20" i="16"/>
  <c r="THH22" i="16" s="1"/>
  <c r="THD20" i="16"/>
  <c r="THD22" i="16" s="1"/>
  <c r="TGZ20" i="16"/>
  <c r="TGZ22" i="16" s="1"/>
  <c r="TGV20" i="16"/>
  <c r="TGV22" i="16" s="1"/>
  <c r="TGR20" i="16"/>
  <c r="TGR22" i="16" s="1"/>
  <c r="TGN20" i="16"/>
  <c r="TGN22" i="16" s="1"/>
  <c r="TGJ20" i="16"/>
  <c r="TGJ22" i="16" s="1"/>
  <c r="TGF20" i="16"/>
  <c r="TGF22" i="16" s="1"/>
  <c r="TGB20" i="16"/>
  <c r="TGB22" i="16" s="1"/>
  <c r="TFX20" i="16"/>
  <c r="TFX22" i="16" s="1"/>
  <c r="TFT20" i="16"/>
  <c r="TFT22" i="16" s="1"/>
  <c r="TFP20" i="16"/>
  <c r="TFP22" i="16" s="1"/>
  <c r="TFL20" i="16"/>
  <c r="TFL22" i="16" s="1"/>
  <c r="TFH20" i="16"/>
  <c r="TFH22" i="16" s="1"/>
  <c r="TFD20" i="16"/>
  <c r="TFD22" i="16" s="1"/>
  <c r="TEZ20" i="16"/>
  <c r="TEZ22" i="16" s="1"/>
  <c r="TEV20" i="16"/>
  <c r="TEV22" i="16" s="1"/>
  <c r="TER20" i="16"/>
  <c r="TER22" i="16" s="1"/>
  <c r="TEN20" i="16"/>
  <c r="TEN22" i="16" s="1"/>
  <c r="TEJ20" i="16"/>
  <c r="TEJ22" i="16" s="1"/>
  <c r="TEF20" i="16"/>
  <c r="TEF22" i="16" s="1"/>
  <c r="TEB20" i="16"/>
  <c r="TEB22" i="16" s="1"/>
  <c r="TDX20" i="16"/>
  <c r="TDX22" i="16" s="1"/>
  <c r="TDT20" i="16"/>
  <c r="TDT22" i="16" s="1"/>
  <c r="TDP20" i="16"/>
  <c r="TDP22" i="16" s="1"/>
  <c r="TDL20" i="16"/>
  <c r="TDL22" i="16" s="1"/>
  <c r="TDH20" i="16"/>
  <c r="TDH22" i="16" s="1"/>
  <c r="TDD20" i="16"/>
  <c r="TDD22" i="16" s="1"/>
  <c r="TCZ20" i="16"/>
  <c r="TCZ22" i="16" s="1"/>
  <c r="TCV20" i="16"/>
  <c r="TCV22" i="16" s="1"/>
  <c r="TCR20" i="16"/>
  <c r="TCR22" i="16" s="1"/>
  <c r="TCN20" i="16"/>
  <c r="TCN22" i="16" s="1"/>
  <c r="TCJ20" i="16"/>
  <c r="TCJ22" i="16" s="1"/>
  <c r="TCF20" i="16"/>
  <c r="TCF22" i="16" s="1"/>
  <c r="TCB20" i="16"/>
  <c r="TCB22" i="16" s="1"/>
  <c r="TBX20" i="16"/>
  <c r="TBX22" i="16" s="1"/>
  <c r="TBT20" i="16"/>
  <c r="TBT22" i="16" s="1"/>
  <c r="TBP20" i="16"/>
  <c r="TBP22" i="16" s="1"/>
  <c r="TBL20" i="16"/>
  <c r="TBL22" i="16" s="1"/>
  <c r="TBH20" i="16"/>
  <c r="TBH22" i="16" s="1"/>
  <c r="TBD20" i="16"/>
  <c r="TBD22" i="16" s="1"/>
  <c r="TAZ20" i="16"/>
  <c r="TAZ22" i="16" s="1"/>
  <c r="TAV20" i="16"/>
  <c r="TAV22" i="16" s="1"/>
  <c r="TAR20" i="16"/>
  <c r="TAR22" i="16" s="1"/>
  <c r="TAN20" i="16"/>
  <c r="TAN22" i="16" s="1"/>
  <c r="TAJ20" i="16"/>
  <c r="TAJ22" i="16" s="1"/>
  <c r="TAF20" i="16"/>
  <c r="TAF22" i="16" s="1"/>
  <c r="TAB20" i="16"/>
  <c r="TAB22" i="16" s="1"/>
  <c r="SZX20" i="16"/>
  <c r="SZX22" i="16" s="1"/>
  <c r="SZT20" i="16"/>
  <c r="SZT22" i="16" s="1"/>
  <c r="SZP20" i="16"/>
  <c r="SZP22" i="16" s="1"/>
  <c r="SZL20" i="16"/>
  <c r="SZL22" i="16" s="1"/>
  <c r="SZH20" i="16"/>
  <c r="SZH22" i="16" s="1"/>
  <c r="SZD20" i="16"/>
  <c r="SZD22" i="16" s="1"/>
  <c r="SYZ20" i="16"/>
  <c r="SYZ22" i="16" s="1"/>
  <c r="SYV20" i="16"/>
  <c r="SYV22" i="16" s="1"/>
  <c r="SYR20" i="16"/>
  <c r="SYR22" i="16" s="1"/>
  <c r="SYN20" i="16"/>
  <c r="SYN22" i="16" s="1"/>
  <c r="SYJ20" i="16"/>
  <c r="SYJ22" i="16" s="1"/>
  <c r="SYF20" i="16"/>
  <c r="SYF22" i="16" s="1"/>
  <c r="SYB20" i="16"/>
  <c r="SYB22" i="16" s="1"/>
  <c r="SXX20" i="16"/>
  <c r="SXX22" i="16" s="1"/>
  <c r="SXT20" i="16"/>
  <c r="SXT22" i="16" s="1"/>
  <c r="SXP20" i="16"/>
  <c r="SXP22" i="16" s="1"/>
  <c r="SXL20" i="16"/>
  <c r="SXL22" i="16" s="1"/>
  <c r="SXH20" i="16"/>
  <c r="SXH22" i="16" s="1"/>
  <c r="SXD20" i="16"/>
  <c r="SXD22" i="16" s="1"/>
  <c r="SWZ20" i="16"/>
  <c r="SWZ22" i="16" s="1"/>
  <c r="SWV20" i="16"/>
  <c r="SWV22" i="16" s="1"/>
  <c r="SWR20" i="16"/>
  <c r="SWR22" i="16" s="1"/>
  <c r="SWN20" i="16"/>
  <c r="SWN22" i="16" s="1"/>
  <c r="SWJ20" i="16"/>
  <c r="SWJ22" i="16" s="1"/>
  <c r="SWF20" i="16"/>
  <c r="SWF22" i="16" s="1"/>
  <c r="SWB20" i="16"/>
  <c r="SWB22" i="16" s="1"/>
  <c r="SVX20" i="16"/>
  <c r="SVX22" i="16" s="1"/>
  <c r="SVT20" i="16"/>
  <c r="SVT22" i="16" s="1"/>
  <c r="SVP20" i="16"/>
  <c r="SVP22" i="16" s="1"/>
  <c r="SVL20" i="16"/>
  <c r="SVL22" i="16" s="1"/>
  <c r="SVH20" i="16"/>
  <c r="SVH22" i="16" s="1"/>
  <c r="SVD20" i="16"/>
  <c r="SVD22" i="16" s="1"/>
  <c r="SUZ20" i="16"/>
  <c r="SUZ22" i="16" s="1"/>
  <c r="SUV20" i="16"/>
  <c r="SUV22" i="16" s="1"/>
  <c r="SUR20" i="16"/>
  <c r="SUR22" i="16" s="1"/>
  <c r="SUN20" i="16"/>
  <c r="SUN22" i="16" s="1"/>
  <c r="SUJ20" i="16"/>
  <c r="SUJ22" i="16" s="1"/>
  <c r="SUF20" i="16"/>
  <c r="SUF22" i="16" s="1"/>
  <c r="SUB20" i="16"/>
  <c r="SUB22" i="16" s="1"/>
  <c r="STX20" i="16"/>
  <c r="STX22" i="16" s="1"/>
  <c r="STT20" i="16"/>
  <c r="STT22" i="16" s="1"/>
  <c r="STP20" i="16"/>
  <c r="STP22" i="16" s="1"/>
  <c r="STL20" i="16"/>
  <c r="STL22" i="16" s="1"/>
  <c r="STH20" i="16"/>
  <c r="STH22" i="16" s="1"/>
  <c r="STD20" i="16"/>
  <c r="STD22" i="16" s="1"/>
  <c r="SSZ20" i="16"/>
  <c r="SSZ22" i="16" s="1"/>
  <c r="SSV20" i="16"/>
  <c r="SSV22" i="16" s="1"/>
  <c r="SSR20" i="16"/>
  <c r="SSR22" i="16" s="1"/>
  <c r="SSN20" i="16"/>
  <c r="SSN22" i="16" s="1"/>
  <c r="SSJ20" i="16"/>
  <c r="SSJ22" i="16" s="1"/>
  <c r="SSF20" i="16"/>
  <c r="SSF22" i="16" s="1"/>
  <c r="SSB20" i="16"/>
  <c r="SSB22" i="16" s="1"/>
  <c r="SRX20" i="16"/>
  <c r="SRX22" i="16" s="1"/>
  <c r="SRT20" i="16"/>
  <c r="SRT22" i="16" s="1"/>
  <c r="SRP20" i="16"/>
  <c r="SRP22" i="16" s="1"/>
  <c r="SRL20" i="16"/>
  <c r="SRL22" i="16" s="1"/>
  <c r="SRH20" i="16"/>
  <c r="SRH22" i="16" s="1"/>
  <c r="SRD20" i="16"/>
  <c r="SRD22" i="16" s="1"/>
  <c r="SQZ20" i="16"/>
  <c r="SQZ22" i="16" s="1"/>
  <c r="SQV20" i="16"/>
  <c r="SQV22" i="16" s="1"/>
  <c r="SQR20" i="16"/>
  <c r="SQR22" i="16" s="1"/>
  <c r="SQN20" i="16"/>
  <c r="SQN22" i="16" s="1"/>
  <c r="SQJ20" i="16"/>
  <c r="SQJ22" i="16" s="1"/>
  <c r="SQF20" i="16"/>
  <c r="SQF22" i="16" s="1"/>
  <c r="SQB20" i="16"/>
  <c r="SQB22" i="16" s="1"/>
  <c r="SPX20" i="16"/>
  <c r="SPX22" i="16" s="1"/>
  <c r="SPT20" i="16"/>
  <c r="SPT22" i="16" s="1"/>
  <c r="SPP20" i="16"/>
  <c r="SPP22" i="16" s="1"/>
  <c r="SPL20" i="16"/>
  <c r="SPL22" i="16" s="1"/>
  <c r="SPH20" i="16"/>
  <c r="SPH22" i="16" s="1"/>
  <c r="SPD20" i="16"/>
  <c r="SPD22" i="16" s="1"/>
  <c r="SOZ20" i="16"/>
  <c r="SOZ22" i="16" s="1"/>
  <c r="SOV20" i="16"/>
  <c r="SOV22" i="16" s="1"/>
  <c r="SOR20" i="16"/>
  <c r="SOR22" i="16" s="1"/>
  <c r="SON20" i="16"/>
  <c r="SON22" i="16" s="1"/>
  <c r="SOJ20" i="16"/>
  <c r="SOJ22" i="16" s="1"/>
  <c r="SOF20" i="16"/>
  <c r="SOF22" i="16" s="1"/>
  <c r="SOB20" i="16"/>
  <c r="SOB22" i="16" s="1"/>
  <c r="SNX20" i="16"/>
  <c r="SNX22" i="16" s="1"/>
  <c r="SNT20" i="16"/>
  <c r="SNT22" i="16" s="1"/>
  <c r="SNP20" i="16"/>
  <c r="SNP22" i="16" s="1"/>
  <c r="SNL20" i="16"/>
  <c r="SNL22" i="16" s="1"/>
  <c r="SNH20" i="16"/>
  <c r="SNH22" i="16" s="1"/>
  <c r="SND20" i="16"/>
  <c r="SND22" i="16" s="1"/>
  <c r="SMZ20" i="16"/>
  <c r="SMZ22" i="16" s="1"/>
  <c r="SMV20" i="16"/>
  <c r="SMV22" i="16" s="1"/>
  <c r="SMR20" i="16"/>
  <c r="SMR22" i="16" s="1"/>
  <c r="SMN20" i="16"/>
  <c r="SMN22" i="16" s="1"/>
  <c r="SMJ20" i="16"/>
  <c r="SMJ22" i="16" s="1"/>
  <c r="SMF20" i="16"/>
  <c r="SMF22" i="16" s="1"/>
  <c r="SMB20" i="16"/>
  <c r="SMB22" i="16" s="1"/>
  <c r="SLX20" i="16"/>
  <c r="SLX22" i="16" s="1"/>
  <c r="SLT20" i="16"/>
  <c r="SLT22" i="16" s="1"/>
  <c r="SLP20" i="16"/>
  <c r="SLP22" i="16" s="1"/>
  <c r="SLL20" i="16"/>
  <c r="SLL22" i="16" s="1"/>
  <c r="SLH20" i="16"/>
  <c r="SLH22" i="16" s="1"/>
  <c r="SLD20" i="16"/>
  <c r="SLD22" i="16" s="1"/>
  <c r="SKZ20" i="16"/>
  <c r="SKZ22" i="16" s="1"/>
  <c r="SKV20" i="16"/>
  <c r="SKV22" i="16" s="1"/>
  <c r="SKR20" i="16"/>
  <c r="SKR22" i="16" s="1"/>
  <c r="SKN20" i="16"/>
  <c r="SKN22" i="16" s="1"/>
  <c r="SKJ20" i="16"/>
  <c r="SKJ22" i="16" s="1"/>
  <c r="SKF20" i="16"/>
  <c r="SKF22" i="16" s="1"/>
  <c r="SKB20" i="16"/>
  <c r="SKB22" i="16" s="1"/>
  <c r="SJX20" i="16"/>
  <c r="SJX22" i="16" s="1"/>
  <c r="SJT20" i="16"/>
  <c r="SJT22" i="16" s="1"/>
  <c r="SJP20" i="16"/>
  <c r="SJP22" i="16" s="1"/>
  <c r="SJL20" i="16"/>
  <c r="SJL22" i="16" s="1"/>
  <c r="SJH20" i="16"/>
  <c r="SJH22" i="16" s="1"/>
  <c r="SJD20" i="16"/>
  <c r="SJD22" i="16" s="1"/>
  <c r="SIZ20" i="16"/>
  <c r="SIZ22" i="16" s="1"/>
  <c r="SIV20" i="16"/>
  <c r="SIV22" i="16" s="1"/>
  <c r="SIR20" i="16"/>
  <c r="SIR22" i="16" s="1"/>
  <c r="SIN20" i="16"/>
  <c r="SIN22" i="16" s="1"/>
  <c r="SIJ20" i="16"/>
  <c r="SIJ22" i="16" s="1"/>
  <c r="SIF20" i="16"/>
  <c r="SIF22" i="16" s="1"/>
  <c r="SIB20" i="16"/>
  <c r="SIB22" i="16" s="1"/>
  <c r="SHX20" i="16"/>
  <c r="SHX22" i="16" s="1"/>
  <c r="SHT20" i="16"/>
  <c r="SHT22" i="16" s="1"/>
  <c r="SHP20" i="16"/>
  <c r="SHP22" i="16" s="1"/>
  <c r="SHL20" i="16"/>
  <c r="SHL22" i="16" s="1"/>
  <c r="SHH20" i="16"/>
  <c r="SHH22" i="16" s="1"/>
  <c r="SHD20" i="16"/>
  <c r="SHD22" i="16" s="1"/>
  <c r="SGZ20" i="16"/>
  <c r="SGZ22" i="16" s="1"/>
  <c r="SGV20" i="16"/>
  <c r="SGV22" i="16" s="1"/>
  <c r="SGR20" i="16"/>
  <c r="SGR22" i="16" s="1"/>
  <c r="SGN20" i="16"/>
  <c r="SGN22" i="16" s="1"/>
  <c r="SGJ20" i="16"/>
  <c r="SGJ22" i="16" s="1"/>
  <c r="SGF20" i="16"/>
  <c r="SGF22" i="16" s="1"/>
  <c r="SGB20" i="16"/>
  <c r="SGB22" i="16" s="1"/>
  <c r="SFX20" i="16"/>
  <c r="SFX22" i="16" s="1"/>
  <c r="SFT20" i="16"/>
  <c r="SFT22" i="16" s="1"/>
  <c r="SFP20" i="16"/>
  <c r="SFP22" i="16" s="1"/>
  <c r="SFL20" i="16"/>
  <c r="SFL22" i="16" s="1"/>
  <c r="SFH20" i="16"/>
  <c r="SFH22" i="16" s="1"/>
  <c r="SFD20" i="16"/>
  <c r="SFD22" i="16" s="1"/>
  <c r="SEZ20" i="16"/>
  <c r="SEZ22" i="16" s="1"/>
  <c r="SEV20" i="16"/>
  <c r="SEV22" i="16" s="1"/>
  <c r="SER20" i="16"/>
  <c r="SER22" i="16" s="1"/>
  <c r="SEN20" i="16"/>
  <c r="SEN22" i="16" s="1"/>
  <c r="SEJ20" i="16"/>
  <c r="SEJ22" i="16" s="1"/>
  <c r="SEF20" i="16"/>
  <c r="SEF22" i="16" s="1"/>
  <c r="SEB20" i="16"/>
  <c r="SEB22" i="16" s="1"/>
  <c r="SDX20" i="16"/>
  <c r="SDX22" i="16" s="1"/>
  <c r="SDT20" i="16"/>
  <c r="SDT22" i="16" s="1"/>
  <c r="SDP20" i="16"/>
  <c r="SDP22" i="16" s="1"/>
  <c r="SDL20" i="16"/>
  <c r="SDL22" i="16" s="1"/>
  <c r="SDH20" i="16"/>
  <c r="SDH22" i="16" s="1"/>
  <c r="SDD20" i="16"/>
  <c r="SDD22" i="16" s="1"/>
  <c r="SCZ20" i="16"/>
  <c r="SCZ22" i="16" s="1"/>
  <c r="SCV20" i="16"/>
  <c r="SCV22" i="16" s="1"/>
  <c r="SCR20" i="16"/>
  <c r="SCR22" i="16" s="1"/>
  <c r="SCN20" i="16"/>
  <c r="SCN22" i="16" s="1"/>
  <c r="SCJ20" i="16"/>
  <c r="SCJ22" i="16" s="1"/>
  <c r="SCF20" i="16"/>
  <c r="SCF22" i="16" s="1"/>
  <c r="SCB20" i="16"/>
  <c r="SCB22" i="16" s="1"/>
  <c r="SBX20" i="16"/>
  <c r="SBX22" i="16" s="1"/>
  <c r="SBT20" i="16"/>
  <c r="SBT22" i="16" s="1"/>
  <c r="SBP20" i="16"/>
  <c r="SBP22" i="16" s="1"/>
  <c r="SBL20" i="16"/>
  <c r="SBL22" i="16" s="1"/>
  <c r="SBH20" i="16"/>
  <c r="SBH22" i="16" s="1"/>
  <c r="SBD20" i="16"/>
  <c r="SBD22" i="16" s="1"/>
  <c r="SAZ20" i="16"/>
  <c r="SAZ22" i="16" s="1"/>
  <c r="SAV20" i="16"/>
  <c r="SAV22" i="16" s="1"/>
  <c r="SAR20" i="16"/>
  <c r="SAR22" i="16" s="1"/>
  <c r="SAN20" i="16"/>
  <c r="SAN22" i="16" s="1"/>
  <c r="SAJ20" i="16"/>
  <c r="SAJ22" i="16" s="1"/>
  <c r="SAF20" i="16"/>
  <c r="SAF22" i="16" s="1"/>
  <c r="SAB20" i="16"/>
  <c r="SAB22" i="16" s="1"/>
  <c r="RZX20" i="16"/>
  <c r="RZX22" i="16" s="1"/>
  <c r="RZT20" i="16"/>
  <c r="RZT22" i="16" s="1"/>
  <c r="RZP20" i="16"/>
  <c r="RZP22" i="16" s="1"/>
  <c r="RZL20" i="16"/>
  <c r="RZL22" i="16" s="1"/>
  <c r="RZH20" i="16"/>
  <c r="RZH22" i="16" s="1"/>
  <c r="RZD20" i="16"/>
  <c r="RZD22" i="16" s="1"/>
  <c r="RYZ20" i="16"/>
  <c r="RYZ22" i="16" s="1"/>
  <c r="RYV20" i="16"/>
  <c r="RYV22" i="16" s="1"/>
  <c r="RYR20" i="16"/>
  <c r="RYR22" i="16" s="1"/>
  <c r="RYN20" i="16"/>
  <c r="RYN22" i="16" s="1"/>
  <c r="RYJ20" i="16"/>
  <c r="RYJ22" i="16" s="1"/>
  <c r="RYF20" i="16"/>
  <c r="RYF22" i="16" s="1"/>
  <c r="RYB20" i="16"/>
  <c r="RYB22" i="16" s="1"/>
  <c r="RXX20" i="16"/>
  <c r="RXX22" i="16" s="1"/>
  <c r="RXT20" i="16"/>
  <c r="RXT22" i="16" s="1"/>
  <c r="RXP20" i="16"/>
  <c r="RXP22" i="16" s="1"/>
  <c r="RXL20" i="16"/>
  <c r="RXL22" i="16" s="1"/>
  <c r="RXH20" i="16"/>
  <c r="RXH22" i="16" s="1"/>
  <c r="RXD20" i="16"/>
  <c r="RXD22" i="16" s="1"/>
  <c r="RWZ20" i="16"/>
  <c r="RWZ22" i="16" s="1"/>
  <c r="RWV20" i="16"/>
  <c r="RWV22" i="16" s="1"/>
  <c r="RWR20" i="16"/>
  <c r="RWR22" i="16" s="1"/>
  <c r="RWN20" i="16"/>
  <c r="RWN22" i="16" s="1"/>
  <c r="RWJ20" i="16"/>
  <c r="RWJ22" i="16" s="1"/>
  <c r="RWF20" i="16"/>
  <c r="RWF22" i="16" s="1"/>
  <c r="RWB20" i="16"/>
  <c r="RWB22" i="16" s="1"/>
  <c r="RVX20" i="16"/>
  <c r="RVX22" i="16" s="1"/>
  <c r="RVT20" i="16"/>
  <c r="RVT22" i="16" s="1"/>
  <c r="RVP20" i="16"/>
  <c r="RVP22" i="16" s="1"/>
  <c r="RVL20" i="16"/>
  <c r="RVL22" i="16" s="1"/>
  <c r="RVH20" i="16"/>
  <c r="RVH22" i="16" s="1"/>
  <c r="RVD20" i="16"/>
  <c r="RVD22" i="16" s="1"/>
  <c r="RUZ20" i="16"/>
  <c r="RUZ22" i="16" s="1"/>
  <c r="RUV20" i="16"/>
  <c r="RUV22" i="16" s="1"/>
  <c r="RUR20" i="16"/>
  <c r="RUR22" i="16" s="1"/>
  <c r="RUN20" i="16"/>
  <c r="RUN22" i="16" s="1"/>
  <c r="RUJ20" i="16"/>
  <c r="RUJ22" i="16" s="1"/>
  <c r="RUF20" i="16"/>
  <c r="RUF22" i="16" s="1"/>
  <c r="RUB20" i="16"/>
  <c r="RUB22" i="16" s="1"/>
  <c r="RTX20" i="16"/>
  <c r="RTX22" i="16" s="1"/>
  <c r="RTT20" i="16"/>
  <c r="RTT22" i="16" s="1"/>
  <c r="RTP20" i="16"/>
  <c r="RTP22" i="16" s="1"/>
  <c r="RTL20" i="16"/>
  <c r="RTL22" i="16" s="1"/>
  <c r="RTH20" i="16"/>
  <c r="RTH22" i="16" s="1"/>
  <c r="RTD20" i="16"/>
  <c r="RTD22" i="16" s="1"/>
  <c r="RSZ20" i="16"/>
  <c r="RSZ22" i="16" s="1"/>
  <c r="RSV20" i="16"/>
  <c r="RSV22" i="16" s="1"/>
  <c r="RSR20" i="16"/>
  <c r="RSR22" i="16" s="1"/>
  <c r="RSN20" i="16"/>
  <c r="RSN22" i="16" s="1"/>
  <c r="RSJ20" i="16"/>
  <c r="RSJ22" i="16" s="1"/>
  <c r="RSF20" i="16"/>
  <c r="RSF22" i="16" s="1"/>
  <c r="RSB20" i="16"/>
  <c r="RSB22" i="16" s="1"/>
  <c r="RRX20" i="16"/>
  <c r="RRX22" i="16" s="1"/>
  <c r="RRT20" i="16"/>
  <c r="RRT22" i="16" s="1"/>
  <c r="RRP20" i="16"/>
  <c r="RRP22" i="16" s="1"/>
  <c r="RRL20" i="16"/>
  <c r="RRL22" i="16" s="1"/>
  <c r="RRH20" i="16"/>
  <c r="RRH22" i="16" s="1"/>
  <c r="RRD20" i="16"/>
  <c r="RRD22" i="16" s="1"/>
  <c r="RQZ20" i="16"/>
  <c r="RQZ22" i="16" s="1"/>
  <c r="RQV20" i="16"/>
  <c r="RQV22" i="16" s="1"/>
  <c r="RQR20" i="16"/>
  <c r="RQR22" i="16" s="1"/>
  <c r="RQN20" i="16"/>
  <c r="RQN22" i="16" s="1"/>
  <c r="RQJ20" i="16"/>
  <c r="RQJ22" i="16" s="1"/>
  <c r="RQF20" i="16"/>
  <c r="RQF22" i="16" s="1"/>
  <c r="RQB20" i="16"/>
  <c r="RQB22" i="16" s="1"/>
  <c r="RPX20" i="16"/>
  <c r="RPX22" i="16" s="1"/>
  <c r="RPT20" i="16"/>
  <c r="RPT22" i="16" s="1"/>
  <c r="RPP20" i="16"/>
  <c r="RPP22" i="16" s="1"/>
  <c r="RPL20" i="16"/>
  <c r="RPL22" i="16" s="1"/>
  <c r="RPH20" i="16"/>
  <c r="RPH22" i="16" s="1"/>
  <c r="RPD20" i="16"/>
  <c r="RPD22" i="16" s="1"/>
  <c r="ROZ20" i="16"/>
  <c r="ROZ22" i="16" s="1"/>
  <c r="ROV20" i="16"/>
  <c r="ROV22" i="16" s="1"/>
  <c r="ROR20" i="16"/>
  <c r="ROR22" i="16" s="1"/>
  <c r="RON20" i="16"/>
  <c r="RON22" i="16" s="1"/>
  <c r="ROJ20" i="16"/>
  <c r="ROJ22" i="16" s="1"/>
  <c r="ROF20" i="16"/>
  <c r="ROF22" i="16" s="1"/>
  <c r="ROB20" i="16"/>
  <c r="ROB22" i="16" s="1"/>
  <c r="RNX20" i="16"/>
  <c r="RNX22" i="16" s="1"/>
  <c r="RNT20" i="16"/>
  <c r="RNT22" i="16" s="1"/>
  <c r="RNP20" i="16"/>
  <c r="RNP22" i="16" s="1"/>
  <c r="RNL20" i="16"/>
  <c r="RNL22" i="16" s="1"/>
  <c r="RNH20" i="16"/>
  <c r="RNH22" i="16" s="1"/>
  <c r="RND20" i="16"/>
  <c r="RND22" i="16" s="1"/>
  <c r="RMZ20" i="16"/>
  <c r="RMZ22" i="16" s="1"/>
  <c r="RMV20" i="16"/>
  <c r="RMV22" i="16" s="1"/>
  <c r="RMR20" i="16"/>
  <c r="RMR22" i="16" s="1"/>
  <c r="RMN20" i="16"/>
  <c r="RMN22" i="16" s="1"/>
  <c r="RMJ20" i="16"/>
  <c r="RMJ22" i="16" s="1"/>
  <c r="RMF20" i="16"/>
  <c r="RMF22" i="16" s="1"/>
  <c r="RMB20" i="16"/>
  <c r="RMB22" i="16" s="1"/>
  <c r="RLX20" i="16"/>
  <c r="RLX22" i="16" s="1"/>
  <c r="RLT20" i="16"/>
  <c r="RLT22" i="16" s="1"/>
  <c r="RLP20" i="16"/>
  <c r="RLP22" i="16" s="1"/>
  <c r="RLL20" i="16"/>
  <c r="RLL22" i="16" s="1"/>
  <c r="RLH20" i="16"/>
  <c r="RLH22" i="16" s="1"/>
  <c r="RLD20" i="16"/>
  <c r="RLD22" i="16" s="1"/>
  <c r="RKZ20" i="16"/>
  <c r="RKZ22" i="16" s="1"/>
  <c r="RKV20" i="16"/>
  <c r="RKV22" i="16" s="1"/>
  <c r="RKR20" i="16"/>
  <c r="RKR22" i="16" s="1"/>
  <c r="RKN20" i="16"/>
  <c r="RKN22" i="16" s="1"/>
  <c r="RKJ20" i="16"/>
  <c r="RKJ22" i="16" s="1"/>
  <c r="RKF20" i="16"/>
  <c r="RKF22" i="16" s="1"/>
  <c r="RKB20" i="16"/>
  <c r="RKB22" i="16" s="1"/>
  <c r="RJX20" i="16"/>
  <c r="RJX22" i="16" s="1"/>
  <c r="RJT20" i="16"/>
  <c r="RJT22" i="16" s="1"/>
  <c r="RJP20" i="16"/>
  <c r="RJP22" i="16" s="1"/>
  <c r="RJL20" i="16"/>
  <c r="RJL22" i="16" s="1"/>
  <c r="RJH20" i="16"/>
  <c r="RJH22" i="16" s="1"/>
  <c r="RJD20" i="16"/>
  <c r="RJD22" i="16" s="1"/>
  <c r="RIZ20" i="16"/>
  <c r="RIZ22" i="16" s="1"/>
  <c r="RIV20" i="16"/>
  <c r="RIV22" i="16" s="1"/>
  <c r="RIR20" i="16"/>
  <c r="RIR22" i="16" s="1"/>
  <c r="RIN20" i="16"/>
  <c r="RIN22" i="16" s="1"/>
  <c r="RIJ20" i="16"/>
  <c r="RIJ22" i="16" s="1"/>
  <c r="RIF20" i="16"/>
  <c r="RIF22" i="16" s="1"/>
  <c r="RIB20" i="16"/>
  <c r="RIB22" i="16" s="1"/>
  <c r="RHX20" i="16"/>
  <c r="RHX22" i="16" s="1"/>
  <c r="RHT20" i="16"/>
  <c r="RHT22" i="16" s="1"/>
  <c r="RHP20" i="16"/>
  <c r="RHP22" i="16" s="1"/>
  <c r="RHL20" i="16"/>
  <c r="RHL22" i="16" s="1"/>
  <c r="RHH20" i="16"/>
  <c r="RHH22" i="16" s="1"/>
  <c r="RHD20" i="16"/>
  <c r="RHD22" i="16" s="1"/>
  <c r="RGZ20" i="16"/>
  <c r="RGZ22" i="16" s="1"/>
  <c r="RGV20" i="16"/>
  <c r="RGV22" i="16" s="1"/>
  <c r="RGR20" i="16"/>
  <c r="RGR22" i="16" s="1"/>
  <c r="RGN20" i="16"/>
  <c r="RGN22" i="16" s="1"/>
  <c r="RGJ20" i="16"/>
  <c r="RGJ22" i="16" s="1"/>
  <c r="RGF20" i="16"/>
  <c r="RGF22" i="16" s="1"/>
  <c r="RGB20" i="16"/>
  <c r="RGB22" i="16" s="1"/>
  <c r="RFX20" i="16"/>
  <c r="RFX22" i="16" s="1"/>
  <c r="RFT20" i="16"/>
  <c r="RFT22" i="16" s="1"/>
  <c r="RFP20" i="16"/>
  <c r="RFP22" i="16" s="1"/>
  <c r="RFL20" i="16"/>
  <c r="RFL22" i="16" s="1"/>
  <c r="RFH20" i="16"/>
  <c r="RFH22" i="16" s="1"/>
  <c r="RFD20" i="16"/>
  <c r="RFD22" i="16" s="1"/>
  <c r="REZ20" i="16"/>
  <c r="REZ22" i="16" s="1"/>
  <c r="REV20" i="16"/>
  <c r="REV22" i="16" s="1"/>
  <c r="RER20" i="16"/>
  <c r="RER22" i="16" s="1"/>
  <c r="REN20" i="16"/>
  <c r="REN22" i="16" s="1"/>
  <c r="REJ20" i="16"/>
  <c r="REJ22" i="16" s="1"/>
  <c r="REF20" i="16"/>
  <c r="REF22" i="16" s="1"/>
  <c r="REB20" i="16"/>
  <c r="REB22" i="16" s="1"/>
  <c r="RDX20" i="16"/>
  <c r="RDX22" i="16" s="1"/>
  <c r="RDT20" i="16"/>
  <c r="RDT22" i="16" s="1"/>
  <c r="RDP20" i="16"/>
  <c r="RDP22" i="16" s="1"/>
  <c r="RDL20" i="16"/>
  <c r="RDL22" i="16" s="1"/>
  <c r="RDH20" i="16"/>
  <c r="RDH22" i="16" s="1"/>
  <c r="RDD20" i="16"/>
  <c r="RDD22" i="16" s="1"/>
  <c r="RCZ20" i="16"/>
  <c r="RCZ22" i="16" s="1"/>
  <c r="RCV20" i="16"/>
  <c r="RCV22" i="16" s="1"/>
  <c r="RCR20" i="16"/>
  <c r="RCR22" i="16" s="1"/>
  <c r="RCN20" i="16"/>
  <c r="RCN22" i="16" s="1"/>
  <c r="RCJ20" i="16"/>
  <c r="RCJ22" i="16" s="1"/>
  <c r="RCF20" i="16"/>
  <c r="RCF22" i="16" s="1"/>
  <c r="RCB20" i="16"/>
  <c r="RCB22" i="16" s="1"/>
  <c r="RBX20" i="16"/>
  <c r="RBX22" i="16" s="1"/>
  <c r="RBT20" i="16"/>
  <c r="RBT22" i="16" s="1"/>
  <c r="RBP20" i="16"/>
  <c r="RBP22" i="16" s="1"/>
  <c r="RBL20" i="16"/>
  <c r="RBL22" i="16" s="1"/>
  <c r="RBH20" i="16"/>
  <c r="RBH22" i="16" s="1"/>
  <c r="RBD20" i="16"/>
  <c r="RBD22" i="16" s="1"/>
  <c r="RAZ20" i="16"/>
  <c r="RAZ22" i="16" s="1"/>
  <c r="RAV20" i="16"/>
  <c r="RAV22" i="16" s="1"/>
  <c r="RAR20" i="16"/>
  <c r="RAR22" i="16" s="1"/>
  <c r="RAN20" i="16"/>
  <c r="RAN22" i="16" s="1"/>
  <c r="RAJ20" i="16"/>
  <c r="RAJ22" i="16" s="1"/>
  <c r="RAF20" i="16"/>
  <c r="RAF22" i="16" s="1"/>
  <c r="RAB20" i="16"/>
  <c r="RAB22" i="16" s="1"/>
  <c r="QZX20" i="16"/>
  <c r="QZX22" i="16" s="1"/>
  <c r="QZT20" i="16"/>
  <c r="QZT22" i="16" s="1"/>
  <c r="QZP20" i="16"/>
  <c r="QZP22" i="16" s="1"/>
  <c r="QZL20" i="16"/>
  <c r="QZL22" i="16" s="1"/>
  <c r="QZH20" i="16"/>
  <c r="QZH22" i="16" s="1"/>
  <c r="QZD20" i="16"/>
  <c r="QZD22" i="16" s="1"/>
  <c r="QYZ20" i="16"/>
  <c r="QYZ22" i="16" s="1"/>
  <c r="QYV20" i="16"/>
  <c r="QYV22" i="16" s="1"/>
  <c r="QYR20" i="16"/>
  <c r="QYR22" i="16" s="1"/>
  <c r="QYN20" i="16"/>
  <c r="QYN22" i="16" s="1"/>
  <c r="QYJ20" i="16"/>
  <c r="QYJ22" i="16" s="1"/>
  <c r="QYF20" i="16"/>
  <c r="QYF22" i="16" s="1"/>
  <c r="QYB20" i="16"/>
  <c r="QYB22" i="16" s="1"/>
  <c r="QXX20" i="16"/>
  <c r="QXX22" i="16" s="1"/>
  <c r="QXT20" i="16"/>
  <c r="QXT22" i="16" s="1"/>
  <c r="QXP20" i="16"/>
  <c r="QXP22" i="16" s="1"/>
  <c r="QXL20" i="16"/>
  <c r="QXL22" i="16" s="1"/>
  <c r="QXH20" i="16"/>
  <c r="QXH22" i="16" s="1"/>
  <c r="QXD20" i="16"/>
  <c r="QXD22" i="16" s="1"/>
  <c r="QWZ20" i="16"/>
  <c r="QWZ22" i="16" s="1"/>
  <c r="QWV20" i="16"/>
  <c r="QWV22" i="16" s="1"/>
  <c r="QWR20" i="16"/>
  <c r="QWR22" i="16" s="1"/>
  <c r="QWN20" i="16"/>
  <c r="QWN22" i="16" s="1"/>
  <c r="QWJ20" i="16"/>
  <c r="QWJ22" i="16" s="1"/>
  <c r="QWF20" i="16"/>
  <c r="QWF22" i="16" s="1"/>
  <c r="QWB20" i="16"/>
  <c r="QWB22" i="16" s="1"/>
  <c r="QVX20" i="16"/>
  <c r="QVX22" i="16" s="1"/>
  <c r="QVT20" i="16"/>
  <c r="QVT22" i="16" s="1"/>
  <c r="QVP20" i="16"/>
  <c r="QVP22" i="16" s="1"/>
  <c r="QVL20" i="16"/>
  <c r="QVL22" i="16" s="1"/>
  <c r="QVH20" i="16"/>
  <c r="QVH22" i="16" s="1"/>
  <c r="QVD20" i="16"/>
  <c r="QVD22" i="16" s="1"/>
  <c r="QUZ20" i="16"/>
  <c r="QUZ22" i="16" s="1"/>
  <c r="QUV20" i="16"/>
  <c r="QUV22" i="16" s="1"/>
  <c r="QUR20" i="16"/>
  <c r="QUR22" i="16" s="1"/>
  <c r="QUN20" i="16"/>
  <c r="QUN22" i="16" s="1"/>
  <c r="QUJ20" i="16"/>
  <c r="QUJ22" i="16" s="1"/>
  <c r="QUF20" i="16"/>
  <c r="QUF22" i="16" s="1"/>
  <c r="QUB20" i="16"/>
  <c r="QUB22" i="16" s="1"/>
  <c r="QTX20" i="16"/>
  <c r="QTX22" i="16" s="1"/>
  <c r="QTT20" i="16"/>
  <c r="QTT22" i="16" s="1"/>
  <c r="QTP20" i="16"/>
  <c r="QTP22" i="16" s="1"/>
  <c r="QTL20" i="16"/>
  <c r="QTL22" i="16" s="1"/>
  <c r="QTH20" i="16"/>
  <c r="QTH22" i="16" s="1"/>
  <c r="QTD20" i="16"/>
  <c r="QTD22" i="16" s="1"/>
  <c r="QSZ20" i="16"/>
  <c r="QSZ22" i="16" s="1"/>
  <c r="QSV20" i="16"/>
  <c r="QSV22" i="16" s="1"/>
  <c r="QSR20" i="16"/>
  <c r="QSR22" i="16" s="1"/>
  <c r="QSN20" i="16"/>
  <c r="QSN22" i="16" s="1"/>
  <c r="QSJ20" i="16"/>
  <c r="QSJ22" i="16" s="1"/>
  <c r="QSF20" i="16"/>
  <c r="QSF22" i="16" s="1"/>
  <c r="QSB20" i="16"/>
  <c r="QSB22" i="16" s="1"/>
  <c r="QRX20" i="16"/>
  <c r="QRX22" i="16" s="1"/>
  <c r="QRT20" i="16"/>
  <c r="QRT22" i="16" s="1"/>
  <c r="QRP20" i="16"/>
  <c r="QRP22" i="16" s="1"/>
  <c r="QRL20" i="16"/>
  <c r="QRL22" i="16" s="1"/>
  <c r="QRH20" i="16"/>
  <c r="QRH22" i="16" s="1"/>
  <c r="QRD20" i="16"/>
  <c r="QRD22" i="16" s="1"/>
  <c r="QQZ20" i="16"/>
  <c r="QQZ22" i="16" s="1"/>
  <c r="QQV20" i="16"/>
  <c r="QQV22" i="16" s="1"/>
  <c r="QQR20" i="16"/>
  <c r="QQR22" i="16" s="1"/>
  <c r="QQN20" i="16"/>
  <c r="QQN22" i="16" s="1"/>
  <c r="QQJ20" i="16"/>
  <c r="QQJ22" i="16" s="1"/>
  <c r="QQF20" i="16"/>
  <c r="QQF22" i="16" s="1"/>
  <c r="QQB20" i="16"/>
  <c r="QQB22" i="16" s="1"/>
  <c r="QPX20" i="16"/>
  <c r="QPX22" i="16" s="1"/>
  <c r="QPT20" i="16"/>
  <c r="QPT22" i="16" s="1"/>
  <c r="QPP20" i="16"/>
  <c r="QPP22" i="16" s="1"/>
  <c r="QPL20" i="16"/>
  <c r="QPL22" i="16" s="1"/>
  <c r="QPH20" i="16"/>
  <c r="QPH22" i="16" s="1"/>
  <c r="QPD20" i="16"/>
  <c r="QPD22" i="16" s="1"/>
  <c r="QOZ20" i="16"/>
  <c r="QOZ22" i="16" s="1"/>
  <c r="QOV20" i="16"/>
  <c r="QOV22" i="16" s="1"/>
  <c r="QOR20" i="16"/>
  <c r="QOR22" i="16" s="1"/>
  <c r="QON20" i="16"/>
  <c r="QON22" i="16" s="1"/>
  <c r="QOJ20" i="16"/>
  <c r="QOJ22" i="16" s="1"/>
  <c r="QOF20" i="16"/>
  <c r="QOF22" i="16" s="1"/>
  <c r="QOB20" i="16"/>
  <c r="QOB22" i="16" s="1"/>
  <c r="QNX20" i="16"/>
  <c r="QNX22" i="16" s="1"/>
  <c r="QNT20" i="16"/>
  <c r="QNT22" i="16" s="1"/>
  <c r="QNP20" i="16"/>
  <c r="QNP22" i="16" s="1"/>
  <c r="QNL20" i="16"/>
  <c r="QNL22" i="16" s="1"/>
  <c r="QNH20" i="16"/>
  <c r="QNH22" i="16" s="1"/>
  <c r="QND20" i="16"/>
  <c r="QND22" i="16" s="1"/>
  <c r="QMZ20" i="16"/>
  <c r="QMZ22" i="16" s="1"/>
  <c r="QMV20" i="16"/>
  <c r="QMV22" i="16" s="1"/>
  <c r="QMR20" i="16"/>
  <c r="QMR22" i="16" s="1"/>
  <c r="QMN20" i="16"/>
  <c r="QMN22" i="16" s="1"/>
  <c r="QMJ20" i="16"/>
  <c r="QMJ22" i="16" s="1"/>
  <c r="QMF20" i="16"/>
  <c r="QMF22" i="16" s="1"/>
  <c r="QMB20" i="16"/>
  <c r="QMB22" i="16" s="1"/>
  <c r="QLX20" i="16"/>
  <c r="QLX22" i="16" s="1"/>
  <c r="QLT20" i="16"/>
  <c r="QLT22" i="16" s="1"/>
  <c r="QLP20" i="16"/>
  <c r="QLP22" i="16" s="1"/>
  <c r="QLL20" i="16"/>
  <c r="QLL22" i="16" s="1"/>
  <c r="QLH20" i="16"/>
  <c r="QLH22" i="16" s="1"/>
  <c r="QLD20" i="16"/>
  <c r="QLD22" i="16" s="1"/>
  <c r="QKZ20" i="16"/>
  <c r="QKZ22" i="16" s="1"/>
  <c r="QKV20" i="16"/>
  <c r="QKV22" i="16" s="1"/>
  <c r="QKR20" i="16"/>
  <c r="QKR22" i="16" s="1"/>
  <c r="QKN20" i="16"/>
  <c r="QKN22" i="16" s="1"/>
  <c r="QKJ20" i="16"/>
  <c r="QKJ22" i="16" s="1"/>
  <c r="QKF20" i="16"/>
  <c r="QKF22" i="16" s="1"/>
  <c r="QKB20" i="16"/>
  <c r="QKB22" i="16" s="1"/>
  <c r="QJX20" i="16"/>
  <c r="QJX22" i="16" s="1"/>
  <c r="QJT20" i="16"/>
  <c r="QJT22" i="16" s="1"/>
  <c r="QJP20" i="16"/>
  <c r="QJP22" i="16" s="1"/>
  <c r="QJL20" i="16"/>
  <c r="QJL22" i="16" s="1"/>
  <c r="QJH20" i="16"/>
  <c r="QJH22" i="16" s="1"/>
  <c r="QJD20" i="16"/>
  <c r="QJD22" i="16" s="1"/>
  <c r="QIZ20" i="16"/>
  <c r="QIZ22" i="16" s="1"/>
  <c r="QIV20" i="16"/>
  <c r="QIV22" i="16" s="1"/>
  <c r="QIR20" i="16"/>
  <c r="QIR22" i="16" s="1"/>
  <c r="QIN20" i="16"/>
  <c r="QIN22" i="16" s="1"/>
  <c r="QIJ20" i="16"/>
  <c r="QIJ22" i="16" s="1"/>
  <c r="QIF20" i="16"/>
  <c r="QIF22" i="16" s="1"/>
  <c r="QIB20" i="16"/>
  <c r="QIB22" i="16" s="1"/>
  <c r="QHX20" i="16"/>
  <c r="QHX22" i="16" s="1"/>
  <c r="QHT20" i="16"/>
  <c r="QHT22" i="16" s="1"/>
  <c r="QHP20" i="16"/>
  <c r="QHP22" i="16" s="1"/>
  <c r="QHL20" i="16"/>
  <c r="QHL22" i="16" s="1"/>
  <c r="QHH20" i="16"/>
  <c r="QHH22" i="16" s="1"/>
  <c r="QHD20" i="16"/>
  <c r="QHD22" i="16" s="1"/>
  <c r="QGZ20" i="16"/>
  <c r="QGZ22" i="16" s="1"/>
  <c r="QGV20" i="16"/>
  <c r="QGV22" i="16" s="1"/>
  <c r="QGR20" i="16"/>
  <c r="QGR22" i="16" s="1"/>
  <c r="QGN20" i="16"/>
  <c r="QGN22" i="16" s="1"/>
  <c r="QGJ20" i="16"/>
  <c r="QGJ22" i="16" s="1"/>
  <c r="QGF20" i="16"/>
  <c r="QGF22" i="16" s="1"/>
  <c r="QGB20" i="16"/>
  <c r="QGB22" i="16" s="1"/>
  <c r="QFX20" i="16"/>
  <c r="QFX22" i="16" s="1"/>
  <c r="QFT20" i="16"/>
  <c r="QFT22" i="16" s="1"/>
  <c r="QFP20" i="16"/>
  <c r="QFP22" i="16" s="1"/>
  <c r="QFL20" i="16"/>
  <c r="QFL22" i="16" s="1"/>
  <c r="QFH20" i="16"/>
  <c r="QFH22" i="16" s="1"/>
  <c r="QFD20" i="16"/>
  <c r="QFD22" i="16" s="1"/>
  <c r="QEZ20" i="16"/>
  <c r="QEZ22" i="16" s="1"/>
  <c r="QEV20" i="16"/>
  <c r="QEV22" i="16" s="1"/>
  <c r="QER20" i="16"/>
  <c r="QER22" i="16" s="1"/>
  <c r="QEN20" i="16"/>
  <c r="QEN22" i="16" s="1"/>
  <c r="QEJ20" i="16"/>
  <c r="QEJ22" i="16" s="1"/>
  <c r="QEF20" i="16"/>
  <c r="QEF22" i="16" s="1"/>
  <c r="QEB20" i="16"/>
  <c r="QEB22" i="16" s="1"/>
  <c r="QDX20" i="16"/>
  <c r="QDX22" i="16" s="1"/>
  <c r="QDT20" i="16"/>
  <c r="QDT22" i="16" s="1"/>
  <c r="QDP20" i="16"/>
  <c r="QDP22" i="16" s="1"/>
  <c r="QDL20" i="16"/>
  <c r="QDL22" i="16" s="1"/>
  <c r="QDH20" i="16"/>
  <c r="QDH22" i="16" s="1"/>
  <c r="QDD20" i="16"/>
  <c r="QDD22" i="16" s="1"/>
  <c r="QCZ20" i="16"/>
  <c r="QCZ22" i="16" s="1"/>
  <c r="QCV20" i="16"/>
  <c r="QCV22" i="16" s="1"/>
  <c r="QCR20" i="16"/>
  <c r="QCR22" i="16" s="1"/>
  <c r="QCN20" i="16"/>
  <c r="QCN22" i="16" s="1"/>
  <c r="QCJ20" i="16"/>
  <c r="QCJ22" i="16" s="1"/>
  <c r="QCF20" i="16"/>
  <c r="QCF22" i="16" s="1"/>
  <c r="QCB20" i="16"/>
  <c r="QCB22" i="16" s="1"/>
  <c r="QBX20" i="16"/>
  <c r="QBX22" i="16" s="1"/>
  <c r="QBT20" i="16"/>
  <c r="QBT22" i="16" s="1"/>
  <c r="QBP20" i="16"/>
  <c r="QBP22" i="16" s="1"/>
  <c r="QBL20" i="16"/>
  <c r="QBL22" i="16" s="1"/>
  <c r="QBH20" i="16"/>
  <c r="QBH22" i="16" s="1"/>
  <c r="QBD20" i="16"/>
  <c r="QBD22" i="16" s="1"/>
  <c r="QAZ20" i="16"/>
  <c r="QAZ22" i="16" s="1"/>
  <c r="QAV20" i="16"/>
  <c r="QAV22" i="16" s="1"/>
  <c r="QAR20" i="16"/>
  <c r="QAR22" i="16" s="1"/>
  <c r="QAN20" i="16"/>
  <c r="QAN22" i="16" s="1"/>
  <c r="QAJ20" i="16"/>
  <c r="QAJ22" i="16" s="1"/>
  <c r="QAF20" i="16"/>
  <c r="QAF22" i="16" s="1"/>
  <c r="QAB20" i="16"/>
  <c r="QAB22" i="16" s="1"/>
  <c r="PZX20" i="16"/>
  <c r="PZX22" i="16" s="1"/>
  <c r="PZT20" i="16"/>
  <c r="PZT22" i="16" s="1"/>
  <c r="PZP20" i="16"/>
  <c r="PZP22" i="16" s="1"/>
  <c r="PZL20" i="16"/>
  <c r="PZL22" i="16" s="1"/>
  <c r="PZH20" i="16"/>
  <c r="PZH22" i="16" s="1"/>
  <c r="PZD20" i="16"/>
  <c r="PZD22" i="16" s="1"/>
  <c r="PYZ20" i="16"/>
  <c r="PYZ22" i="16" s="1"/>
  <c r="PYV20" i="16"/>
  <c r="PYV22" i="16" s="1"/>
  <c r="PYR20" i="16"/>
  <c r="PYR22" i="16" s="1"/>
  <c r="PYN20" i="16"/>
  <c r="PYN22" i="16" s="1"/>
  <c r="PYJ20" i="16"/>
  <c r="PYJ22" i="16" s="1"/>
  <c r="PYF20" i="16"/>
  <c r="PYF22" i="16" s="1"/>
  <c r="PYB20" i="16"/>
  <c r="PYB22" i="16" s="1"/>
  <c r="PXX20" i="16"/>
  <c r="PXX22" i="16" s="1"/>
  <c r="PXT20" i="16"/>
  <c r="PXT22" i="16" s="1"/>
  <c r="PXP20" i="16"/>
  <c r="PXP22" i="16" s="1"/>
  <c r="PXL20" i="16"/>
  <c r="PXL22" i="16" s="1"/>
  <c r="PXH20" i="16"/>
  <c r="PXH22" i="16" s="1"/>
  <c r="PXD20" i="16"/>
  <c r="PXD22" i="16" s="1"/>
  <c r="PWZ20" i="16"/>
  <c r="PWZ22" i="16" s="1"/>
  <c r="PWV20" i="16"/>
  <c r="PWV22" i="16" s="1"/>
  <c r="PWR20" i="16"/>
  <c r="PWR22" i="16" s="1"/>
  <c r="PWN20" i="16"/>
  <c r="PWN22" i="16" s="1"/>
  <c r="PWJ20" i="16"/>
  <c r="PWJ22" i="16" s="1"/>
  <c r="PWF20" i="16"/>
  <c r="PWF22" i="16" s="1"/>
  <c r="PWB20" i="16"/>
  <c r="PWB22" i="16" s="1"/>
  <c r="PVX20" i="16"/>
  <c r="PVX22" i="16" s="1"/>
  <c r="PVT20" i="16"/>
  <c r="PVT22" i="16" s="1"/>
  <c r="PVP20" i="16"/>
  <c r="PVP22" i="16" s="1"/>
  <c r="PVL20" i="16"/>
  <c r="PVL22" i="16" s="1"/>
  <c r="PVH20" i="16"/>
  <c r="PVH22" i="16" s="1"/>
  <c r="PVD20" i="16"/>
  <c r="PVD22" i="16" s="1"/>
  <c r="PUZ20" i="16"/>
  <c r="PUZ22" i="16" s="1"/>
  <c r="PUV20" i="16"/>
  <c r="PUV22" i="16" s="1"/>
  <c r="PUR20" i="16"/>
  <c r="PUR22" i="16" s="1"/>
  <c r="PUN20" i="16"/>
  <c r="PUN22" i="16" s="1"/>
  <c r="PUJ20" i="16"/>
  <c r="PUJ22" i="16" s="1"/>
  <c r="PUF20" i="16"/>
  <c r="PUF22" i="16" s="1"/>
  <c r="PUB20" i="16"/>
  <c r="PUB22" i="16" s="1"/>
  <c r="PTX20" i="16"/>
  <c r="PTX22" i="16" s="1"/>
  <c r="PTT20" i="16"/>
  <c r="PTT22" i="16" s="1"/>
  <c r="PTP20" i="16"/>
  <c r="PTP22" i="16" s="1"/>
  <c r="PTL20" i="16"/>
  <c r="PTL22" i="16" s="1"/>
  <c r="PTH20" i="16"/>
  <c r="PTH22" i="16" s="1"/>
  <c r="PTD20" i="16"/>
  <c r="PTD22" i="16" s="1"/>
  <c r="PSZ20" i="16"/>
  <c r="PSZ22" i="16" s="1"/>
  <c r="PSV20" i="16"/>
  <c r="PSV22" i="16" s="1"/>
  <c r="PSR20" i="16"/>
  <c r="PSR22" i="16" s="1"/>
  <c r="PSN20" i="16"/>
  <c r="PSN22" i="16" s="1"/>
  <c r="PSJ20" i="16"/>
  <c r="PSJ22" i="16" s="1"/>
  <c r="PSF20" i="16"/>
  <c r="PSF22" i="16" s="1"/>
  <c r="PSB20" i="16"/>
  <c r="PSB22" i="16" s="1"/>
  <c r="PRX20" i="16"/>
  <c r="PRX22" i="16" s="1"/>
  <c r="PRT20" i="16"/>
  <c r="PRT22" i="16" s="1"/>
  <c r="PRP20" i="16"/>
  <c r="PRP22" i="16" s="1"/>
  <c r="PRL20" i="16"/>
  <c r="PRL22" i="16" s="1"/>
  <c r="PRH20" i="16"/>
  <c r="PRH22" i="16" s="1"/>
  <c r="PRD20" i="16"/>
  <c r="PRD22" i="16" s="1"/>
  <c r="PQZ20" i="16"/>
  <c r="PQZ22" i="16" s="1"/>
  <c r="PQV20" i="16"/>
  <c r="PQV22" i="16" s="1"/>
  <c r="PQR20" i="16"/>
  <c r="PQR22" i="16" s="1"/>
  <c r="PQN20" i="16"/>
  <c r="PQN22" i="16" s="1"/>
  <c r="PQJ20" i="16"/>
  <c r="PQJ22" i="16" s="1"/>
  <c r="PQF20" i="16"/>
  <c r="PQF22" i="16" s="1"/>
  <c r="PQB20" i="16"/>
  <c r="PQB22" i="16" s="1"/>
  <c r="PPX20" i="16"/>
  <c r="PPX22" i="16" s="1"/>
  <c r="PPT20" i="16"/>
  <c r="PPT22" i="16" s="1"/>
  <c r="PPP20" i="16"/>
  <c r="PPP22" i="16" s="1"/>
  <c r="PPL20" i="16"/>
  <c r="PPL22" i="16" s="1"/>
  <c r="PPH20" i="16"/>
  <c r="PPH22" i="16" s="1"/>
  <c r="PPD20" i="16"/>
  <c r="PPD22" i="16" s="1"/>
  <c r="POZ20" i="16"/>
  <c r="POZ22" i="16" s="1"/>
  <c r="POV20" i="16"/>
  <c r="POV22" i="16" s="1"/>
  <c r="POR20" i="16"/>
  <c r="POR22" i="16" s="1"/>
  <c r="PON20" i="16"/>
  <c r="PON22" i="16" s="1"/>
  <c r="POJ20" i="16"/>
  <c r="POJ22" i="16" s="1"/>
  <c r="POF20" i="16"/>
  <c r="POF22" i="16" s="1"/>
  <c r="POB20" i="16"/>
  <c r="POB22" i="16" s="1"/>
  <c r="PNX20" i="16"/>
  <c r="PNX22" i="16" s="1"/>
  <c r="PNT20" i="16"/>
  <c r="PNT22" i="16" s="1"/>
  <c r="PNP20" i="16"/>
  <c r="PNP22" i="16" s="1"/>
  <c r="PNL20" i="16"/>
  <c r="PNL22" i="16" s="1"/>
  <c r="PNH20" i="16"/>
  <c r="PNH22" i="16" s="1"/>
  <c r="PND20" i="16"/>
  <c r="PND22" i="16" s="1"/>
  <c r="PMZ20" i="16"/>
  <c r="PMZ22" i="16" s="1"/>
  <c r="PMV20" i="16"/>
  <c r="PMV22" i="16" s="1"/>
  <c r="PMR20" i="16"/>
  <c r="PMR22" i="16" s="1"/>
  <c r="PMN20" i="16"/>
  <c r="PMN22" i="16" s="1"/>
  <c r="PMJ20" i="16"/>
  <c r="PMJ22" i="16" s="1"/>
  <c r="PMF20" i="16"/>
  <c r="PMF22" i="16" s="1"/>
  <c r="PMB20" i="16"/>
  <c r="PMB22" i="16" s="1"/>
  <c r="PLX20" i="16"/>
  <c r="PLX22" i="16" s="1"/>
  <c r="PLT20" i="16"/>
  <c r="PLT22" i="16" s="1"/>
  <c r="PLP20" i="16"/>
  <c r="PLP22" i="16" s="1"/>
  <c r="PLL20" i="16"/>
  <c r="PLL22" i="16" s="1"/>
  <c r="PLH20" i="16"/>
  <c r="PLH22" i="16" s="1"/>
  <c r="PLD20" i="16"/>
  <c r="PLD22" i="16" s="1"/>
  <c r="PKZ20" i="16"/>
  <c r="PKZ22" i="16" s="1"/>
  <c r="PKV20" i="16"/>
  <c r="PKV22" i="16" s="1"/>
  <c r="PKR20" i="16"/>
  <c r="PKR22" i="16" s="1"/>
  <c r="PKN20" i="16"/>
  <c r="PKN22" i="16" s="1"/>
  <c r="PKJ20" i="16"/>
  <c r="PKJ22" i="16" s="1"/>
  <c r="PKF20" i="16"/>
  <c r="PKF22" i="16" s="1"/>
  <c r="PKB20" i="16"/>
  <c r="PKB22" i="16" s="1"/>
  <c r="PJX20" i="16"/>
  <c r="PJX22" i="16" s="1"/>
  <c r="PJT20" i="16"/>
  <c r="PJT22" i="16" s="1"/>
  <c r="PJP20" i="16"/>
  <c r="PJP22" i="16" s="1"/>
  <c r="PJL20" i="16"/>
  <c r="PJL22" i="16" s="1"/>
  <c r="PJH20" i="16"/>
  <c r="PJH22" i="16" s="1"/>
  <c r="PJD20" i="16"/>
  <c r="PJD22" i="16" s="1"/>
  <c r="PIZ20" i="16"/>
  <c r="PIZ22" i="16" s="1"/>
  <c r="PIV20" i="16"/>
  <c r="PIV22" i="16" s="1"/>
  <c r="PIR20" i="16"/>
  <c r="PIR22" i="16" s="1"/>
  <c r="PIN20" i="16"/>
  <c r="PIN22" i="16" s="1"/>
  <c r="PIJ20" i="16"/>
  <c r="PIJ22" i="16" s="1"/>
  <c r="PIF20" i="16"/>
  <c r="PIF22" i="16" s="1"/>
  <c r="PIB20" i="16"/>
  <c r="PIB22" i="16" s="1"/>
  <c r="PHX20" i="16"/>
  <c r="PHX22" i="16" s="1"/>
  <c r="PHT20" i="16"/>
  <c r="PHT22" i="16" s="1"/>
  <c r="PHP20" i="16"/>
  <c r="PHP22" i="16" s="1"/>
  <c r="PHL20" i="16"/>
  <c r="PHL22" i="16" s="1"/>
  <c r="PHH20" i="16"/>
  <c r="PHH22" i="16" s="1"/>
  <c r="PHD20" i="16"/>
  <c r="PHD22" i="16" s="1"/>
  <c r="PGZ20" i="16"/>
  <c r="PGZ22" i="16" s="1"/>
  <c r="PGV20" i="16"/>
  <c r="PGV22" i="16" s="1"/>
  <c r="PGR20" i="16"/>
  <c r="PGR22" i="16" s="1"/>
  <c r="PGN20" i="16"/>
  <c r="PGN22" i="16" s="1"/>
  <c r="PGJ20" i="16"/>
  <c r="PGJ22" i="16" s="1"/>
  <c r="PGF20" i="16"/>
  <c r="PGF22" i="16" s="1"/>
  <c r="PGB20" i="16"/>
  <c r="PGB22" i="16" s="1"/>
  <c r="PFX20" i="16"/>
  <c r="PFX22" i="16" s="1"/>
  <c r="PFT20" i="16"/>
  <c r="PFT22" i="16" s="1"/>
  <c r="PFP20" i="16"/>
  <c r="PFP22" i="16" s="1"/>
  <c r="PFL20" i="16"/>
  <c r="PFL22" i="16" s="1"/>
  <c r="PFH20" i="16"/>
  <c r="PFH22" i="16" s="1"/>
  <c r="PFD20" i="16"/>
  <c r="PFD22" i="16" s="1"/>
  <c r="PEZ20" i="16"/>
  <c r="PEZ22" i="16" s="1"/>
  <c r="PEV20" i="16"/>
  <c r="PEV22" i="16" s="1"/>
  <c r="PER20" i="16"/>
  <c r="PER22" i="16" s="1"/>
  <c r="PEN20" i="16"/>
  <c r="PEN22" i="16" s="1"/>
  <c r="PEJ20" i="16"/>
  <c r="PEJ22" i="16" s="1"/>
  <c r="PEF20" i="16"/>
  <c r="PEF22" i="16" s="1"/>
  <c r="PEB20" i="16"/>
  <c r="PEB22" i="16" s="1"/>
  <c r="PDX20" i="16"/>
  <c r="PDX22" i="16" s="1"/>
  <c r="PDT20" i="16"/>
  <c r="PDT22" i="16" s="1"/>
  <c r="PDP20" i="16"/>
  <c r="PDP22" i="16" s="1"/>
  <c r="PDL20" i="16"/>
  <c r="PDL22" i="16" s="1"/>
  <c r="PDH20" i="16"/>
  <c r="PDH22" i="16" s="1"/>
  <c r="PDD20" i="16"/>
  <c r="PDD22" i="16" s="1"/>
  <c r="PCZ20" i="16"/>
  <c r="PCZ22" i="16" s="1"/>
  <c r="PCV20" i="16"/>
  <c r="PCV22" i="16" s="1"/>
  <c r="PCR20" i="16"/>
  <c r="PCR22" i="16" s="1"/>
  <c r="PCN20" i="16"/>
  <c r="PCN22" i="16" s="1"/>
  <c r="PCJ20" i="16"/>
  <c r="PCJ22" i="16" s="1"/>
  <c r="PCF20" i="16"/>
  <c r="PCF22" i="16" s="1"/>
  <c r="PCB20" i="16"/>
  <c r="PCB22" i="16" s="1"/>
  <c r="PBX20" i="16"/>
  <c r="PBX22" i="16" s="1"/>
  <c r="PBT20" i="16"/>
  <c r="PBT22" i="16" s="1"/>
  <c r="PBP20" i="16"/>
  <c r="PBP22" i="16" s="1"/>
  <c r="PBL20" i="16"/>
  <c r="PBL22" i="16" s="1"/>
  <c r="PBH20" i="16"/>
  <c r="PBH22" i="16" s="1"/>
  <c r="PBD20" i="16"/>
  <c r="PBD22" i="16" s="1"/>
  <c r="PAZ20" i="16"/>
  <c r="PAZ22" i="16" s="1"/>
  <c r="PAV20" i="16"/>
  <c r="PAV22" i="16" s="1"/>
  <c r="PAR20" i="16"/>
  <c r="PAR22" i="16" s="1"/>
  <c r="PAN20" i="16"/>
  <c r="PAN22" i="16" s="1"/>
  <c r="PAJ20" i="16"/>
  <c r="PAJ22" i="16" s="1"/>
  <c r="PAF20" i="16"/>
  <c r="PAF22" i="16" s="1"/>
  <c r="PAB20" i="16"/>
  <c r="PAB22" i="16" s="1"/>
  <c r="OZX20" i="16"/>
  <c r="OZX22" i="16" s="1"/>
  <c r="OZT20" i="16"/>
  <c r="OZT22" i="16" s="1"/>
  <c r="OZP20" i="16"/>
  <c r="OZP22" i="16" s="1"/>
  <c r="OZL20" i="16"/>
  <c r="OZL22" i="16" s="1"/>
  <c r="OZH20" i="16"/>
  <c r="OZH22" i="16" s="1"/>
  <c r="OZD20" i="16"/>
  <c r="OZD22" i="16" s="1"/>
  <c r="OYZ20" i="16"/>
  <c r="OYZ22" i="16" s="1"/>
  <c r="OYV20" i="16"/>
  <c r="OYV22" i="16" s="1"/>
  <c r="OYR20" i="16"/>
  <c r="OYR22" i="16" s="1"/>
  <c r="OYN20" i="16"/>
  <c r="OYN22" i="16" s="1"/>
  <c r="OYJ20" i="16"/>
  <c r="OYJ22" i="16" s="1"/>
  <c r="OYF20" i="16"/>
  <c r="OYF22" i="16" s="1"/>
  <c r="OYB20" i="16"/>
  <c r="OYB22" i="16" s="1"/>
  <c r="OXX20" i="16"/>
  <c r="OXX22" i="16" s="1"/>
  <c r="OXT20" i="16"/>
  <c r="OXT22" i="16" s="1"/>
  <c r="OXP20" i="16"/>
  <c r="OXP22" i="16" s="1"/>
  <c r="OXL20" i="16"/>
  <c r="OXL22" i="16" s="1"/>
  <c r="OXH20" i="16"/>
  <c r="OXH22" i="16" s="1"/>
  <c r="OXD20" i="16"/>
  <c r="OXD22" i="16" s="1"/>
  <c r="OWZ20" i="16"/>
  <c r="OWZ22" i="16" s="1"/>
  <c r="OWV20" i="16"/>
  <c r="OWV22" i="16" s="1"/>
  <c r="OWR20" i="16"/>
  <c r="OWR22" i="16" s="1"/>
  <c r="OWN20" i="16"/>
  <c r="OWN22" i="16" s="1"/>
  <c r="OWJ20" i="16"/>
  <c r="OWJ22" i="16" s="1"/>
  <c r="OWF20" i="16"/>
  <c r="OWF22" i="16" s="1"/>
  <c r="OWB20" i="16"/>
  <c r="OWB22" i="16" s="1"/>
  <c r="OVX20" i="16"/>
  <c r="OVX22" i="16" s="1"/>
  <c r="OVT20" i="16"/>
  <c r="OVT22" i="16" s="1"/>
  <c r="OVP20" i="16"/>
  <c r="OVP22" i="16" s="1"/>
  <c r="OVL20" i="16"/>
  <c r="OVL22" i="16" s="1"/>
  <c r="OVH20" i="16"/>
  <c r="OVH22" i="16" s="1"/>
  <c r="OVD20" i="16"/>
  <c r="OVD22" i="16" s="1"/>
  <c r="OUZ20" i="16"/>
  <c r="OUZ22" i="16" s="1"/>
  <c r="OUV20" i="16"/>
  <c r="OUV22" i="16" s="1"/>
  <c r="OUR20" i="16"/>
  <c r="OUR22" i="16" s="1"/>
  <c r="OUN20" i="16"/>
  <c r="OUN22" i="16" s="1"/>
  <c r="OUJ20" i="16"/>
  <c r="OUJ22" i="16" s="1"/>
  <c r="OUF20" i="16"/>
  <c r="OUF22" i="16" s="1"/>
  <c r="OUB20" i="16"/>
  <c r="OUB22" i="16" s="1"/>
  <c r="OTX20" i="16"/>
  <c r="OTX22" i="16" s="1"/>
  <c r="OTT20" i="16"/>
  <c r="OTT22" i="16" s="1"/>
  <c r="OTP20" i="16"/>
  <c r="OTP22" i="16" s="1"/>
  <c r="OTL20" i="16"/>
  <c r="OTL22" i="16" s="1"/>
  <c r="OTH20" i="16"/>
  <c r="OTH22" i="16" s="1"/>
  <c r="OTD20" i="16"/>
  <c r="OTD22" i="16" s="1"/>
  <c r="OSZ20" i="16"/>
  <c r="OSZ22" i="16" s="1"/>
  <c r="OSV20" i="16"/>
  <c r="OSV22" i="16" s="1"/>
  <c r="OSR20" i="16"/>
  <c r="OSR22" i="16" s="1"/>
  <c r="OSN20" i="16"/>
  <c r="OSN22" i="16" s="1"/>
  <c r="OSJ20" i="16"/>
  <c r="OSJ22" i="16" s="1"/>
  <c r="OSF20" i="16"/>
  <c r="OSF22" i="16" s="1"/>
  <c r="OSB20" i="16"/>
  <c r="OSB22" i="16" s="1"/>
  <c r="ORX20" i="16"/>
  <c r="ORX22" i="16" s="1"/>
  <c r="ORT20" i="16"/>
  <c r="ORT22" i="16" s="1"/>
  <c r="ORP20" i="16"/>
  <c r="ORP22" i="16" s="1"/>
  <c r="ORL20" i="16"/>
  <c r="ORL22" i="16" s="1"/>
  <c r="ORH20" i="16"/>
  <c r="ORH22" i="16" s="1"/>
  <c r="ORD20" i="16"/>
  <c r="ORD22" i="16" s="1"/>
  <c r="OQZ20" i="16"/>
  <c r="OQZ22" i="16" s="1"/>
  <c r="OQV20" i="16"/>
  <c r="OQV22" i="16" s="1"/>
  <c r="OQR20" i="16"/>
  <c r="OQR22" i="16" s="1"/>
  <c r="OQN20" i="16"/>
  <c r="OQN22" i="16" s="1"/>
  <c r="OQJ20" i="16"/>
  <c r="OQJ22" i="16" s="1"/>
  <c r="OQF20" i="16"/>
  <c r="OQF22" i="16" s="1"/>
  <c r="OQB20" i="16"/>
  <c r="OQB22" i="16" s="1"/>
  <c r="OPX20" i="16"/>
  <c r="OPX22" i="16" s="1"/>
  <c r="OPT20" i="16"/>
  <c r="OPT22" i="16" s="1"/>
  <c r="OPP20" i="16"/>
  <c r="OPP22" i="16" s="1"/>
  <c r="OPL20" i="16"/>
  <c r="OPL22" i="16" s="1"/>
  <c r="OPH20" i="16"/>
  <c r="OPH22" i="16" s="1"/>
  <c r="OPD20" i="16"/>
  <c r="OPD22" i="16" s="1"/>
  <c r="OOZ20" i="16"/>
  <c r="OOZ22" i="16" s="1"/>
  <c r="OOV20" i="16"/>
  <c r="OOV22" i="16" s="1"/>
  <c r="OOR20" i="16"/>
  <c r="OOR22" i="16" s="1"/>
  <c r="OON20" i="16"/>
  <c r="OON22" i="16" s="1"/>
  <c r="OOJ20" i="16"/>
  <c r="OOJ22" i="16" s="1"/>
  <c r="OOF20" i="16"/>
  <c r="OOF22" i="16" s="1"/>
  <c r="OOB20" i="16"/>
  <c r="OOB22" i="16" s="1"/>
  <c r="ONX20" i="16"/>
  <c r="ONX22" i="16" s="1"/>
  <c r="ONT20" i="16"/>
  <c r="ONT22" i="16" s="1"/>
  <c r="ONP20" i="16"/>
  <c r="ONP22" i="16" s="1"/>
  <c r="ONL20" i="16"/>
  <c r="ONL22" i="16" s="1"/>
  <c r="ONH20" i="16"/>
  <c r="ONH22" i="16" s="1"/>
  <c r="OND20" i="16"/>
  <c r="OND22" i="16" s="1"/>
  <c r="OMZ20" i="16"/>
  <c r="OMZ22" i="16" s="1"/>
  <c r="OMV20" i="16"/>
  <c r="OMV22" i="16" s="1"/>
  <c r="OMR20" i="16"/>
  <c r="OMR22" i="16" s="1"/>
  <c r="OMN20" i="16"/>
  <c r="OMN22" i="16" s="1"/>
  <c r="OMJ20" i="16"/>
  <c r="OMJ22" i="16" s="1"/>
  <c r="OMF20" i="16"/>
  <c r="OMF22" i="16" s="1"/>
  <c r="OMB20" i="16"/>
  <c r="OMB22" i="16" s="1"/>
  <c r="OLX20" i="16"/>
  <c r="OLX22" i="16" s="1"/>
  <c r="OLT20" i="16"/>
  <c r="OLT22" i="16" s="1"/>
  <c r="OLP20" i="16"/>
  <c r="OLP22" i="16" s="1"/>
  <c r="OLL20" i="16"/>
  <c r="OLL22" i="16" s="1"/>
  <c r="OLH20" i="16"/>
  <c r="OLH22" i="16" s="1"/>
  <c r="OLD20" i="16"/>
  <c r="OLD22" i="16" s="1"/>
  <c r="OKZ20" i="16"/>
  <c r="OKZ22" i="16" s="1"/>
  <c r="OKV20" i="16"/>
  <c r="OKV22" i="16" s="1"/>
  <c r="OKR20" i="16"/>
  <c r="OKR22" i="16" s="1"/>
  <c r="OKN20" i="16"/>
  <c r="OKN22" i="16" s="1"/>
  <c r="OKJ20" i="16"/>
  <c r="OKJ22" i="16" s="1"/>
  <c r="OKF20" i="16"/>
  <c r="OKF22" i="16" s="1"/>
  <c r="OKB20" i="16"/>
  <c r="OKB22" i="16" s="1"/>
  <c r="OJX20" i="16"/>
  <c r="OJX22" i="16" s="1"/>
  <c r="OJT20" i="16"/>
  <c r="OJT22" i="16" s="1"/>
  <c r="OJP20" i="16"/>
  <c r="OJP22" i="16" s="1"/>
  <c r="OJL20" i="16"/>
  <c r="OJL22" i="16" s="1"/>
  <c r="OJH20" i="16"/>
  <c r="OJH22" i="16" s="1"/>
  <c r="OJD20" i="16"/>
  <c r="OJD22" i="16" s="1"/>
  <c r="OIZ20" i="16"/>
  <c r="OIZ22" i="16" s="1"/>
  <c r="OIV20" i="16"/>
  <c r="OIV22" i="16" s="1"/>
  <c r="OIR20" i="16"/>
  <c r="OIR22" i="16" s="1"/>
  <c r="OIN20" i="16"/>
  <c r="OIN22" i="16" s="1"/>
  <c r="OIJ20" i="16"/>
  <c r="OIJ22" i="16" s="1"/>
  <c r="OIF20" i="16"/>
  <c r="OIF22" i="16" s="1"/>
  <c r="OIB20" i="16"/>
  <c r="OIB22" i="16" s="1"/>
  <c r="OHX20" i="16"/>
  <c r="OHX22" i="16" s="1"/>
  <c r="OHT20" i="16"/>
  <c r="OHT22" i="16" s="1"/>
  <c r="OHP20" i="16"/>
  <c r="OHP22" i="16" s="1"/>
  <c r="OHL20" i="16"/>
  <c r="OHL22" i="16" s="1"/>
  <c r="OHH20" i="16"/>
  <c r="OHH22" i="16" s="1"/>
  <c r="OHD20" i="16"/>
  <c r="OHD22" i="16" s="1"/>
  <c r="OGZ20" i="16"/>
  <c r="OGZ22" i="16" s="1"/>
  <c r="OGV20" i="16"/>
  <c r="OGV22" i="16" s="1"/>
  <c r="OGR20" i="16"/>
  <c r="OGR22" i="16" s="1"/>
  <c r="OGN20" i="16"/>
  <c r="OGN22" i="16" s="1"/>
  <c r="OGJ20" i="16"/>
  <c r="OGJ22" i="16" s="1"/>
  <c r="OGF20" i="16"/>
  <c r="OGF22" i="16" s="1"/>
  <c r="OGB20" i="16"/>
  <c r="OGB22" i="16" s="1"/>
  <c r="OFX20" i="16"/>
  <c r="OFX22" i="16" s="1"/>
  <c r="OFT20" i="16"/>
  <c r="OFT22" i="16" s="1"/>
  <c r="OFP20" i="16"/>
  <c r="OFP22" i="16" s="1"/>
  <c r="OFL20" i="16"/>
  <c r="OFL22" i="16" s="1"/>
  <c r="OFH20" i="16"/>
  <c r="OFH22" i="16" s="1"/>
  <c r="OFD20" i="16"/>
  <c r="OFD22" i="16" s="1"/>
  <c r="OEZ20" i="16"/>
  <c r="OEZ22" i="16" s="1"/>
  <c r="OEV20" i="16"/>
  <c r="OEV22" i="16" s="1"/>
  <c r="OER20" i="16"/>
  <c r="OER22" i="16" s="1"/>
  <c r="OEN20" i="16"/>
  <c r="OEN22" i="16" s="1"/>
  <c r="OEJ20" i="16"/>
  <c r="OEJ22" i="16" s="1"/>
  <c r="OEF20" i="16"/>
  <c r="OEF22" i="16" s="1"/>
  <c r="OEB20" i="16"/>
  <c r="OEB22" i="16" s="1"/>
  <c r="ODX20" i="16"/>
  <c r="ODX22" i="16" s="1"/>
  <c r="ODT20" i="16"/>
  <c r="ODT22" i="16" s="1"/>
  <c r="ODP20" i="16"/>
  <c r="ODP22" i="16" s="1"/>
  <c r="ODL20" i="16"/>
  <c r="ODL22" i="16" s="1"/>
  <c r="ODH20" i="16"/>
  <c r="ODH22" i="16" s="1"/>
  <c r="ODD20" i="16"/>
  <c r="ODD22" i="16" s="1"/>
  <c r="OCZ20" i="16"/>
  <c r="OCZ22" i="16" s="1"/>
  <c r="OCV20" i="16"/>
  <c r="OCV22" i="16" s="1"/>
  <c r="OCR20" i="16"/>
  <c r="OCR22" i="16" s="1"/>
  <c r="OCN20" i="16"/>
  <c r="OCN22" i="16" s="1"/>
  <c r="OCJ20" i="16"/>
  <c r="OCJ22" i="16" s="1"/>
  <c r="OCF20" i="16"/>
  <c r="OCF22" i="16" s="1"/>
  <c r="OCB20" i="16"/>
  <c r="OCB22" i="16" s="1"/>
  <c r="OBX20" i="16"/>
  <c r="OBX22" i="16" s="1"/>
  <c r="OBT20" i="16"/>
  <c r="OBT22" i="16" s="1"/>
  <c r="OBP20" i="16"/>
  <c r="OBP22" i="16" s="1"/>
  <c r="OBL20" i="16"/>
  <c r="OBL22" i="16" s="1"/>
  <c r="OBH20" i="16"/>
  <c r="OBH22" i="16" s="1"/>
  <c r="OBD20" i="16"/>
  <c r="OBD22" i="16" s="1"/>
  <c r="OAZ20" i="16"/>
  <c r="OAZ22" i="16" s="1"/>
  <c r="OAV20" i="16"/>
  <c r="OAV22" i="16" s="1"/>
  <c r="OAR20" i="16"/>
  <c r="OAR22" i="16" s="1"/>
  <c r="OAN20" i="16"/>
  <c r="OAN22" i="16" s="1"/>
  <c r="OAJ20" i="16"/>
  <c r="OAJ22" i="16" s="1"/>
  <c r="OAF20" i="16"/>
  <c r="OAF22" i="16" s="1"/>
  <c r="OAB20" i="16"/>
  <c r="OAB22" i="16" s="1"/>
  <c r="NZX20" i="16"/>
  <c r="NZX22" i="16" s="1"/>
  <c r="NZT20" i="16"/>
  <c r="NZT22" i="16" s="1"/>
  <c r="NZP20" i="16"/>
  <c r="NZP22" i="16" s="1"/>
  <c r="NZL20" i="16"/>
  <c r="NZL22" i="16" s="1"/>
  <c r="NZH20" i="16"/>
  <c r="NZH22" i="16" s="1"/>
  <c r="NZD20" i="16"/>
  <c r="NZD22" i="16" s="1"/>
  <c r="NYZ20" i="16"/>
  <c r="NYZ22" i="16" s="1"/>
  <c r="NYV20" i="16"/>
  <c r="NYV22" i="16" s="1"/>
  <c r="NYR20" i="16"/>
  <c r="NYR22" i="16" s="1"/>
  <c r="NYN20" i="16"/>
  <c r="NYN22" i="16" s="1"/>
  <c r="NYJ20" i="16"/>
  <c r="NYJ22" i="16" s="1"/>
  <c r="NYF20" i="16"/>
  <c r="NYF22" i="16" s="1"/>
  <c r="NYB20" i="16"/>
  <c r="NYB22" i="16" s="1"/>
  <c r="NXX20" i="16"/>
  <c r="NXX22" i="16" s="1"/>
  <c r="NXT20" i="16"/>
  <c r="NXT22" i="16" s="1"/>
  <c r="NXP20" i="16"/>
  <c r="NXP22" i="16" s="1"/>
  <c r="NXL20" i="16"/>
  <c r="NXL22" i="16" s="1"/>
  <c r="NXH20" i="16"/>
  <c r="NXH22" i="16" s="1"/>
  <c r="NXD20" i="16"/>
  <c r="NXD22" i="16" s="1"/>
  <c r="NWZ20" i="16"/>
  <c r="NWZ22" i="16" s="1"/>
  <c r="NWV20" i="16"/>
  <c r="NWV22" i="16" s="1"/>
  <c r="NWR20" i="16"/>
  <c r="NWR22" i="16" s="1"/>
  <c r="NWN20" i="16"/>
  <c r="NWN22" i="16" s="1"/>
  <c r="NWJ20" i="16"/>
  <c r="NWJ22" i="16" s="1"/>
  <c r="NWF20" i="16"/>
  <c r="NWF22" i="16" s="1"/>
  <c r="NWB20" i="16"/>
  <c r="NWB22" i="16" s="1"/>
  <c r="NVX20" i="16"/>
  <c r="NVX22" i="16" s="1"/>
  <c r="NVT20" i="16"/>
  <c r="NVT22" i="16" s="1"/>
  <c r="NVP20" i="16"/>
  <c r="NVP22" i="16" s="1"/>
  <c r="NVL20" i="16"/>
  <c r="NVL22" i="16" s="1"/>
  <c r="NVH20" i="16"/>
  <c r="NVH22" i="16" s="1"/>
  <c r="NVD20" i="16"/>
  <c r="NVD22" i="16" s="1"/>
  <c r="NUZ20" i="16"/>
  <c r="NUZ22" i="16" s="1"/>
  <c r="NUV20" i="16"/>
  <c r="NUV22" i="16" s="1"/>
  <c r="NUR20" i="16"/>
  <c r="NUR22" i="16" s="1"/>
  <c r="NUN20" i="16"/>
  <c r="NUN22" i="16" s="1"/>
  <c r="NUJ20" i="16"/>
  <c r="NUJ22" i="16" s="1"/>
  <c r="NUF20" i="16"/>
  <c r="NUF22" i="16" s="1"/>
  <c r="NUB20" i="16"/>
  <c r="NUB22" i="16" s="1"/>
  <c r="NTX20" i="16"/>
  <c r="NTX22" i="16" s="1"/>
  <c r="NTT20" i="16"/>
  <c r="NTT22" i="16" s="1"/>
  <c r="NTP20" i="16"/>
  <c r="NTP22" i="16" s="1"/>
  <c r="NTL20" i="16"/>
  <c r="NTL22" i="16" s="1"/>
  <c r="NTH20" i="16"/>
  <c r="NTH22" i="16" s="1"/>
  <c r="NTD20" i="16"/>
  <c r="NTD22" i="16" s="1"/>
  <c r="NSZ20" i="16"/>
  <c r="NSZ22" i="16" s="1"/>
  <c r="NSV20" i="16"/>
  <c r="NSV22" i="16" s="1"/>
  <c r="NSR20" i="16"/>
  <c r="NSR22" i="16" s="1"/>
  <c r="NSN20" i="16"/>
  <c r="NSN22" i="16" s="1"/>
  <c r="NSJ20" i="16"/>
  <c r="NSJ22" i="16" s="1"/>
  <c r="NSF20" i="16"/>
  <c r="NSF22" i="16" s="1"/>
  <c r="NSB20" i="16"/>
  <c r="NSB22" i="16" s="1"/>
  <c r="NRX20" i="16"/>
  <c r="NRX22" i="16" s="1"/>
  <c r="NRT20" i="16"/>
  <c r="NRT22" i="16" s="1"/>
  <c r="NRP20" i="16"/>
  <c r="NRP22" i="16" s="1"/>
  <c r="NRL20" i="16"/>
  <c r="NRL22" i="16" s="1"/>
  <c r="NRH20" i="16"/>
  <c r="NRH22" i="16" s="1"/>
  <c r="NRD20" i="16"/>
  <c r="NRD22" i="16" s="1"/>
  <c r="NQZ20" i="16"/>
  <c r="NQZ22" i="16" s="1"/>
  <c r="NQV20" i="16"/>
  <c r="NQV22" i="16" s="1"/>
  <c r="NQR20" i="16"/>
  <c r="NQR22" i="16" s="1"/>
  <c r="NQN20" i="16"/>
  <c r="NQN22" i="16" s="1"/>
  <c r="NQJ20" i="16"/>
  <c r="NQJ22" i="16" s="1"/>
  <c r="NQF20" i="16"/>
  <c r="NQF22" i="16" s="1"/>
  <c r="NQB20" i="16"/>
  <c r="NQB22" i="16" s="1"/>
  <c r="NPX20" i="16"/>
  <c r="NPX22" i="16" s="1"/>
  <c r="NPT20" i="16"/>
  <c r="NPT22" i="16" s="1"/>
  <c r="NPP20" i="16"/>
  <c r="NPP22" i="16" s="1"/>
  <c r="NPL20" i="16"/>
  <c r="NPL22" i="16" s="1"/>
  <c r="NPH20" i="16"/>
  <c r="NPH22" i="16" s="1"/>
  <c r="NPD20" i="16"/>
  <c r="NPD22" i="16" s="1"/>
  <c r="NOZ20" i="16"/>
  <c r="NOZ22" i="16" s="1"/>
  <c r="NOV20" i="16"/>
  <c r="NOV22" i="16" s="1"/>
  <c r="NOR20" i="16"/>
  <c r="NOR22" i="16" s="1"/>
  <c r="NON20" i="16"/>
  <c r="NON22" i="16" s="1"/>
  <c r="NOJ20" i="16"/>
  <c r="NOJ22" i="16" s="1"/>
  <c r="NOF20" i="16"/>
  <c r="NOF22" i="16" s="1"/>
  <c r="NOB20" i="16"/>
  <c r="NOB22" i="16" s="1"/>
  <c r="NNX20" i="16"/>
  <c r="NNX22" i="16" s="1"/>
  <c r="NNT20" i="16"/>
  <c r="NNT22" i="16" s="1"/>
  <c r="NNP20" i="16"/>
  <c r="NNP22" i="16" s="1"/>
  <c r="NNL20" i="16"/>
  <c r="NNL22" i="16" s="1"/>
  <c r="NNH20" i="16"/>
  <c r="NNH22" i="16" s="1"/>
  <c r="NND20" i="16"/>
  <c r="NND22" i="16" s="1"/>
  <c r="NMZ20" i="16"/>
  <c r="NMZ22" i="16" s="1"/>
  <c r="NMV20" i="16"/>
  <c r="NMV22" i="16" s="1"/>
  <c r="NMR20" i="16"/>
  <c r="NMR22" i="16" s="1"/>
  <c r="NMN20" i="16"/>
  <c r="NMN22" i="16" s="1"/>
  <c r="NMJ20" i="16"/>
  <c r="NMJ22" i="16" s="1"/>
  <c r="NMF20" i="16"/>
  <c r="NMF22" i="16" s="1"/>
  <c r="NMB20" i="16"/>
  <c r="NMB22" i="16" s="1"/>
  <c r="NLX20" i="16"/>
  <c r="NLX22" i="16" s="1"/>
  <c r="NLT20" i="16"/>
  <c r="NLT22" i="16" s="1"/>
  <c r="NLP20" i="16"/>
  <c r="NLP22" i="16" s="1"/>
  <c r="NLL20" i="16"/>
  <c r="NLL22" i="16" s="1"/>
  <c r="NLH20" i="16"/>
  <c r="NLH22" i="16" s="1"/>
  <c r="NLD20" i="16"/>
  <c r="NLD22" i="16" s="1"/>
  <c r="NKZ20" i="16"/>
  <c r="NKZ22" i="16" s="1"/>
  <c r="NKV20" i="16"/>
  <c r="NKV22" i="16" s="1"/>
  <c r="NKR20" i="16"/>
  <c r="NKR22" i="16" s="1"/>
  <c r="NKN20" i="16"/>
  <c r="NKN22" i="16" s="1"/>
  <c r="NKJ20" i="16"/>
  <c r="NKJ22" i="16" s="1"/>
  <c r="NKF20" i="16"/>
  <c r="NKF22" i="16" s="1"/>
  <c r="NKB20" i="16"/>
  <c r="NKB22" i="16" s="1"/>
  <c r="NJX20" i="16"/>
  <c r="NJX22" i="16" s="1"/>
  <c r="NJT20" i="16"/>
  <c r="NJT22" i="16" s="1"/>
  <c r="NJP20" i="16"/>
  <c r="NJP22" i="16" s="1"/>
  <c r="NJL20" i="16"/>
  <c r="NJL22" i="16" s="1"/>
  <c r="NJH20" i="16"/>
  <c r="NJH22" i="16" s="1"/>
  <c r="NJD20" i="16"/>
  <c r="NJD22" i="16" s="1"/>
  <c r="NIZ20" i="16"/>
  <c r="NIZ22" i="16" s="1"/>
  <c r="NIV20" i="16"/>
  <c r="NIV22" i="16" s="1"/>
  <c r="NIR20" i="16"/>
  <c r="NIR22" i="16" s="1"/>
  <c r="NIN20" i="16"/>
  <c r="NIN22" i="16" s="1"/>
  <c r="NIJ20" i="16"/>
  <c r="NIJ22" i="16" s="1"/>
  <c r="NIF20" i="16"/>
  <c r="NIF22" i="16" s="1"/>
  <c r="NIB20" i="16"/>
  <c r="NIB22" i="16" s="1"/>
  <c r="NHX20" i="16"/>
  <c r="NHX22" i="16" s="1"/>
  <c r="NHT20" i="16"/>
  <c r="NHT22" i="16" s="1"/>
  <c r="NHP20" i="16"/>
  <c r="NHP22" i="16" s="1"/>
  <c r="NHL20" i="16"/>
  <c r="NHL22" i="16" s="1"/>
  <c r="NHH20" i="16"/>
  <c r="NHH22" i="16" s="1"/>
  <c r="NHD20" i="16"/>
  <c r="NHD22" i="16" s="1"/>
  <c r="NGZ20" i="16"/>
  <c r="NGZ22" i="16" s="1"/>
  <c r="NGV20" i="16"/>
  <c r="NGV22" i="16" s="1"/>
  <c r="NGR20" i="16"/>
  <c r="NGR22" i="16" s="1"/>
  <c r="NGN20" i="16"/>
  <c r="NGN22" i="16" s="1"/>
  <c r="NGJ20" i="16"/>
  <c r="NGJ22" i="16" s="1"/>
  <c r="NGF20" i="16"/>
  <c r="NGF22" i="16" s="1"/>
  <c r="NGB20" i="16"/>
  <c r="NGB22" i="16" s="1"/>
  <c r="NFX20" i="16"/>
  <c r="NFX22" i="16" s="1"/>
  <c r="NFT20" i="16"/>
  <c r="NFT22" i="16" s="1"/>
  <c r="NFP20" i="16"/>
  <c r="NFP22" i="16" s="1"/>
  <c r="NFL20" i="16"/>
  <c r="NFL22" i="16" s="1"/>
  <c r="NFH20" i="16"/>
  <c r="NFH22" i="16" s="1"/>
  <c r="NFD20" i="16"/>
  <c r="NFD22" i="16" s="1"/>
  <c r="NEZ20" i="16"/>
  <c r="NEZ22" i="16" s="1"/>
  <c r="NEV20" i="16"/>
  <c r="NEV22" i="16" s="1"/>
  <c r="NER20" i="16"/>
  <c r="NER22" i="16" s="1"/>
  <c r="NEN20" i="16"/>
  <c r="NEN22" i="16" s="1"/>
  <c r="NEJ20" i="16"/>
  <c r="NEJ22" i="16" s="1"/>
  <c r="NEF20" i="16"/>
  <c r="NEF22" i="16" s="1"/>
  <c r="NEB20" i="16"/>
  <c r="NEB22" i="16" s="1"/>
  <c r="NDX20" i="16"/>
  <c r="NDX22" i="16" s="1"/>
  <c r="NDT20" i="16"/>
  <c r="NDT22" i="16" s="1"/>
  <c r="NDP20" i="16"/>
  <c r="NDP22" i="16" s="1"/>
  <c r="NDL20" i="16"/>
  <c r="NDL22" i="16" s="1"/>
  <c r="NDH20" i="16"/>
  <c r="NDH22" i="16" s="1"/>
  <c r="NDD20" i="16"/>
  <c r="NDD22" i="16" s="1"/>
  <c r="NCZ20" i="16"/>
  <c r="NCZ22" i="16" s="1"/>
  <c r="NCV20" i="16"/>
  <c r="NCV22" i="16" s="1"/>
  <c r="NCR20" i="16"/>
  <c r="NCR22" i="16" s="1"/>
  <c r="NCN20" i="16"/>
  <c r="NCN22" i="16" s="1"/>
  <c r="NCJ20" i="16"/>
  <c r="NCJ22" i="16" s="1"/>
  <c r="NCF20" i="16"/>
  <c r="NCF22" i="16" s="1"/>
  <c r="NCB20" i="16"/>
  <c r="NCB22" i="16" s="1"/>
  <c r="NBX20" i="16"/>
  <c r="NBX22" i="16" s="1"/>
  <c r="NBT20" i="16"/>
  <c r="NBT22" i="16" s="1"/>
  <c r="NBP20" i="16"/>
  <c r="NBP22" i="16" s="1"/>
  <c r="NBL20" i="16"/>
  <c r="NBL22" i="16" s="1"/>
  <c r="NBH20" i="16"/>
  <c r="NBH22" i="16" s="1"/>
  <c r="NBD20" i="16"/>
  <c r="NBD22" i="16" s="1"/>
  <c r="NAZ20" i="16"/>
  <c r="NAZ22" i="16" s="1"/>
  <c r="NAV20" i="16"/>
  <c r="NAV22" i="16" s="1"/>
  <c r="NAR20" i="16"/>
  <c r="NAR22" i="16" s="1"/>
  <c r="NAN20" i="16"/>
  <c r="NAN22" i="16" s="1"/>
  <c r="NAJ20" i="16"/>
  <c r="NAJ22" i="16" s="1"/>
  <c r="NAF20" i="16"/>
  <c r="NAF22" i="16" s="1"/>
  <c r="NAB20" i="16"/>
  <c r="NAB22" i="16" s="1"/>
  <c r="MZX20" i="16"/>
  <c r="MZX22" i="16" s="1"/>
  <c r="MZT20" i="16"/>
  <c r="MZT22" i="16" s="1"/>
  <c r="MZP20" i="16"/>
  <c r="MZP22" i="16" s="1"/>
  <c r="MZL20" i="16"/>
  <c r="MZL22" i="16" s="1"/>
  <c r="MZH20" i="16"/>
  <c r="MZH22" i="16" s="1"/>
  <c r="MZD20" i="16"/>
  <c r="MZD22" i="16" s="1"/>
  <c r="MYZ20" i="16"/>
  <c r="MYZ22" i="16" s="1"/>
  <c r="MYV20" i="16"/>
  <c r="MYV22" i="16" s="1"/>
  <c r="MYR20" i="16"/>
  <c r="MYR22" i="16" s="1"/>
  <c r="MYN20" i="16"/>
  <c r="MYN22" i="16" s="1"/>
  <c r="MYJ20" i="16"/>
  <c r="MYJ22" i="16" s="1"/>
  <c r="MYF20" i="16"/>
  <c r="MYF22" i="16" s="1"/>
  <c r="MYB20" i="16"/>
  <c r="MYB22" i="16" s="1"/>
  <c r="MXX20" i="16"/>
  <c r="MXX22" i="16" s="1"/>
  <c r="MXT20" i="16"/>
  <c r="MXT22" i="16" s="1"/>
  <c r="MXP20" i="16"/>
  <c r="MXP22" i="16" s="1"/>
  <c r="MXL20" i="16"/>
  <c r="MXL22" i="16" s="1"/>
  <c r="MXH20" i="16"/>
  <c r="MXH22" i="16" s="1"/>
  <c r="MXD20" i="16"/>
  <c r="MXD22" i="16" s="1"/>
  <c r="MWZ20" i="16"/>
  <c r="MWZ22" i="16" s="1"/>
  <c r="MWV20" i="16"/>
  <c r="MWV22" i="16" s="1"/>
  <c r="MWR20" i="16"/>
  <c r="MWR22" i="16" s="1"/>
  <c r="MWN20" i="16"/>
  <c r="MWN22" i="16" s="1"/>
  <c r="MWJ20" i="16"/>
  <c r="MWJ22" i="16" s="1"/>
  <c r="MWF20" i="16"/>
  <c r="MWF22" i="16" s="1"/>
  <c r="MWB20" i="16"/>
  <c r="MWB22" i="16" s="1"/>
  <c r="MVX20" i="16"/>
  <c r="MVX22" i="16" s="1"/>
  <c r="MVT20" i="16"/>
  <c r="MVT22" i="16" s="1"/>
  <c r="MVP20" i="16"/>
  <c r="MVP22" i="16" s="1"/>
  <c r="MVL20" i="16"/>
  <c r="MVL22" i="16" s="1"/>
  <c r="MVH20" i="16"/>
  <c r="MVH22" i="16" s="1"/>
  <c r="MVD20" i="16"/>
  <c r="MVD22" i="16" s="1"/>
  <c r="MUZ20" i="16"/>
  <c r="MUZ22" i="16" s="1"/>
  <c r="MUV20" i="16"/>
  <c r="MUV22" i="16" s="1"/>
  <c r="MUR20" i="16"/>
  <c r="MUR22" i="16" s="1"/>
  <c r="MUN20" i="16"/>
  <c r="MUN22" i="16" s="1"/>
  <c r="MUJ20" i="16"/>
  <c r="MUJ22" i="16" s="1"/>
  <c r="MUF20" i="16"/>
  <c r="MUF22" i="16" s="1"/>
  <c r="MUB20" i="16"/>
  <c r="MUB22" i="16" s="1"/>
  <c r="MTX20" i="16"/>
  <c r="MTX22" i="16" s="1"/>
  <c r="MTT20" i="16"/>
  <c r="MTT22" i="16" s="1"/>
  <c r="MTP20" i="16"/>
  <c r="MTP22" i="16" s="1"/>
  <c r="MTL20" i="16"/>
  <c r="MTL22" i="16" s="1"/>
  <c r="MTH20" i="16"/>
  <c r="MTH22" i="16" s="1"/>
  <c r="MTD20" i="16"/>
  <c r="MTD22" i="16" s="1"/>
  <c r="MSZ20" i="16"/>
  <c r="MSZ22" i="16" s="1"/>
  <c r="MSV20" i="16"/>
  <c r="MSV22" i="16" s="1"/>
  <c r="MSR20" i="16"/>
  <c r="MSR22" i="16" s="1"/>
  <c r="MSN20" i="16"/>
  <c r="MSN22" i="16" s="1"/>
  <c r="MSJ20" i="16"/>
  <c r="MSJ22" i="16" s="1"/>
  <c r="MSF20" i="16"/>
  <c r="MSF22" i="16" s="1"/>
  <c r="MSB20" i="16"/>
  <c r="MSB22" i="16" s="1"/>
  <c r="MRX20" i="16"/>
  <c r="MRX22" i="16" s="1"/>
  <c r="MRT20" i="16"/>
  <c r="MRT22" i="16" s="1"/>
  <c r="MRP20" i="16"/>
  <c r="MRP22" i="16" s="1"/>
  <c r="MRL20" i="16"/>
  <c r="MRL22" i="16" s="1"/>
  <c r="MRH20" i="16"/>
  <c r="MRH22" i="16" s="1"/>
  <c r="MRD20" i="16"/>
  <c r="MRD22" i="16" s="1"/>
  <c r="MQZ20" i="16"/>
  <c r="MQZ22" i="16" s="1"/>
  <c r="MQV20" i="16"/>
  <c r="MQV22" i="16" s="1"/>
  <c r="MQR20" i="16"/>
  <c r="MQR22" i="16" s="1"/>
  <c r="MQN20" i="16"/>
  <c r="MQN22" i="16" s="1"/>
  <c r="MQJ20" i="16"/>
  <c r="MQJ22" i="16" s="1"/>
  <c r="MQF20" i="16"/>
  <c r="MQF22" i="16" s="1"/>
  <c r="MQB20" i="16"/>
  <c r="MQB22" i="16" s="1"/>
  <c r="MPX20" i="16"/>
  <c r="MPX22" i="16" s="1"/>
  <c r="MPT20" i="16"/>
  <c r="MPT22" i="16" s="1"/>
  <c r="MPP20" i="16"/>
  <c r="MPP22" i="16" s="1"/>
  <c r="MPL20" i="16"/>
  <c r="MPL22" i="16" s="1"/>
  <c r="MPH20" i="16"/>
  <c r="MPH22" i="16" s="1"/>
  <c r="MPD20" i="16"/>
  <c r="MPD22" i="16" s="1"/>
  <c r="MOZ20" i="16"/>
  <c r="MOZ22" i="16" s="1"/>
  <c r="MOV20" i="16"/>
  <c r="MOV22" i="16" s="1"/>
  <c r="MOR20" i="16"/>
  <c r="MOR22" i="16" s="1"/>
  <c r="MON20" i="16"/>
  <c r="MON22" i="16" s="1"/>
  <c r="MOJ20" i="16"/>
  <c r="MOJ22" i="16" s="1"/>
  <c r="MOF20" i="16"/>
  <c r="MOF22" i="16" s="1"/>
  <c r="MOB20" i="16"/>
  <c r="MOB22" i="16" s="1"/>
  <c r="MNX20" i="16"/>
  <c r="MNX22" i="16" s="1"/>
  <c r="MNT20" i="16"/>
  <c r="MNT22" i="16" s="1"/>
  <c r="MNP20" i="16"/>
  <c r="MNP22" i="16" s="1"/>
  <c r="MNL20" i="16"/>
  <c r="MNL22" i="16" s="1"/>
  <c r="MNH20" i="16"/>
  <c r="MNH22" i="16" s="1"/>
  <c r="MND20" i="16"/>
  <c r="MND22" i="16" s="1"/>
  <c r="MMZ20" i="16"/>
  <c r="MMZ22" i="16" s="1"/>
  <c r="MMV20" i="16"/>
  <c r="MMV22" i="16" s="1"/>
  <c r="MMR20" i="16"/>
  <c r="MMR22" i="16" s="1"/>
  <c r="MMN20" i="16"/>
  <c r="MMN22" i="16" s="1"/>
  <c r="MMJ20" i="16"/>
  <c r="MMJ22" i="16" s="1"/>
  <c r="MMF20" i="16"/>
  <c r="MMF22" i="16" s="1"/>
  <c r="MMB20" i="16"/>
  <c r="MMB22" i="16" s="1"/>
  <c r="MLX20" i="16"/>
  <c r="MLX22" i="16" s="1"/>
  <c r="MLT20" i="16"/>
  <c r="MLT22" i="16" s="1"/>
  <c r="MLP20" i="16"/>
  <c r="MLP22" i="16" s="1"/>
  <c r="MLL20" i="16"/>
  <c r="MLL22" i="16" s="1"/>
  <c r="MLH20" i="16"/>
  <c r="MLH22" i="16" s="1"/>
  <c r="MLD20" i="16"/>
  <c r="MLD22" i="16" s="1"/>
  <c r="MKZ20" i="16"/>
  <c r="MKZ22" i="16" s="1"/>
  <c r="MKV20" i="16"/>
  <c r="MKV22" i="16" s="1"/>
  <c r="MKR20" i="16"/>
  <c r="MKR22" i="16" s="1"/>
  <c r="MKN20" i="16"/>
  <c r="MKN22" i="16" s="1"/>
  <c r="MKJ20" i="16"/>
  <c r="MKJ22" i="16" s="1"/>
  <c r="MKF20" i="16"/>
  <c r="MKF22" i="16" s="1"/>
  <c r="MKB20" i="16"/>
  <c r="MKB22" i="16" s="1"/>
  <c r="MJX20" i="16"/>
  <c r="MJX22" i="16" s="1"/>
  <c r="MJT20" i="16"/>
  <c r="MJT22" i="16" s="1"/>
  <c r="MJP20" i="16"/>
  <c r="MJP22" i="16" s="1"/>
  <c r="MJL20" i="16"/>
  <c r="MJL22" i="16" s="1"/>
  <c r="MJH20" i="16"/>
  <c r="MJH22" i="16" s="1"/>
  <c r="MJD20" i="16"/>
  <c r="MJD22" i="16" s="1"/>
  <c r="MIZ20" i="16"/>
  <c r="MIZ22" i="16" s="1"/>
  <c r="MIV20" i="16"/>
  <c r="MIV22" i="16" s="1"/>
  <c r="MIR20" i="16"/>
  <c r="MIR22" i="16" s="1"/>
  <c r="MIN20" i="16"/>
  <c r="MIN22" i="16" s="1"/>
  <c r="MIJ20" i="16"/>
  <c r="MIJ22" i="16" s="1"/>
  <c r="MIF20" i="16"/>
  <c r="MIF22" i="16" s="1"/>
  <c r="MIB20" i="16"/>
  <c r="MIB22" i="16" s="1"/>
  <c r="MHX20" i="16"/>
  <c r="MHX22" i="16" s="1"/>
  <c r="MHT20" i="16"/>
  <c r="MHT22" i="16" s="1"/>
  <c r="MHP20" i="16"/>
  <c r="MHP22" i="16" s="1"/>
  <c r="MHL20" i="16"/>
  <c r="MHL22" i="16" s="1"/>
  <c r="MHH20" i="16"/>
  <c r="MHH22" i="16" s="1"/>
  <c r="MHD20" i="16"/>
  <c r="MHD22" i="16" s="1"/>
  <c r="MGZ20" i="16"/>
  <c r="MGZ22" i="16" s="1"/>
  <c r="MGV20" i="16"/>
  <c r="MGV22" i="16" s="1"/>
  <c r="MGR20" i="16"/>
  <c r="MGR22" i="16" s="1"/>
  <c r="MGN20" i="16"/>
  <c r="MGN22" i="16" s="1"/>
  <c r="MGJ20" i="16"/>
  <c r="MGJ22" i="16" s="1"/>
  <c r="MGF20" i="16"/>
  <c r="MGF22" i="16" s="1"/>
  <c r="MGB20" i="16"/>
  <c r="MGB22" i="16" s="1"/>
  <c r="MFX20" i="16"/>
  <c r="MFX22" i="16" s="1"/>
  <c r="MFT20" i="16"/>
  <c r="MFT22" i="16" s="1"/>
  <c r="MFP20" i="16"/>
  <c r="MFP22" i="16" s="1"/>
  <c r="MFL20" i="16"/>
  <c r="MFL22" i="16" s="1"/>
  <c r="MFH20" i="16"/>
  <c r="MFH22" i="16" s="1"/>
  <c r="MFD20" i="16"/>
  <c r="MFD22" i="16" s="1"/>
  <c r="MEZ20" i="16"/>
  <c r="MEZ22" i="16" s="1"/>
  <c r="MEV20" i="16"/>
  <c r="MEV22" i="16" s="1"/>
  <c r="MER20" i="16"/>
  <c r="MER22" i="16" s="1"/>
  <c r="MEN20" i="16"/>
  <c r="MEN22" i="16" s="1"/>
  <c r="MEJ20" i="16"/>
  <c r="MEJ22" i="16" s="1"/>
  <c r="MEF20" i="16"/>
  <c r="MEF22" i="16" s="1"/>
  <c r="MEB20" i="16"/>
  <c r="MEB22" i="16" s="1"/>
  <c r="MDX20" i="16"/>
  <c r="MDX22" i="16" s="1"/>
  <c r="MDT20" i="16"/>
  <c r="MDT22" i="16" s="1"/>
  <c r="MDP20" i="16"/>
  <c r="MDP22" i="16" s="1"/>
  <c r="MDL20" i="16"/>
  <c r="MDL22" i="16" s="1"/>
  <c r="MDH20" i="16"/>
  <c r="MDH22" i="16" s="1"/>
  <c r="MDD20" i="16"/>
  <c r="MDD22" i="16" s="1"/>
  <c r="MCZ20" i="16"/>
  <c r="MCZ22" i="16" s="1"/>
  <c r="MCV20" i="16"/>
  <c r="MCV22" i="16" s="1"/>
  <c r="MCR20" i="16"/>
  <c r="MCR22" i="16" s="1"/>
  <c r="MCN20" i="16"/>
  <c r="MCN22" i="16" s="1"/>
  <c r="MCJ20" i="16"/>
  <c r="MCJ22" i="16" s="1"/>
  <c r="MCF20" i="16"/>
  <c r="MCF22" i="16" s="1"/>
  <c r="MCB20" i="16"/>
  <c r="MCB22" i="16" s="1"/>
  <c r="MBX20" i="16"/>
  <c r="MBX22" i="16" s="1"/>
  <c r="MBT20" i="16"/>
  <c r="MBT22" i="16" s="1"/>
  <c r="MBP20" i="16"/>
  <c r="MBP22" i="16" s="1"/>
  <c r="MBL20" i="16"/>
  <c r="MBL22" i="16" s="1"/>
  <c r="MBH20" i="16"/>
  <c r="MBH22" i="16" s="1"/>
  <c r="MBD20" i="16"/>
  <c r="MBD22" i="16" s="1"/>
  <c r="MAZ20" i="16"/>
  <c r="MAZ22" i="16" s="1"/>
  <c r="MAV20" i="16"/>
  <c r="MAV22" i="16" s="1"/>
  <c r="MAR20" i="16"/>
  <c r="MAR22" i="16" s="1"/>
  <c r="MAN20" i="16"/>
  <c r="MAN22" i="16" s="1"/>
  <c r="MAJ20" i="16"/>
  <c r="MAJ22" i="16" s="1"/>
  <c r="MAF20" i="16"/>
  <c r="MAF22" i="16" s="1"/>
  <c r="MAB20" i="16"/>
  <c r="MAB22" i="16" s="1"/>
  <c r="LZX20" i="16"/>
  <c r="LZX22" i="16" s="1"/>
  <c r="LZT20" i="16"/>
  <c r="LZT22" i="16" s="1"/>
  <c r="LZP20" i="16"/>
  <c r="LZP22" i="16" s="1"/>
  <c r="LZL20" i="16"/>
  <c r="LZL22" i="16" s="1"/>
  <c r="LZH20" i="16"/>
  <c r="LZH22" i="16" s="1"/>
  <c r="LZD20" i="16"/>
  <c r="LZD22" i="16" s="1"/>
  <c r="LYZ20" i="16"/>
  <c r="LYZ22" i="16" s="1"/>
  <c r="LYV20" i="16"/>
  <c r="LYV22" i="16" s="1"/>
  <c r="LYR20" i="16"/>
  <c r="LYR22" i="16" s="1"/>
  <c r="LYN20" i="16"/>
  <c r="LYN22" i="16" s="1"/>
  <c r="LYJ20" i="16"/>
  <c r="LYJ22" i="16" s="1"/>
  <c r="LYF20" i="16"/>
  <c r="LYF22" i="16" s="1"/>
  <c r="LYB20" i="16"/>
  <c r="LYB22" i="16" s="1"/>
  <c r="LXX20" i="16"/>
  <c r="LXX22" i="16" s="1"/>
  <c r="LXT20" i="16"/>
  <c r="LXT22" i="16" s="1"/>
  <c r="LXP20" i="16"/>
  <c r="LXP22" i="16" s="1"/>
  <c r="LXL20" i="16"/>
  <c r="LXL22" i="16" s="1"/>
  <c r="LXH20" i="16"/>
  <c r="LXH22" i="16" s="1"/>
  <c r="LXD20" i="16"/>
  <c r="LXD22" i="16" s="1"/>
  <c r="LWZ20" i="16"/>
  <c r="LWZ22" i="16" s="1"/>
  <c r="LWV20" i="16"/>
  <c r="LWV22" i="16" s="1"/>
  <c r="LWR20" i="16"/>
  <c r="LWR22" i="16" s="1"/>
  <c r="LWN20" i="16"/>
  <c r="LWN22" i="16" s="1"/>
  <c r="LWJ20" i="16"/>
  <c r="LWJ22" i="16" s="1"/>
  <c r="LWF20" i="16"/>
  <c r="LWF22" i="16" s="1"/>
  <c r="LWB20" i="16"/>
  <c r="LWB22" i="16" s="1"/>
  <c r="LVX20" i="16"/>
  <c r="LVX22" i="16" s="1"/>
  <c r="LVT20" i="16"/>
  <c r="LVT22" i="16" s="1"/>
  <c r="LVP20" i="16"/>
  <c r="LVP22" i="16" s="1"/>
  <c r="LVL20" i="16"/>
  <c r="LVL22" i="16" s="1"/>
  <c r="LVH20" i="16"/>
  <c r="LVH22" i="16" s="1"/>
  <c r="LVD20" i="16"/>
  <c r="LVD22" i="16" s="1"/>
  <c r="LUZ20" i="16"/>
  <c r="LUZ22" i="16" s="1"/>
  <c r="LUV20" i="16"/>
  <c r="LUV22" i="16" s="1"/>
  <c r="LUR20" i="16"/>
  <c r="LUR22" i="16" s="1"/>
  <c r="LUN20" i="16"/>
  <c r="LUN22" i="16" s="1"/>
  <c r="LUJ20" i="16"/>
  <c r="LUJ22" i="16" s="1"/>
  <c r="LUF20" i="16"/>
  <c r="LUF22" i="16" s="1"/>
  <c r="LUB20" i="16"/>
  <c r="LUB22" i="16" s="1"/>
  <c r="LTX20" i="16"/>
  <c r="LTX22" i="16" s="1"/>
  <c r="LTT20" i="16"/>
  <c r="LTT22" i="16" s="1"/>
  <c r="LTP20" i="16"/>
  <c r="LTP22" i="16" s="1"/>
  <c r="LTL20" i="16"/>
  <c r="LTL22" i="16" s="1"/>
  <c r="LTH20" i="16"/>
  <c r="LTH22" i="16" s="1"/>
  <c r="LTD20" i="16"/>
  <c r="LTD22" i="16" s="1"/>
  <c r="LSZ20" i="16"/>
  <c r="LSZ22" i="16" s="1"/>
  <c r="LSV20" i="16"/>
  <c r="LSV22" i="16" s="1"/>
  <c r="LSR20" i="16"/>
  <c r="LSR22" i="16" s="1"/>
  <c r="LSN20" i="16"/>
  <c r="LSN22" i="16" s="1"/>
  <c r="LSJ20" i="16"/>
  <c r="LSJ22" i="16" s="1"/>
  <c r="LSF20" i="16"/>
  <c r="LSF22" i="16" s="1"/>
  <c r="LSB20" i="16"/>
  <c r="LSB22" i="16" s="1"/>
  <c r="LRX20" i="16"/>
  <c r="LRX22" i="16" s="1"/>
  <c r="LRT20" i="16"/>
  <c r="LRT22" i="16" s="1"/>
  <c r="LRP20" i="16"/>
  <c r="LRP22" i="16" s="1"/>
  <c r="LRL20" i="16"/>
  <c r="LRL22" i="16" s="1"/>
  <c r="LRH20" i="16"/>
  <c r="LRH22" i="16" s="1"/>
  <c r="LRD20" i="16"/>
  <c r="LRD22" i="16" s="1"/>
  <c r="LQZ20" i="16"/>
  <c r="LQZ22" i="16" s="1"/>
  <c r="LQV20" i="16"/>
  <c r="LQV22" i="16" s="1"/>
  <c r="LQR20" i="16"/>
  <c r="LQR22" i="16" s="1"/>
  <c r="LQN20" i="16"/>
  <c r="LQN22" i="16" s="1"/>
  <c r="LQJ20" i="16"/>
  <c r="LQJ22" i="16" s="1"/>
  <c r="LQF20" i="16"/>
  <c r="LQF22" i="16" s="1"/>
  <c r="LQB20" i="16"/>
  <c r="LQB22" i="16" s="1"/>
  <c r="LPX20" i="16"/>
  <c r="LPX22" i="16" s="1"/>
  <c r="LPT20" i="16"/>
  <c r="LPT22" i="16" s="1"/>
  <c r="LPP20" i="16"/>
  <c r="LPP22" i="16" s="1"/>
  <c r="LPL20" i="16"/>
  <c r="LPL22" i="16" s="1"/>
  <c r="LPH20" i="16"/>
  <c r="LPH22" i="16" s="1"/>
  <c r="LPD20" i="16"/>
  <c r="LPD22" i="16" s="1"/>
  <c r="LOZ20" i="16"/>
  <c r="LOZ22" i="16" s="1"/>
  <c r="LOV20" i="16"/>
  <c r="LOV22" i="16" s="1"/>
  <c r="LOR20" i="16"/>
  <c r="LOR22" i="16" s="1"/>
  <c r="LON20" i="16"/>
  <c r="LON22" i="16" s="1"/>
  <c r="LOJ20" i="16"/>
  <c r="LOJ22" i="16" s="1"/>
  <c r="LOF20" i="16"/>
  <c r="LOF22" i="16" s="1"/>
  <c r="LOB20" i="16"/>
  <c r="LOB22" i="16" s="1"/>
  <c r="LNX20" i="16"/>
  <c r="LNX22" i="16" s="1"/>
  <c r="LNT20" i="16"/>
  <c r="LNT22" i="16" s="1"/>
  <c r="LNP20" i="16"/>
  <c r="LNP22" i="16" s="1"/>
  <c r="LNL20" i="16"/>
  <c r="LNL22" i="16" s="1"/>
  <c r="LNH20" i="16"/>
  <c r="LNH22" i="16" s="1"/>
  <c r="LND20" i="16"/>
  <c r="LND22" i="16" s="1"/>
  <c r="LMZ20" i="16"/>
  <c r="LMZ22" i="16" s="1"/>
  <c r="LMV20" i="16"/>
  <c r="LMV22" i="16" s="1"/>
  <c r="LMR20" i="16"/>
  <c r="LMR22" i="16" s="1"/>
  <c r="LMN20" i="16"/>
  <c r="LMN22" i="16" s="1"/>
  <c r="LMJ20" i="16"/>
  <c r="LMJ22" i="16" s="1"/>
  <c r="LMF20" i="16"/>
  <c r="LMF22" i="16" s="1"/>
  <c r="LMB20" i="16"/>
  <c r="LMB22" i="16" s="1"/>
  <c r="LLX20" i="16"/>
  <c r="LLX22" i="16" s="1"/>
  <c r="LLT20" i="16"/>
  <c r="LLT22" i="16" s="1"/>
  <c r="LLP20" i="16"/>
  <c r="LLP22" i="16" s="1"/>
  <c r="LLL20" i="16"/>
  <c r="LLL22" i="16" s="1"/>
  <c r="LLH20" i="16"/>
  <c r="LLH22" i="16" s="1"/>
  <c r="LLD20" i="16"/>
  <c r="LLD22" i="16" s="1"/>
  <c r="LKZ20" i="16"/>
  <c r="LKZ22" i="16" s="1"/>
  <c r="LKV20" i="16"/>
  <c r="LKV22" i="16" s="1"/>
  <c r="LKR20" i="16"/>
  <c r="LKR22" i="16" s="1"/>
  <c r="LKN20" i="16"/>
  <c r="LKN22" i="16" s="1"/>
  <c r="LKJ20" i="16"/>
  <c r="LKJ22" i="16" s="1"/>
  <c r="LKF20" i="16"/>
  <c r="LKF22" i="16" s="1"/>
  <c r="LKB20" i="16"/>
  <c r="LKB22" i="16" s="1"/>
  <c r="LJX20" i="16"/>
  <c r="LJX22" i="16" s="1"/>
  <c r="LJT20" i="16"/>
  <c r="LJT22" i="16" s="1"/>
  <c r="LJP20" i="16"/>
  <c r="LJP22" i="16" s="1"/>
  <c r="LJL20" i="16"/>
  <c r="LJL22" i="16" s="1"/>
  <c r="LJH20" i="16"/>
  <c r="LJH22" i="16" s="1"/>
  <c r="LJD20" i="16"/>
  <c r="LJD22" i="16" s="1"/>
  <c r="LIZ20" i="16"/>
  <c r="LIZ22" i="16" s="1"/>
  <c r="LIV20" i="16"/>
  <c r="LIV22" i="16" s="1"/>
  <c r="LIR20" i="16"/>
  <c r="LIR22" i="16" s="1"/>
  <c r="LIN20" i="16"/>
  <c r="LIN22" i="16" s="1"/>
  <c r="LIJ20" i="16"/>
  <c r="LIJ22" i="16" s="1"/>
  <c r="LIF20" i="16"/>
  <c r="LIF22" i="16" s="1"/>
  <c r="LIB20" i="16"/>
  <c r="LIB22" i="16" s="1"/>
  <c r="LHX20" i="16"/>
  <c r="LHX22" i="16" s="1"/>
  <c r="LHT20" i="16"/>
  <c r="LHT22" i="16" s="1"/>
  <c r="LHP20" i="16"/>
  <c r="LHP22" i="16" s="1"/>
  <c r="LHL20" i="16"/>
  <c r="LHL22" i="16" s="1"/>
  <c r="LHH20" i="16"/>
  <c r="LHH22" i="16" s="1"/>
  <c r="LHD20" i="16"/>
  <c r="LHD22" i="16" s="1"/>
  <c r="LGZ20" i="16"/>
  <c r="LGZ22" i="16" s="1"/>
  <c r="LGV20" i="16"/>
  <c r="LGV22" i="16" s="1"/>
  <c r="LGR20" i="16"/>
  <c r="LGR22" i="16" s="1"/>
  <c r="LGN20" i="16"/>
  <c r="LGN22" i="16" s="1"/>
  <c r="LGJ20" i="16"/>
  <c r="LGJ22" i="16" s="1"/>
  <c r="LGF20" i="16"/>
  <c r="LGF22" i="16" s="1"/>
  <c r="LGB20" i="16"/>
  <c r="LGB22" i="16" s="1"/>
  <c r="LFX20" i="16"/>
  <c r="LFX22" i="16" s="1"/>
  <c r="LFT20" i="16"/>
  <c r="LFT22" i="16" s="1"/>
  <c r="LFP20" i="16"/>
  <c r="LFP22" i="16" s="1"/>
  <c r="LFL20" i="16"/>
  <c r="LFL22" i="16" s="1"/>
  <c r="LFH20" i="16"/>
  <c r="LFH22" i="16" s="1"/>
  <c r="LFD20" i="16"/>
  <c r="LFD22" i="16" s="1"/>
  <c r="LEZ20" i="16"/>
  <c r="LEZ22" i="16" s="1"/>
  <c r="LEV20" i="16"/>
  <c r="LEV22" i="16" s="1"/>
  <c r="LER20" i="16"/>
  <c r="LER22" i="16" s="1"/>
  <c r="LEN20" i="16"/>
  <c r="LEN22" i="16" s="1"/>
  <c r="LEJ20" i="16"/>
  <c r="LEJ22" i="16" s="1"/>
  <c r="LEF20" i="16"/>
  <c r="LEF22" i="16" s="1"/>
  <c r="LEB20" i="16"/>
  <c r="LEB22" i="16" s="1"/>
  <c r="LDX20" i="16"/>
  <c r="LDX22" i="16" s="1"/>
  <c r="LDT20" i="16"/>
  <c r="LDT22" i="16" s="1"/>
  <c r="LDP20" i="16"/>
  <c r="LDP22" i="16" s="1"/>
  <c r="LDL20" i="16"/>
  <c r="LDL22" i="16" s="1"/>
  <c r="LDH20" i="16"/>
  <c r="LDH22" i="16" s="1"/>
  <c r="LDD20" i="16"/>
  <c r="LDD22" i="16" s="1"/>
  <c r="LCZ20" i="16"/>
  <c r="LCZ22" i="16" s="1"/>
  <c r="LCV20" i="16"/>
  <c r="LCV22" i="16" s="1"/>
  <c r="LCR20" i="16"/>
  <c r="LCR22" i="16" s="1"/>
  <c r="LCN20" i="16"/>
  <c r="LCN22" i="16" s="1"/>
  <c r="LCJ20" i="16"/>
  <c r="LCJ22" i="16" s="1"/>
  <c r="LCF20" i="16"/>
  <c r="LCF22" i="16" s="1"/>
  <c r="LCB20" i="16"/>
  <c r="LCB22" i="16" s="1"/>
  <c r="LBX20" i="16"/>
  <c r="LBX22" i="16" s="1"/>
  <c r="LBT20" i="16"/>
  <c r="LBT22" i="16" s="1"/>
  <c r="LBP20" i="16"/>
  <c r="LBP22" i="16" s="1"/>
  <c r="LBL20" i="16"/>
  <c r="LBL22" i="16" s="1"/>
  <c r="LBH20" i="16"/>
  <c r="LBH22" i="16" s="1"/>
  <c r="LBD20" i="16"/>
  <c r="LBD22" i="16" s="1"/>
  <c r="LAZ20" i="16"/>
  <c r="LAZ22" i="16" s="1"/>
  <c r="LAV20" i="16"/>
  <c r="LAV22" i="16" s="1"/>
  <c r="LAR20" i="16"/>
  <c r="LAR22" i="16" s="1"/>
  <c r="LAN20" i="16"/>
  <c r="LAN22" i="16" s="1"/>
  <c r="LAJ20" i="16"/>
  <c r="LAJ22" i="16" s="1"/>
  <c r="LAF20" i="16"/>
  <c r="LAF22" i="16" s="1"/>
  <c r="LAB20" i="16"/>
  <c r="LAB22" i="16" s="1"/>
  <c r="KZX20" i="16"/>
  <c r="KZX22" i="16" s="1"/>
  <c r="KZT20" i="16"/>
  <c r="KZT22" i="16" s="1"/>
  <c r="KZP20" i="16"/>
  <c r="KZP22" i="16" s="1"/>
  <c r="KZL20" i="16"/>
  <c r="KZL22" i="16" s="1"/>
  <c r="KZH20" i="16"/>
  <c r="KZH22" i="16" s="1"/>
  <c r="KZD20" i="16"/>
  <c r="KZD22" i="16" s="1"/>
  <c r="KYZ20" i="16"/>
  <c r="KYZ22" i="16" s="1"/>
  <c r="KYV20" i="16"/>
  <c r="KYV22" i="16" s="1"/>
  <c r="KYR20" i="16"/>
  <c r="KYR22" i="16" s="1"/>
  <c r="KYN20" i="16"/>
  <c r="KYN22" i="16" s="1"/>
  <c r="KYJ20" i="16"/>
  <c r="KYJ22" i="16" s="1"/>
  <c r="KYF20" i="16"/>
  <c r="KYF22" i="16" s="1"/>
  <c r="KYB20" i="16"/>
  <c r="KYB22" i="16" s="1"/>
  <c r="KXX20" i="16"/>
  <c r="KXX22" i="16" s="1"/>
  <c r="KXT20" i="16"/>
  <c r="KXT22" i="16" s="1"/>
  <c r="KXP20" i="16"/>
  <c r="KXP22" i="16" s="1"/>
  <c r="KXL20" i="16"/>
  <c r="KXL22" i="16" s="1"/>
  <c r="KXH20" i="16"/>
  <c r="KXH22" i="16" s="1"/>
  <c r="KXD20" i="16"/>
  <c r="KXD22" i="16" s="1"/>
  <c r="KWZ20" i="16"/>
  <c r="KWZ22" i="16" s="1"/>
  <c r="KWV20" i="16"/>
  <c r="KWV22" i="16" s="1"/>
  <c r="KWR20" i="16"/>
  <c r="KWR22" i="16" s="1"/>
  <c r="KWN20" i="16"/>
  <c r="KWN22" i="16" s="1"/>
  <c r="KWJ20" i="16"/>
  <c r="KWJ22" i="16" s="1"/>
  <c r="KWF20" i="16"/>
  <c r="KWF22" i="16" s="1"/>
  <c r="KWB20" i="16"/>
  <c r="KWB22" i="16" s="1"/>
  <c r="KVX20" i="16"/>
  <c r="KVX22" i="16" s="1"/>
  <c r="KVT20" i="16"/>
  <c r="KVT22" i="16" s="1"/>
  <c r="KVP20" i="16"/>
  <c r="KVP22" i="16" s="1"/>
  <c r="KVL20" i="16"/>
  <c r="KVL22" i="16" s="1"/>
  <c r="KVH20" i="16"/>
  <c r="KVH22" i="16" s="1"/>
  <c r="KVD20" i="16"/>
  <c r="KVD22" i="16" s="1"/>
  <c r="KUZ20" i="16"/>
  <c r="KUZ22" i="16" s="1"/>
  <c r="KUV20" i="16"/>
  <c r="KUV22" i="16" s="1"/>
  <c r="KUR20" i="16"/>
  <c r="KUR22" i="16" s="1"/>
  <c r="KUN20" i="16"/>
  <c r="KUN22" i="16" s="1"/>
  <c r="KUJ20" i="16"/>
  <c r="KUJ22" i="16" s="1"/>
  <c r="KUF20" i="16"/>
  <c r="KUF22" i="16" s="1"/>
  <c r="KUB20" i="16"/>
  <c r="KUB22" i="16" s="1"/>
  <c r="KTX20" i="16"/>
  <c r="KTX22" i="16" s="1"/>
  <c r="KTT20" i="16"/>
  <c r="KTT22" i="16" s="1"/>
  <c r="KTP20" i="16"/>
  <c r="KTP22" i="16" s="1"/>
  <c r="KTL20" i="16"/>
  <c r="KTL22" i="16" s="1"/>
  <c r="KTH20" i="16"/>
  <c r="KTH22" i="16" s="1"/>
  <c r="KTD20" i="16"/>
  <c r="KTD22" i="16" s="1"/>
  <c r="KSZ20" i="16"/>
  <c r="KSZ22" i="16" s="1"/>
  <c r="KSV20" i="16"/>
  <c r="KSV22" i="16" s="1"/>
  <c r="KSR20" i="16"/>
  <c r="KSR22" i="16" s="1"/>
  <c r="KSN20" i="16"/>
  <c r="KSN22" i="16" s="1"/>
  <c r="KSJ20" i="16"/>
  <c r="KSJ22" i="16" s="1"/>
  <c r="KSF20" i="16"/>
  <c r="KSF22" i="16" s="1"/>
  <c r="KSB20" i="16"/>
  <c r="KSB22" i="16" s="1"/>
  <c r="KRX20" i="16"/>
  <c r="KRX22" i="16" s="1"/>
  <c r="KRT20" i="16"/>
  <c r="KRT22" i="16" s="1"/>
  <c r="KRP20" i="16"/>
  <c r="KRP22" i="16" s="1"/>
  <c r="KRL20" i="16"/>
  <c r="KRL22" i="16" s="1"/>
  <c r="KRH20" i="16"/>
  <c r="KRH22" i="16" s="1"/>
  <c r="KRD20" i="16"/>
  <c r="KRD22" i="16" s="1"/>
  <c r="KQZ20" i="16"/>
  <c r="KQZ22" i="16" s="1"/>
  <c r="KQV20" i="16"/>
  <c r="KQV22" i="16" s="1"/>
  <c r="KQR20" i="16"/>
  <c r="KQR22" i="16" s="1"/>
  <c r="KQN20" i="16"/>
  <c r="KQN22" i="16" s="1"/>
  <c r="KQJ20" i="16"/>
  <c r="KQJ22" i="16" s="1"/>
  <c r="KQF20" i="16"/>
  <c r="KQF22" i="16" s="1"/>
  <c r="KQB20" i="16"/>
  <c r="KQB22" i="16" s="1"/>
  <c r="KPX20" i="16"/>
  <c r="KPX22" i="16" s="1"/>
  <c r="KPT20" i="16"/>
  <c r="KPT22" i="16" s="1"/>
  <c r="KPP20" i="16"/>
  <c r="KPP22" i="16" s="1"/>
  <c r="KPL20" i="16"/>
  <c r="KPL22" i="16" s="1"/>
  <c r="KPH20" i="16"/>
  <c r="KPH22" i="16" s="1"/>
  <c r="KPD20" i="16"/>
  <c r="KPD22" i="16" s="1"/>
  <c r="KOZ20" i="16"/>
  <c r="KOZ22" i="16" s="1"/>
  <c r="KOV20" i="16"/>
  <c r="KOV22" i="16" s="1"/>
  <c r="KOR20" i="16"/>
  <c r="KOR22" i="16" s="1"/>
  <c r="KON20" i="16"/>
  <c r="KON22" i="16" s="1"/>
  <c r="KOJ20" i="16"/>
  <c r="KOJ22" i="16" s="1"/>
  <c r="KOF20" i="16"/>
  <c r="KOF22" i="16" s="1"/>
  <c r="KOB20" i="16"/>
  <c r="KOB22" i="16" s="1"/>
  <c r="KNX20" i="16"/>
  <c r="KNX22" i="16" s="1"/>
  <c r="KNT20" i="16"/>
  <c r="KNT22" i="16" s="1"/>
  <c r="KNP20" i="16"/>
  <c r="KNP22" i="16" s="1"/>
  <c r="KNL20" i="16"/>
  <c r="KNL22" i="16" s="1"/>
  <c r="KNH20" i="16"/>
  <c r="KNH22" i="16" s="1"/>
  <c r="KND20" i="16"/>
  <c r="KND22" i="16" s="1"/>
  <c r="KMZ20" i="16"/>
  <c r="KMZ22" i="16" s="1"/>
  <c r="KMV20" i="16"/>
  <c r="KMV22" i="16" s="1"/>
  <c r="KMR20" i="16"/>
  <c r="KMR22" i="16" s="1"/>
  <c r="KMN20" i="16"/>
  <c r="KMN22" i="16" s="1"/>
  <c r="KMJ20" i="16"/>
  <c r="KMJ22" i="16" s="1"/>
  <c r="KMF20" i="16"/>
  <c r="KMF22" i="16" s="1"/>
  <c r="KMB20" i="16"/>
  <c r="KMB22" i="16" s="1"/>
  <c r="KLX20" i="16"/>
  <c r="KLX22" i="16" s="1"/>
  <c r="KLT20" i="16"/>
  <c r="KLT22" i="16" s="1"/>
  <c r="KLP20" i="16"/>
  <c r="KLP22" i="16" s="1"/>
  <c r="KLL20" i="16"/>
  <c r="KLL22" i="16" s="1"/>
  <c r="KLH20" i="16"/>
  <c r="KLH22" i="16" s="1"/>
  <c r="KLD20" i="16"/>
  <c r="KLD22" i="16" s="1"/>
  <c r="KKZ20" i="16"/>
  <c r="KKZ22" i="16" s="1"/>
  <c r="KKV20" i="16"/>
  <c r="KKV22" i="16" s="1"/>
  <c r="KKR20" i="16"/>
  <c r="KKR22" i="16" s="1"/>
  <c r="KKN20" i="16"/>
  <c r="KKN22" i="16" s="1"/>
  <c r="KKJ20" i="16"/>
  <c r="KKJ22" i="16" s="1"/>
  <c r="KKF20" i="16"/>
  <c r="KKF22" i="16" s="1"/>
  <c r="KKB20" i="16"/>
  <c r="KKB22" i="16" s="1"/>
  <c r="KJX20" i="16"/>
  <c r="KJX22" i="16" s="1"/>
  <c r="KJT20" i="16"/>
  <c r="KJT22" i="16" s="1"/>
  <c r="KJP20" i="16"/>
  <c r="KJP22" i="16" s="1"/>
  <c r="KJL20" i="16"/>
  <c r="KJL22" i="16" s="1"/>
  <c r="KJH20" i="16"/>
  <c r="KJH22" i="16" s="1"/>
  <c r="KJD20" i="16"/>
  <c r="KJD22" i="16" s="1"/>
  <c r="KIZ20" i="16"/>
  <c r="KIZ22" i="16" s="1"/>
  <c r="KIV20" i="16"/>
  <c r="KIV22" i="16" s="1"/>
  <c r="KIR20" i="16"/>
  <c r="KIR22" i="16" s="1"/>
  <c r="KIN20" i="16"/>
  <c r="KIN22" i="16" s="1"/>
  <c r="KIJ20" i="16"/>
  <c r="KIJ22" i="16" s="1"/>
  <c r="KIF20" i="16"/>
  <c r="KIF22" i="16" s="1"/>
  <c r="KIB20" i="16"/>
  <c r="KIB22" i="16" s="1"/>
  <c r="KHX20" i="16"/>
  <c r="KHX22" i="16" s="1"/>
  <c r="KHT20" i="16"/>
  <c r="KHT22" i="16" s="1"/>
  <c r="KHP20" i="16"/>
  <c r="KHP22" i="16" s="1"/>
  <c r="KHL20" i="16"/>
  <c r="KHL22" i="16" s="1"/>
  <c r="KHH20" i="16"/>
  <c r="KHH22" i="16" s="1"/>
  <c r="KHD20" i="16"/>
  <c r="KHD22" i="16" s="1"/>
  <c r="KGZ20" i="16"/>
  <c r="KGZ22" i="16" s="1"/>
  <c r="KGV20" i="16"/>
  <c r="KGV22" i="16" s="1"/>
  <c r="KGR20" i="16"/>
  <c r="KGR22" i="16" s="1"/>
  <c r="KGN20" i="16"/>
  <c r="KGN22" i="16" s="1"/>
  <c r="KGJ20" i="16"/>
  <c r="KGJ22" i="16" s="1"/>
  <c r="KGF20" i="16"/>
  <c r="KGF22" i="16" s="1"/>
  <c r="KGB20" i="16"/>
  <c r="KGB22" i="16" s="1"/>
  <c r="KFX20" i="16"/>
  <c r="KFX22" i="16" s="1"/>
  <c r="KFT20" i="16"/>
  <c r="KFT22" i="16" s="1"/>
  <c r="KFP20" i="16"/>
  <c r="KFP22" i="16" s="1"/>
  <c r="KFL20" i="16"/>
  <c r="KFL22" i="16" s="1"/>
  <c r="KFH20" i="16"/>
  <c r="KFH22" i="16" s="1"/>
  <c r="KFD20" i="16"/>
  <c r="KFD22" i="16" s="1"/>
  <c r="KEZ20" i="16"/>
  <c r="KEZ22" i="16" s="1"/>
  <c r="KEV20" i="16"/>
  <c r="KEV22" i="16" s="1"/>
  <c r="KER20" i="16"/>
  <c r="KER22" i="16" s="1"/>
  <c r="KEN20" i="16"/>
  <c r="KEN22" i="16" s="1"/>
  <c r="KEJ20" i="16"/>
  <c r="KEJ22" i="16" s="1"/>
  <c r="KEF20" i="16"/>
  <c r="KEF22" i="16" s="1"/>
  <c r="KEB20" i="16"/>
  <c r="KEB22" i="16" s="1"/>
  <c r="KDX20" i="16"/>
  <c r="KDX22" i="16" s="1"/>
  <c r="KDT20" i="16"/>
  <c r="KDT22" i="16" s="1"/>
  <c r="KDP20" i="16"/>
  <c r="KDP22" i="16" s="1"/>
  <c r="KDL20" i="16"/>
  <c r="KDL22" i="16" s="1"/>
  <c r="KDH20" i="16"/>
  <c r="KDH22" i="16" s="1"/>
  <c r="KDD20" i="16"/>
  <c r="KDD22" i="16" s="1"/>
  <c r="KCZ20" i="16"/>
  <c r="KCZ22" i="16" s="1"/>
  <c r="KCV20" i="16"/>
  <c r="KCV22" i="16" s="1"/>
  <c r="KCR20" i="16"/>
  <c r="KCR22" i="16" s="1"/>
  <c r="KCN20" i="16"/>
  <c r="KCN22" i="16" s="1"/>
  <c r="KCJ20" i="16"/>
  <c r="KCJ22" i="16" s="1"/>
  <c r="KCF20" i="16"/>
  <c r="KCF22" i="16" s="1"/>
  <c r="KCB20" i="16"/>
  <c r="KCB22" i="16" s="1"/>
  <c r="KBX20" i="16"/>
  <c r="KBX22" i="16" s="1"/>
  <c r="KBT20" i="16"/>
  <c r="KBT22" i="16" s="1"/>
  <c r="KBP20" i="16"/>
  <c r="KBP22" i="16" s="1"/>
  <c r="KBL20" i="16"/>
  <c r="KBL22" i="16" s="1"/>
  <c r="KBH20" i="16"/>
  <c r="KBH22" i="16" s="1"/>
  <c r="KBD20" i="16"/>
  <c r="KBD22" i="16" s="1"/>
  <c r="KAZ20" i="16"/>
  <c r="KAZ22" i="16" s="1"/>
  <c r="KAV20" i="16"/>
  <c r="KAV22" i="16" s="1"/>
  <c r="KAR20" i="16"/>
  <c r="KAR22" i="16" s="1"/>
  <c r="KAN20" i="16"/>
  <c r="KAN22" i="16" s="1"/>
  <c r="KAJ20" i="16"/>
  <c r="KAJ22" i="16" s="1"/>
  <c r="KAF20" i="16"/>
  <c r="KAF22" i="16" s="1"/>
  <c r="KAB20" i="16"/>
  <c r="KAB22" i="16" s="1"/>
  <c r="JZX20" i="16"/>
  <c r="JZX22" i="16" s="1"/>
  <c r="JZT20" i="16"/>
  <c r="JZT22" i="16" s="1"/>
  <c r="JZP20" i="16"/>
  <c r="JZP22" i="16" s="1"/>
  <c r="JZL20" i="16"/>
  <c r="JZL22" i="16" s="1"/>
  <c r="JZH20" i="16"/>
  <c r="JZH22" i="16" s="1"/>
  <c r="JZD20" i="16"/>
  <c r="JZD22" i="16" s="1"/>
  <c r="JYZ20" i="16"/>
  <c r="JYZ22" i="16" s="1"/>
  <c r="JYV20" i="16"/>
  <c r="JYV22" i="16" s="1"/>
  <c r="JYR20" i="16"/>
  <c r="JYR22" i="16" s="1"/>
  <c r="JYN20" i="16"/>
  <c r="JYN22" i="16" s="1"/>
  <c r="JYJ20" i="16"/>
  <c r="JYJ22" i="16" s="1"/>
  <c r="JYF20" i="16"/>
  <c r="JYF22" i="16" s="1"/>
  <c r="JYB20" i="16"/>
  <c r="JYB22" i="16" s="1"/>
  <c r="JXX20" i="16"/>
  <c r="JXX22" i="16" s="1"/>
  <c r="JXT20" i="16"/>
  <c r="JXT22" i="16" s="1"/>
  <c r="JXP20" i="16"/>
  <c r="JXP22" i="16" s="1"/>
  <c r="JXL20" i="16"/>
  <c r="JXL22" i="16" s="1"/>
  <c r="JXH20" i="16"/>
  <c r="JXH22" i="16" s="1"/>
  <c r="JXD20" i="16"/>
  <c r="JXD22" i="16" s="1"/>
  <c r="JWZ20" i="16"/>
  <c r="JWZ22" i="16" s="1"/>
  <c r="JWV20" i="16"/>
  <c r="JWV22" i="16" s="1"/>
  <c r="JWR20" i="16"/>
  <c r="JWR22" i="16" s="1"/>
  <c r="JWN20" i="16"/>
  <c r="JWN22" i="16" s="1"/>
  <c r="JWJ20" i="16"/>
  <c r="JWJ22" i="16" s="1"/>
  <c r="JWF20" i="16"/>
  <c r="JWF22" i="16" s="1"/>
  <c r="JWB20" i="16"/>
  <c r="JWB22" i="16" s="1"/>
  <c r="JVX20" i="16"/>
  <c r="JVX22" i="16" s="1"/>
  <c r="JVT20" i="16"/>
  <c r="JVT22" i="16" s="1"/>
  <c r="JVP20" i="16"/>
  <c r="JVP22" i="16" s="1"/>
  <c r="JVL20" i="16"/>
  <c r="JVL22" i="16" s="1"/>
  <c r="JVH20" i="16"/>
  <c r="JVH22" i="16" s="1"/>
  <c r="JVD20" i="16"/>
  <c r="JVD22" i="16" s="1"/>
  <c r="JUZ20" i="16"/>
  <c r="JUZ22" i="16" s="1"/>
  <c r="JUV20" i="16"/>
  <c r="JUV22" i="16" s="1"/>
  <c r="JUR20" i="16"/>
  <c r="JUR22" i="16" s="1"/>
  <c r="JUN20" i="16"/>
  <c r="JUN22" i="16" s="1"/>
  <c r="JUJ20" i="16"/>
  <c r="JUJ22" i="16" s="1"/>
  <c r="JUF20" i="16"/>
  <c r="JUF22" i="16" s="1"/>
  <c r="JUB20" i="16"/>
  <c r="JUB22" i="16" s="1"/>
  <c r="JTX20" i="16"/>
  <c r="JTX22" i="16" s="1"/>
  <c r="JTT20" i="16"/>
  <c r="JTT22" i="16" s="1"/>
  <c r="JTP20" i="16"/>
  <c r="JTP22" i="16" s="1"/>
  <c r="JTL20" i="16"/>
  <c r="JTL22" i="16" s="1"/>
  <c r="JTH20" i="16"/>
  <c r="JTH22" i="16" s="1"/>
  <c r="JTD20" i="16"/>
  <c r="JTD22" i="16" s="1"/>
  <c r="JSZ20" i="16"/>
  <c r="JSZ22" i="16" s="1"/>
  <c r="JSV20" i="16"/>
  <c r="JSV22" i="16" s="1"/>
  <c r="JSR20" i="16"/>
  <c r="JSR22" i="16" s="1"/>
  <c r="JSN20" i="16"/>
  <c r="JSN22" i="16" s="1"/>
  <c r="JSJ20" i="16"/>
  <c r="JSJ22" i="16" s="1"/>
  <c r="JSF20" i="16"/>
  <c r="JSF22" i="16" s="1"/>
  <c r="JSB20" i="16"/>
  <c r="JSB22" i="16" s="1"/>
  <c r="JRX20" i="16"/>
  <c r="JRX22" i="16" s="1"/>
  <c r="JRT20" i="16"/>
  <c r="JRT22" i="16" s="1"/>
  <c r="JRP20" i="16"/>
  <c r="JRP22" i="16" s="1"/>
  <c r="JRL20" i="16"/>
  <c r="JRL22" i="16" s="1"/>
  <c r="JRH20" i="16"/>
  <c r="JRH22" i="16" s="1"/>
  <c r="JRD20" i="16"/>
  <c r="JRD22" i="16" s="1"/>
  <c r="JQZ20" i="16"/>
  <c r="JQZ22" i="16" s="1"/>
  <c r="JQV20" i="16"/>
  <c r="JQV22" i="16" s="1"/>
  <c r="JQR20" i="16"/>
  <c r="JQR22" i="16" s="1"/>
  <c r="JQN20" i="16"/>
  <c r="JQN22" i="16" s="1"/>
  <c r="JQJ20" i="16"/>
  <c r="JQJ22" i="16" s="1"/>
  <c r="JQF20" i="16"/>
  <c r="JQF22" i="16" s="1"/>
  <c r="JQB20" i="16"/>
  <c r="JQB22" i="16" s="1"/>
  <c r="JPX20" i="16"/>
  <c r="JPX22" i="16" s="1"/>
  <c r="JPT20" i="16"/>
  <c r="JPT22" i="16" s="1"/>
  <c r="JPP20" i="16"/>
  <c r="JPP22" i="16" s="1"/>
  <c r="JPL20" i="16"/>
  <c r="JPL22" i="16" s="1"/>
  <c r="JPH20" i="16"/>
  <c r="JPH22" i="16" s="1"/>
  <c r="JPD20" i="16"/>
  <c r="JPD22" i="16" s="1"/>
  <c r="JOZ20" i="16"/>
  <c r="JOZ22" i="16" s="1"/>
  <c r="JOV20" i="16"/>
  <c r="JOV22" i="16" s="1"/>
  <c r="JOR20" i="16"/>
  <c r="JOR22" i="16" s="1"/>
  <c r="JON20" i="16"/>
  <c r="JON22" i="16" s="1"/>
  <c r="JOJ20" i="16"/>
  <c r="JOJ22" i="16" s="1"/>
  <c r="JOF20" i="16"/>
  <c r="JOF22" i="16" s="1"/>
  <c r="JOB20" i="16"/>
  <c r="JOB22" i="16" s="1"/>
  <c r="JNX20" i="16"/>
  <c r="JNX22" i="16" s="1"/>
  <c r="JNT20" i="16"/>
  <c r="JNT22" i="16" s="1"/>
  <c r="JNP20" i="16"/>
  <c r="JNP22" i="16" s="1"/>
  <c r="JNL20" i="16"/>
  <c r="JNL22" i="16" s="1"/>
  <c r="JNH20" i="16"/>
  <c r="JNH22" i="16" s="1"/>
  <c r="JND20" i="16"/>
  <c r="JND22" i="16" s="1"/>
  <c r="JMZ20" i="16"/>
  <c r="JMZ22" i="16" s="1"/>
  <c r="JMV20" i="16"/>
  <c r="JMV22" i="16" s="1"/>
  <c r="JMR20" i="16"/>
  <c r="JMR22" i="16" s="1"/>
  <c r="JMN20" i="16"/>
  <c r="JMN22" i="16" s="1"/>
  <c r="JMJ20" i="16"/>
  <c r="JMJ22" i="16" s="1"/>
  <c r="JMF20" i="16"/>
  <c r="JMF22" i="16" s="1"/>
  <c r="JMB20" i="16"/>
  <c r="JMB22" i="16" s="1"/>
  <c r="JLX20" i="16"/>
  <c r="JLX22" i="16" s="1"/>
  <c r="JLT20" i="16"/>
  <c r="JLT22" i="16" s="1"/>
  <c r="JLP20" i="16"/>
  <c r="JLP22" i="16" s="1"/>
  <c r="JLL20" i="16"/>
  <c r="JLL22" i="16" s="1"/>
  <c r="JLH20" i="16"/>
  <c r="JLH22" i="16" s="1"/>
  <c r="JLD20" i="16"/>
  <c r="JLD22" i="16" s="1"/>
  <c r="JKZ20" i="16"/>
  <c r="JKZ22" i="16" s="1"/>
  <c r="JKV20" i="16"/>
  <c r="JKV22" i="16" s="1"/>
  <c r="JKR20" i="16"/>
  <c r="JKR22" i="16" s="1"/>
  <c r="JKN20" i="16"/>
  <c r="JKN22" i="16" s="1"/>
  <c r="JKJ20" i="16"/>
  <c r="JKJ22" i="16" s="1"/>
  <c r="JKF20" i="16"/>
  <c r="JKF22" i="16" s="1"/>
  <c r="JKB20" i="16"/>
  <c r="JKB22" i="16" s="1"/>
  <c r="JJX20" i="16"/>
  <c r="JJX22" i="16" s="1"/>
  <c r="JJT20" i="16"/>
  <c r="JJT22" i="16" s="1"/>
  <c r="JJP20" i="16"/>
  <c r="JJP22" i="16" s="1"/>
  <c r="JJL20" i="16"/>
  <c r="JJL22" i="16" s="1"/>
  <c r="JJH20" i="16"/>
  <c r="JJH22" i="16" s="1"/>
  <c r="JJD20" i="16"/>
  <c r="JJD22" i="16" s="1"/>
  <c r="JIZ20" i="16"/>
  <c r="JIZ22" i="16" s="1"/>
  <c r="JIV20" i="16"/>
  <c r="JIV22" i="16" s="1"/>
  <c r="JIR20" i="16"/>
  <c r="JIR22" i="16" s="1"/>
  <c r="JIN20" i="16"/>
  <c r="JIN22" i="16" s="1"/>
  <c r="JIJ20" i="16"/>
  <c r="JIJ22" i="16" s="1"/>
  <c r="JIF20" i="16"/>
  <c r="JIF22" i="16" s="1"/>
  <c r="JIB20" i="16"/>
  <c r="JIB22" i="16" s="1"/>
  <c r="JHX20" i="16"/>
  <c r="JHX22" i="16" s="1"/>
  <c r="JHT20" i="16"/>
  <c r="JHT22" i="16" s="1"/>
  <c r="JHP20" i="16"/>
  <c r="JHP22" i="16" s="1"/>
  <c r="JHL20" i="16"/>
  <c r="JHL22" i="16" s="1"/>
  <c r="JHH20" i="16"/>
  <c r="JHH22" i="16" s="1"/>
  <c r="JHD20" i="16"/>
  <c r="JHD22" i="16" s="1"/>
  <c r="JGZ20" i="16"/>
  <c r="JGZ22" i="16" s="1"/>
  <c r="JGV20" i="16"/>
  <c r="JGV22" i="16" s="1"/>
  <c r="JGR20" i="16"/>
  <c r="JGR22" i="16" s="1"/>
  <c r="JGN20" i="16"/>
  <c r="JGN22" i="16" s="1"/>
  <c r="JGJ20" i="16"/>
  <c r="JGJ22" i="16" s="1"/>
  <c r="JGF20" i="16"/>
  <c r="JGF22" i="16" s="1"/>
  <c r="JGB20" i="16"/>
  <c r="JGB22" i="16" s="1"/>
  <c r="JFX20" i="16"/>
  <c r="JFX22" i="16" s="1"/>
  <c r="JFT20" i="16"/>
  <c r="JFT22" i="16" s="1"/>
  <c r="JFP20" i="16"/>
  <c r="JFP22" i="16" s="1"/>
  <c r="JFL20" i="16"/>
  <c r="JFL22" i="16" s="1"/>
  <c r="JFH20" i="16"/>
  <c r="JFH22" i="16" s="1"/>
  <c r="JFD20" i="16"/>
  <c r="JFD22" i="16" s="1"/>
  <c r="JEZ20" i="16"/>
  <c r="JEZ22" i="16" s="1"/>
  <c r="JEV20" i="16"/>
  <c r="JEV22" i="16" s="1"/>
  <c r="JER20" i="16"/>
  <c r="JER22" i="16" s="1"/>
  <c r="JEN20" i="16"/>
  <c r="JEN22" i="16" s="1"/>
  <c r="JEJ20" i="16"/>
  <c r="JEJ22" i="16" s="1"/>
  <c r="JEF20" i="16"/>
  <c r="JEF22" i="16" s="1"/>
  <c r="JEB20" i="16"/>
  <c r="JEB22" i="16" s="1"/>
  <c r="JDX20" i="16"/>
  <c r="JDX22" i="16" s="1"/>
  <c r="JDT20" i="16"/>
  <c r="JDT22" i="16" s="1"/>
  <c r="JDP20" i="16"/>
  <c r="JDP22" i="16" s="1"/>
  <c r="JDL20" i="16"/>
  <c r="JDL22" i="16" s="1"/>
  <c r="JDH20" i="16"/>
  <c r="JDH22" i="16" s="1"/>
  <c r="JDD20" i="16"/>
  <c r="JDD22" i="16" s="1"/>
  <c r="JCZ20" i="16"/>
  <c r="JCZ22" i="16" s="1"/>
  <c r="JCV20" i="16"/>
  <c r="JCV22" i="16" s="1"/>
  <c r="JCR20" i="16"/>
  <c r="JCR22" i="16" s="1"/>
  <c r="JCN20" i="16"/>
  <c r="JCN22" i="16" s="1"/>
  <c r="JCJ20" i="16"/>
  <c r="JCJ22" i="16" s="1"/>
  <c r="JCF20" i="16"/>
  <c r="JCF22" i="16" s="1"/>
  <c r="JCB20" i="16"/>
  <c r="JCB22" i="16" s="1"/>
  <c r="JBX20" i="16"/>
  <c r="JBX22" i="16" s="1"/>
  <c r="JBT20" i="16"/>
  <c r="JBT22" i="16" s="1"/>
  <c r="JBP20" i="16"/>
  <c r="JBP22" i="16" s="1"/>
  <c r="JBL20" i="16"/>
  <c r="JBL22" i="16" s="1"/>
  <c r="JBH20" i="16"/>
  <c r="JBH22" i="16" s="1"/>
  <c r="JBD20" i="16"/>
  <c r="JBD22" i="16" s="1"/>
  <c r="JAZ20" i="16"/>
  <c r="JAZ22" i="16" s="1"/>
  <c r="JAV20" i="16"/>
  <c r="JAV22" i="16" s="1"/>
  <c r="JAR20" i="16"/>
  <c r="JAR22" i="16" s="1"/>
  <c r="JAN20" i="16"/>
  <c r="JAN22" i="16" s="1"/>
  <c r="JAJ20" i="16"/>
  <c r="JAJ22" i="16" s="1"/>
  <c r="JAF20" i="16"/>
  <c r="JAF22" i="16" s="1"/>
  <c r="JAB20" i="16"/>
  <c r="JAB22" i="16" s="1"/>
  <c r="IZX20" i="16"/>
  <c r="IZX22" i="16" s="1"/>
  <c r="IZT20" i="16"/>
  <c r="IZT22" i="16" s="1"/>
  <c r="IZP20" i="16"/>
  <c r="IZP22" i="16" s="1"/>
  <c r="IZL20" i="16"/>
  <c r="IZL22" i="16" s="1"/>
  <c r="IZH20" i="16"/>
  <c r="IZH22" i="16" s="1"/>
  <c r="IZD20" i="16"/>
  <c r="IZD22" i="16" s="1"/>
  <c r="IYZ20" i="16"/>
  <c r="IYZ22" i="16" s="1"/>
  <c r="IYV20" i="16"/>
  <c r="IYV22" i="16" s="1"/>
  <c r="IYR20" i="16"/>
  <c r="IYR22" i="16" s="1"/>
  <c r="IYN20" i="16"/>
  <c r="IYN22" i="16" s="1"/>
  <c r="IYJ20" i="16"/>
  <c r="IYJ22" i="16" s="1"/>
  <c r="IYF20" i="16"/>
  <c r="IYF22" i="16" s="1"/>
  <c r="IYB20" i="16"/>
  <c r="IYB22" i="16" s="1"/>
  <c r="IXX20" i="16"/>
  <c r="IXX22" i="16" s="1"/>
  <c r="IXT20" i="16"/>
  <c r="IXT22" i="16" s="1"/>
  <c r="IXP20" i="16"/>
  <c r="IXP22" i="16" s="1"/>
  <c r="IXL20" i="16"/>
  <c r="IXL22" i="16" s="1"/>
  <c r="IXH20" i="16"/>
  <c r="IXH22" i="16" s="1"/>
  <c r="IXD20" i="16"/>
  <c r="IXD22" i="16" s="1"/>
  <c r="IWZ20" i="16"/>
  <c r="IWZ22" i="16" s="1"/>
  <c r="IWV20" i="16"/>
  <c r="IWV22" i="16" s="1"/>
  <c r="IWR20" i="16"/>
  <c r="IWR22" i="16" s="1"/>
  <c r="IWN20" i="16"/>
  <c r="IWN22" i="16" s="1"/>
  <c r="IWJ20" i="16"/>
  <c r="IWJ22" i="16" s="1"/>
  <c r="IWF20" i="16"/>
  <c r="IWF22" i="16" s="1"/>
  <c r="IWB20" i="16"/>
  <c r="IWB22" i="16" s="1"/>
  <c r="IVX20" i="16"/>
  <c r="IVX22" i="16" s="1"/>
  <c r="IVT20" i="16"/>
  <c r="IVT22" i="16" s="1"/>
  <c r="IVP20" i="16"/>
  <c r="IVP22" i="16" s="1"/>
  <c r="IVL20" i="16"/>
  <c r="IVL22" i="16" s="1"/>
  <c r="IVH20" i="16"/>
  <c r="IVH22" i="16" s="1"/>
  <c r="IVD20" i="16"/>
  <c r="IVD22" i="16" s="1"/>
  <c r="IUZ20" i="16"/>
  <c r="IUZ22" i="16" s="1"/>
  <c r="IUV20" i="16"/>
  <c r="IUV22" i="16" s="1"/>
  <c r="IUR20" i="16"/>
  <c r="IUR22" i="16" s="1"/>
  <c r="IUN20" i="16"/>
  <c r="IUN22" i="16" s="1"/>
  <c r="IUJ20" i="16"/>
  <c r="IUJ22" i="16" s="1"/>
  <c r="IUF20" i="16"/>
  <c r="IUF22" i="16" s="1"/>
  <c r="IUB20" i="16"/>
  <c r="IUB22" i="16" s="1"/>
  <c r="ITX20" i="16"/>
  <c r="ITX22" i="16" s="1"/>
  <c r="ITT20" i="16"/>
  <c r="ITT22" i="16" s="1"/>
  <c r="ITP20" i="16"/>
  <c r="ITP22" i="16" s="1"/>
  <c r="ITL20" i="16"/>
  <c r="ITL22" i="16" s="1"/>
  <c r="ITH20" i="16"/>
  <c r="ITH22" i="16" s="1"/>
  <c r="ITD20" i="16"/>
  <c r="ITD22" i="16" s="1"/>
  <c r="ISZ20" i="16"/>
  <c r="ISZ22" i="16" s="1"/>
  <c r="ISV20" i="16"/>
  <c r="ISV22" i="16" s="1"/>
  <c r="ISR20" i="16"/>
  <c r="ISR22" i="16" s="1"/>
  <c r="ISN20" i="16"/>
  <c r="ISN22" i="16" s="1"/>
  <c r="ISJ20" i="16"/>
  <c r="ISJ22" i="16" s="1"/>
  <c r="ISF20" i="16"/>
  <c r="ISF22" i="16" s="1"/>
  <c r="ISB20" i="16"/>
  <c r="ISB22" i="16" s="1"/>
  <c r="IRX20" i="16"/>
  <c r="IRX22" i="16" s="1"/>
  <c r="IRT20" i="16"/>
  <c r="IRT22" i="16" s="1"/>
  <c r="IRP20" i="16"/>
  <c r="IRP22" i="16" s="1"/>
  <c r="IRL20" i="16"/>
  <c r="IRL22" i="16" s="1"/>
  <c r="IRH20" i="16"/>
  <c r="IRH22" i="16" s="1"/>
  <c r="IRD20" i="16"/>
  <c r="IRD22" i="16" s="1"/>
  <c r="IQZ20" i="16"/>
  <c r="IQZ22" i="16" s="1"/>
  <c r="IQV20" i="16"/>
  <c r="IQV22" i="16" s="1"/>
  <c r="IQR20" i="16"/>
  <c r="IQR22" i="16" s="1"/>
  <c r="IQN20" i="16"/>
  <c r="IQN22" i="16" s="1"/>
  <c r="IQJ20" i="16"/>
  <c r="IQJ22" i="16" s="1"/>
  <c r="IQF20" i="16"/>
  <c r="IQF22" i="16" s="1"/>
  <c r="IQB20" i="16"/>
  <c r="IQB22" i="16" s="1"/>
  <c r="IPX20" i="16"/>
  <c r="IPX22" i="16" s="1"/>
  <c r="IPT20" i="16"/>
  <c r="IPT22" i="16" s="1"/>
  <c r="IPP20" i="16"/>
  <c r="IPP22" i="16" s="1"/>
  <c r="IPL20" i="16"/>
  <c r="IPL22" i="16" s="1"/>
  <c r="IPH20" i="16"/>
  <c r="IPH22" i="16" s="1"/>
  <c r="IPD20" i="16"/>
  <c r="IPD22" i="16" s="1"/>
  <c r="IOZ20" i="16"/>
  <c r="IOZ22" i="16" s="1"/>
  <c r="IOV20" i="16"/>
  <c r="IOV22" i="16" s="1"/>
  <c r="IOR20" i="16"/>
  <c r="IOR22" i="16" s="1"/>
  <c r="ION20" i="16"/>
  <c r="ION22" i="16" s="1"/>
  <c r="IOJ20" i="16"/>
  <c r="IOJ22" i="16" s="1"/>
  <c r="IOF20" i="16"/>
  <c r="IOF22" i="16" s="1"/>
  <c r="IOB20" i="16"/>
  <c r="IOB22" i="16" s="1"/>
  <c r="INX20" i="16"/>
  <c r="INX22" i="16" s="1"/>
  <c r="INT20" i="16"/>
  <c r="INT22" i="16" s="1"/>
  <c r="INP20" i="16"/>
  <c r="INP22" i="16" s="1"/>
  <c r="INL20" i="16"/>
  <c r="INL22" i="16" s="1"/>
  <c r="INH20" i="16"/>
  <c r="INH22" i="16" s="1"/>
  <c r="IND20" i="16"/>
  <c r="IND22" i="16" s="1"/>
  <c r="IMZ20" i="16"/>
  <c r="IMZ22" i="16" s="1"/>
  <c r="IMV20" i="16"/>
  <c r="IMV22" i="16" s="1"/>
  <c r="IMR20" i="16"/>
  <c r="IMR22" i="16" s="1"/>
  <c r="IMN20" i="16"/>
  <c r="IMN22" i="16" s="1"/>
  <c r="IMJ20" i="16"/>
  <c r="IMJ22" i="16" s="1"/>
  <c r="IMF20" i="16"/>
  <c r="IMF22" i="16" s="1"/>
  <c r="IMB20" i="16"/>
  <c r="IMB22" i="16" s="1"/>
  <c r="ILX20" i="16"/>
  <c r="ILX22" i="16" s="1"/>
  <c r="ILT20" i="16"/>
  <c r="ILT22" i="16" s="1"/>
  <c r="ILP20" i="16"/>
  <c r="ILP22" i="16" s="1"/>
  <c r="ILL20" i="16"/>
  <c r="ILL22" i="16" s="1"/>
  <c r="ILH20" i="16"/>
  <c r="ILH22" i="16" s="1"/>
  <c r="ILD20" i="16"/>
  <c r="ILD22" i="16" s="1"/>
  <c r="IKZ20" i="16"/>
  <c r="IKZ22" i="16" s="1"/>
  <c r="IKV20" i="16"/>
  <c r="IKV22" i="16" s="1"/>
  <c r="IKR20" i="16"/>
  <c r="IKR22" i="16" s="1"/>
  <c r="IKN20" i="16"/>
  <c r="IKN22" i="16" s="1"/>
  <c r="IKJ20" i="16"/>
  <c r="IKJ22" i="16" s="1"/>
  <c r="IKF20" i="16"/>
  <c r="IKF22" i="16" s="1"/>
  <c r="IKB20" i="16"/>
  <c r="IKB22" i="16" s="1"/>
  <c r="IJX20" i="16"/>
  <c r="IJX22" i="16" s="1"/>
  <c r="IJT20" i="16"/>
  <c r="IJT22" i="16" s="1"/>
  <c r="IJP20" i="16"/>
  <c r="IJP22" i="16" s="1"/>
  <c r="IJL20" i="16"/>
  <c r="IJL22" i="16" s="1"/>
  <c r="IJH20" i="16"/>
  <c r="IJH22" i="16" s="1"/>
  <c r="IJD20" i="16"/>
  <c r="IJD22" i="16" s="1"/>
  <c r="IIZ20" i="16"/>
  <c r="IIZ22" i="16" s="1"/>
  <c r="IIV20" i="16"/>
  <c r="IIV22" i="16" s="1"/>
  <c r="IIR20" i="16"/>
  <c r="IIR22" i="16" s="1"/>
  <c r="IIN20" i="16"/>
  <c r="IIN22" i="16" s="1"/>
  <c r="IIJ20" i="16"/>
  <c r="IIJ22" i="16" s="1"/>
  <c r="IIF20" i="16"/>
  <c r="IIF22" i="16" s="1"/>
  <c r="IIB20" i="16"/>
  <c r="IIB22" i="16" s="1"/>
  <c r="IHX20" i="16"/>
  <c r="IHX22" i="16" s="1"/>
  <c r="IHT20" i="16"/>
  <c r="IHT22" i="16" s="1"/>
  <c r="IHP20" i="16"/>
  <c r="IHP22" i="16" s="1"/>
  <c r="IHL20" i="16"/>
  <c r="IHL22" i="16" s="1"/>
  <c r="IHH20" i="16"/>
  <c r="IHH22" i="16" s="1"/>
  <c r="IHD20" i="16"/>
  <c r="IHD22" i="16" s="1"/>
  <c r="IGZ20" i="16"/>
  <c r="IGZ22" i="16" s="1"/>
  <c r="IGV20" i="16"/>
  <c r="IGV22" i="16" s="1"/>
  <c r="IGR20" i="16"/>
  <c r="IGR22" i="16" s="1"/>
  <c r="IGN20" i="16"/>
  <c r="IGN22" i="16" s="1"/>
  <c r="IGJ20" i="16"/>
  <c r="IGJ22" i="16" s="1"/>
  <c r="IGF20" i="16"/>
  <c r="IGF22" i="16" s="1"/>
  <c r="IGB20" i="16"/>
  <c r="IGB22" i="16" s="1"/>
  <c r="IFX20" i="16"/>
  <c r="IFX22" i="16" s="1"/>
  <c r="IFT20" i="16"/>
  <c r="IFT22" i="16" s="1"/>
  <c r="IFP20" i="16"/>
  <c r="IFP22" i="16" s="1"/>
  <c r="IFL20" i="16"/>
  <c r="IFL22" i="16" s="1"/>
  <c r="IFH20" i="16"/>
  <c r="IFH22" i="16" s="1"/>
  <c r="IFD20" i="16"/>
  <c r="IFD22" i="16" s="1"/>
  <c r="IEZ20" i="16"/>
  <c r="IEZ22" i="16" s="1"/>
  <c r="IEV20" i="16"/>
  <c r="IEV22" i="16" s="1"/>
  <c r="IER20" i="16"/>
  <c r="IER22" i="16" s="1"/>
  <c r="IEN20" i="16"/>
  <c r="IEN22" i="16" s="1"/>
  <c r="IEJ20" i="16"/>
  <c r="IEJ22" i="16" s="1"/>
  <c r="IEF20" i="16"/>
  <c r="IEF22" i="16" s="1"/>
  <c r="IEB20" i="16"/>
  <c r="IEB22" i="16" s="1"/>
  <c r="IDX20" i="16"/>
  <c r="IDX22" i="16" s="1"/>
  <c r="IDT20" i="16"/>
  <c r="IDT22" i="16" s="1"/>
  <c r="IDP20" i="16"/>
  <c r="IDP22" i="16" s="1"/>
  <c r="IDL20" i="16"/>
  <c r="IDL22" i="16" s="1"/>
  <c r="IDH20" i="16"/>
  <c r="IDH22" i="16" s="1"/>
  <c r="IDD20" i="16"/>
  <c r="IDD22" i="16" s="1"/>
  <c r="ICZ20" i="16"/>
  <c r="ICZ22" i="16" s="1"/>
  <c r="ICV20" i="16"/>
  <c r="ICV22" i="16" s="1"/>
  <c r="ICR20" i="16"/>
  <c r="ICR22" i="16" s="1"/>
  <c r="ICN20" i="16"/>
  <c r="ICN22" i="16" s="1"/>
  <c r="ICJ20" i="16"/>
  <c r="ICJ22" i="16" s="1"/>
  <c r="ICF20" i="16"/>
  <c r="ICF22" i="16" s="1"/>
  <c r="ICB20" i="16"/>
  <c r="ICB22" i="16" s="1"/>
  <c r="IBX20" i="16"/>
  <c r="IBX22" i="16" s="1"/>
  <c r="IBT20" i="16"/>
  <c r="IBT22" i="16" s="1"/>
  <c r="IBP20" i="16"/>
  <c r="IBP22" i="16" s="1"/>
  <c r="IBL20" i="16"/>
  <c r="IBL22" i="16" s="1"/>
  <c r="IBH20" i="16"/>
  <c r="IBH22" i="16" s="1"/>
  <c r="IBD20" i="16"/>
  <c r="IBD22" i="16" s="1"/>
  <c r="IAZ20" i="16"/>
  <c r="IAZ22" i="16" s="1"/>
  <c r="IAV20" i="16"/>
  <c r="IAV22" i="16" s="1"/>
  <c r="IAR20" i="16"/>
  <c r="IAR22" i="16" s="1"/>
  <c r="IAN20" i="16"/>
  <c r="IAN22" i="16" s="1"/>
  <c r="IAJ20" i="16"/>
  <c r="IAJ22" i="16" s="1"/>
  <c r="IAF20" i="16"/>
  <c r="IAF22" i="16" s="1"/>
  <c r="IAB20" i="16"/>
  <c r="IAB22" i="16" s="1"/>
  <c r="HZX20" i="16"/>
  <c r="HZX22" i="16" s="1"/>
  <c r="HZT20" i="16"/>
  <c r="HZT22" i="16" s="1"/>
  <c r="HZP20" i="16"/>
  <c r="HZP22" i="16" s="1"/>
  <c r="HZL20" i="16"/>
  <c r="HZL22" i="16" s="1"/>
  <c r="HZH20" i="16"/>
  <c r="HZH22" i="16" s="1"/>
  <c r="HZD20" i="16"/>
  <c r="HZD22" i="16" s="1"/>
  <c r="HYZ20" i="16"/>
  <c r="HYZ22" i="16" s="1"/>
  <c r="HYV20" i="16"/>
  <c r="HYV22" i="16" s="1"/>
  <c r="HYR20" i="16"/>
  <c r="HYR22" i="16" s="1"/>
  <c r="HYN20" i="16"/>
  <c r="HYN22" i="16" s="1"/>
  <c r="HYJ20" i="16"/>
  <c r="HYJ22" i="16" s="1"/>
  <c r="HYF20" i="16"/>
  <c r="HYF22" i="16" s="1"/>
  <c r="HYB20" i="16"/>
  <c r="HYB22" i="16" s="1"/>
  <c r="HXX20" i="16"/>
  <c r="HXX22" i="16" s="1"/>
  <c r="HXT20" i="16"/>
  <c r="HXT22" i="16" s="1"/>
  <c r="HXP20" i="16"/>
  <c r="HXP22" i="16" s="1"/>
  <c r="HXL20" i="16"/>
  <c r="HXL22" i="16" s="1"/>
  <c r="HXH20" i="16"/>
  <c r="HXH22" i="16" s="1"/>
  <c r="HXD20" i="16"/>
  <c r="HXD22" i="16" s="1"/>
  <c r="HWZ20" i="16"/>
  <c r="HWZ22" i="16" s="1"/>
  <c r="HWV20" i="16"/>
  <c r="HWV22" i="16" s="1"/>
  <c r="HWR20" i="16"/>
  <c r="HWR22" i="16" s="1"/>
  <c r="HWN20" i="16"/>
  <c r="HWN22" i="16" s="1"/>
  <c r="HWJ20" i="16"/>
  <c r="HWJ22" i="16" s="1"/>
  <c r="HWF20" i="16"/>
  <c r="HWF22" i="16" s="1"/>
  <c r="HWB20" i="16"/>
  <c r="HWB22" i="16" s="1"/>
  <c r="HVX20" i="16"/>
  <c r="HVX22" i="16" s="1"/>
  <c r="HVT20" i="16"/>
  <c r="HVT22" i="16" s="1"/>
  <c r="HVP20" i="16"/>
  <c r="HVP22" i="16" s="1"/>
  <c r="HVL20" i="16"/>
  <c r="HVL22" i="16" s="1"/>
  <c r="HVH20" i="16"/>
  <c r="HVH22" i="16" s="1"/>
  <c r="HVD20" i="16"/>
  <c r="HVD22" i="16" s="1"/>
  <c r="HUZ20" i="16"/>
  <c r="HUZ22" i="16" s="1"/>
  <c r="HUV20" i="16"/>
  <c r="HUV22" i="16" s="1"/>
  <c r="HUR20" i="16"/>
  <c r="HUR22" i="16" s="1"/>
  <c r="HUN20" i="16"/>
  <c r="HUN22" i="16" s="1"/>
  <c r="HUJ20" i="16"/>
  <c r="HUJ22" i="16" s="1"/>
  <c r="HUF20" i="16"/>
  <c r="HUF22" i="16" s="1"/>
  <c r="HUB20" i="16"/>
  <c r="HUB22" i="16" s="1"/>
  <c r="HTX20" i="16"/>
  <c r="HTX22" i="16" s="1"/>
  <c r="HTT20" i="16"/>
  <c r="HTT22" i="16" s="1"/>
  <c r="HTP20" i="16"/>
  <c r="HTP22" i="16" s="1"/>
  <c r="HTL20" i="16"/>
  <c r="HTL22" i="16" s="1"/>
  <c r="HTH20" i="16"/>
  <c r="HTH22" i="16" s="1"/>
  <c r="HTD20" i="16"/>
  <c r="HTD22" i="16" s="1"/>
  <c r="HSZ20" i="16"/>
  <c r="HSZ22" i="16" s="1"/>
  <c r="HSV20" i="16"/>
  <c r="HSV22" i="16" s="1"/>
  <c r="HSR20" i="16"/>
  <c r="HSR22" i="16" s="1"/>
  <c r="HSN20" i="16"/>
  <c r="HSN22" i="16" s="1"/>
  <c r="HSJ20" i="16"/>
  <c r="HSJ22" i="16" s="1"/>
  <c r="HSF20" i="16"/>
  <c r="HSF22" i="16" s="1"/>
  <c r="HSB20" i="16"/>
  <c r="HSB22" i="16" s="1"/>
  <c r="HRX20" i="16"/>
  <c r="HRX22" i="16" s="1"/>
  <c r="HRT20" i="16"/>
  <c r="HRT22" i="16" s="1"/>
  <c r="HRP20" i="16"/>
  <c r="HRP22" i="16" s="1"/>
  <c r="HRL20" i="16"/>
  <c r="HRL22" i="16" s="1"/>
  <c r="HRH20" i="16"/>
  <c r="HRH22" i="16" s="1"/>
  <c r="HRD20" i="16"/>
  <c r="HRD22" i="16" s="1"/>
  <c r="HQZ20" i="16"/>
  <c r="HQZ22" i="16" s="1"/>
  <c r="HQV20" i="16"/>
  <c r="HQV22" i="16" s="1"/>
  <c r="HQR20" i="16"/>
  <c r="HQR22" i="16" s="1"/>
  <c r="HQN20" i="16"/>
  <c r="HQN22" i="16" s="1"/>
  <c r="HQJ20" i="16"/>
  <c r="HQJ22" i="16" s="1"/>
  <c r="HQF20" i="16"/>
  <c r="HQF22" i="16" s="1"/>
  <c r="HQB20" i="16"/>
  <c r="HQB22" i="16" s="1"/>
  <c r="HPX20" i="16"/>
  <c r="HPX22" i="16" s="1"/>
  <c r="HPT20" i="16"/>
  <c r="HPT22" i="16" s="1"/>
  <c r="HPP20" i="16"/>
  <c r="HPP22" i="16" s="1"/>
  <c r="HPL20" i="16"/>
  <c r="HPL22" i="16" s="1"/>
  <c r="HPH20" i="16"/>
  <c r="HPH22" i="16" s="1"/>
  <c r="HPD20" i="16"/>
  <c r="HPD22" i="16" s="1"/>
  <c r="HOZ20" i="16"/>
  <c r="HOZ22" i="16" s="1"/>
  <c r="HOV20" i="16"/>
  <c r="HOV22" i="16" s="1"/>
  <c r="HOR20" i="16"/>
  <c r="HOR22" i="16" s="1"/>
  <c r="HON20" i="16"/>
  <c r="HON22" i="16" s="1"/>
  <c r="HOJ20" i="16"/>
  <c r="HOJ22" i="16" s="1"/>
  <c r="HOF20" i="16"/>
  <c r="HOF22" i="16" s="1"/>
  <c r="HOB20" i="16"/>
  <c r="HOB22" i="16" s="1"/>
  <c r="HNX20" i="16"/>
  <c r="HNX22" i="16" s="1"/>
  <c r="HNT20" i="16"/>
  <c r="HNT22" i="16" s="1"/>
  <c r="HNP20" i="16"/>
  <c r="HNP22" i="16" s="1"/>
  <c r="HNL20" i="16"/>
  <c r="HNL22" i="16" s="1"/>
  <c r="HNH20" i="16"/>
  <c r="HNH22" i="16" s="1"/>
  <c r="HND20" i="16"/>
  <c r="HND22" i="16" s="1"/>
  <c r="HMZ20" i="16"/>
  <c r="HMZ22" i="16" s="1"/>
  <c r="HMV20" i="16"/>
  <c r="HMV22" i="16" s="1"/>
  <c r="HMR20" i="16"/>
  <c r="HMR22" i="16" s="1"/>
  <c r="HMN20" i="16"/>
  <c r="HMN22" i="16" s="1"/>
  <c r="HMJ20" i="16"/>
  <c r="HMJ22" i="16" s="1"/>
  <c r="HMF20" i="16"/>
  <c r="HMF22" i="16" s="1"/>
  <c r="HMB20" i="16"/>
  <c r="HMB22" i="16" s="1"/>
  <c r="HLX20" i="16"/>
  <c r="HLX22" i="16" s="1"/>
  <c r="HLT20" i="16"/>
  <c r="HLT22" i="16" s="1"/>
  <c r="HLP20" i="16"/>
  <c r="HLP22" i="16" s="1"/>
  <c r="HLL20" i="16"/>
  <c r="HLL22" i="16" s="1"/>
  <c r="HLH20" i="16"/>
  <c r="HLH22" i="16" s="1"/>
  <c r="HLD20" i="16"/>
  <c r="HLD22" i="16" s="1"/>
  <c r="HKZ20" i="16"/>
  <c r="HKZ22" i="16" s="1"/>
  <c r="HKV20" i="16"/>
  <c r="HKV22" i="16" s="1"/>
  <c r="HKR20" i="16"/>
  <c r="HKR22" i="16" s="1"/>
  <c r="HKN20" i="16"/>
  <c r="HKN22" i="16" s="1"/>
  <c r="HKJ20" i="16"/>
  <c r="HKJ22" i="16" s="1"/>
  <c r="HKF20" i="16"/>
  <c r="HKF22" i="16" s="1"/>
  <c r="HKB20" i="16"/>
  <c r="HKB22" i="16" s="1"/>
  <c r="HJX20" i="16"/>
  <c r="HJX22" i="16" s="1"/>
  <c r="HJT20" i="16"/>
  <c r="HJT22" i="16" s="1"/>
  <c r="HJP20" i="16"/>
  <c r="HJP22" i="16" s="1"/>
  <c r="HJL20" i="16"/>
  <c r="HJL22" i="16" s="1"/>
  <c r="HJH20" i="16"/>
  <c r="HJH22" i="16" s="1"/>
  <c r="HJD20" i="16"/>
  <c r="HJD22" i="16" s="1"/>
  <c r="HIZ20" i="16"/>
  <c r="HIZ22" i="16" s="1"/>
  <c r="HIV20" i="16"/>
  <c r="HIV22" i="16" s="1"/>
  <c r="HIR20" i="16"/>
  <c r="HIR22" i="16" s="1"/>
  <c r="HIN20" i="16"/>
  <c r="HIN22" i="16" s="1"/>
  <c r="HIJ20" i="16"/>
  <c r="HIJ22" i="16" s="1"/>
  <c r="HIF20" i="16"/>
  <c r="HIF22" i="16" s="1"/>
  <c r="HIB20" i="16"/>
  <c r="HIB22" i="16" s="1"/>
  <c r="HHX20" i="16"/>
  <c r="HHX22" i="16" s="1"/>
  <c r="HHT20" i="16"/>
  <c r="HHT22" i="16" s="1"/>
  <c r="HHP20" i="16"/>
  <c r="HHP22" i="16" s="1"/>
  <c r="HHL20" i="16"/>
  <c r="HHL22" i="16" s="1"/>
  <c r="HHH20" i="16"/>
  <c r="HHH22" i="16" s="1"/>
  <c r="HHD20" i="16"/>
  <c r="HHD22" i="16" s="1"/>
  <c r="HGZ20" i="16"/>
  <c r="HGZ22" i="16" s="1"/>
  <c r="HGV20" i="16"/>
  <c r="HGV22" i="16" s="1"/>
  <c r="HGR20" i="16"/>
  <c r="HGR22" i="16" s="1"/>
  <c r="HGN20" i="16"/>
  <c r="HGN22" i="16" s="1"/>
  <c r="HGJ20" i="16"/>
  <c r="HGJ22" i="16" s="1"/>
  <c r="HGF20" i="16"/>
  <c r="HGF22" i="16" s="1"/>
  <c r="HGB20" i="16"/>
  <c r="HGB22" i="16" s="1"/>
  <c r="HFX20" i="16"/>
  <c r="HFX22" i="16" s="1"/>
  <c r="HFT20" i="16"/>
  <c r="HFT22" i="16" s="1"/>
  <c r="HFP20" i="16"/>
  <c r="HFP22" i="16" s="1"/>
  <c r="HFL20" i="16"/>
  <c r="HFL22" i="16" s="1"/>
  <c r="HFH20" i="16"/>
  <c r="HFH22" i="16" s="1"/>
  <c r="HFD20" i="16"/>
  <c r="HFD22" i="16" s="1"/>
  <c r="HEZ20" i="16"/>
  <c r="HEZ22" i="16" s="1"/>
  <c r="HEV20" i="16"/>
  <c r="HEV22" i="16" s="1"/>
  <c r="HER20" i="16"/>
  <c r="HER22" i="16" s="1"/>
  <c r="HEN20" i="16"/>
  <c r="HEN22" i="16" s="1"/>
  <c r="HEJ20" i="16"/>
  <c r="HEJ22" i="16" s="1"/>
  <c r="HEF20" i="16"/>
  <c r="HEF22" i="16" s="1"/>
  <c r="HEB20" i="16"/>
  <c r="HEB22" i="16" s="1"/>
  <c r="HDX20" i="16"/>
  <c r="HDX22" i="16" s="1"/>
  <c r="HDT20" i="16"/>
  <c r="HDT22" i="16" s="1"/>
  <c r="HDP20" i="16"/>
  <c r="HDP22" i="16" s="1"/>
  <c r="HDL20" i="16"/>
  <c r="HDL22" i="16" s="1"/>
  <c r="HDH20" i="16"/>
  <c r="HDH22" i="16" s="1"/>
  <c r="HDD20" i="16"/>
  <c r="HDD22" i="16" s="1"/>
  <c r="HCZ20" i="16"/>
  <c r="HCZ22" i="16" s="1"/>
  <c r="HCV20" i="16"/>
  <c r="HCV22" i="16" s="1"/>
  <c r="HCR20" i="16"/>
  <c r="HCR22" i="16" s="1"/>
  <c r="HCN20" i="16"/>
  <c r="HCN22" i="16" s="1"/>
  <c r="HCJ20" i="16"/>
  <c r="HCJ22" i="16" s="1"/>
  <c r="HCF20" i="16"/>
  <c r="HCF22" i="16" s="1"/>
  <c r="HCB20" i="16"/>
  <c r="HCB22" i="16" s="1"/>
  <c r="HBX20" i="16"/>
  <c r="HBX22" i="16" s="1"/>
  <c r="HBT20" i="16"/>
  <c r="HBT22" i="16" s="1"/>
  <c r="HBP20" i="16"/>
  <c r="HBP22" i="16" s="1"/>
  <c r="HBL20" i="16"/>
  <c r="HBL22" i="16" s="1"/>
  <c r="HBH20" i="16"/>
  <c r="HBH22" i="16" s="1"/>
  <c r="HBD20" i="16"/>
  <c r="HBD22" i="16" s="1"/>
  <c r="HAZ20" i="16"/>
  <c r="HAZ22" i="16" s="1"/>
  <c r="HAV20" i="16"/>
  <c r="HAV22" i="16" s="1"/>
  <c r="HAR20" i="16"/>
  <c r="HAR22" i="16" s="1"/>
  <c r="HAN20" i="16"/>
  <c r="HAN22" i="16" s="1"/>
  <c r="HAJ20" i="16"/>
  <c r="HAJ22" i="16" s="1"/>
  <c r="HAF20" i="16"/>
  <c r="HAF22" i="16" s="1"/>
  <c r="HAB20" i="16"/>
  <c r="HAB22" i="16" s="1"/>
  <c r="GZX20" i="16"/>
  <c r="GZX22" i="16" s="1"/>
  <c r="GZT20" i="16"/>
  <c r="GZT22" i="16" s="1"/>
  <c r="GZP20" i="16"/>
  <c r="GZP22" i="16" s="1"/>
  <c r="GZL20" i="16"/>
  <c r="GZL22" i="16" s="1"/>
  <c r="GZH20" i="16"/>
  <c r="GZH22" i="16" s="1"/>
  <c r="GZD20" i="16"/>
  <c r="GZD22" i="16" s="1"/>
  <c r="GYZ20" i="16"/>
  <c r="GYZ22" i="16" s="1"/>
  <c r="GYV20" i="16"/>
  <c r="GYV22" i="16" s="1"/>
  <c r="GYR20" i="16"/>
  <c r="GYR22" i="16" s="1"/>
  <c r="GYN20" i="16"/>
  <c r="GYN22" i="16" s="1"/>
  <c r="GYJ20" i="16"/>
  <c r="GYJ22" i="16" s="1"/>
  <c r="GYF20" i="16"/>
  <c r="GYF22" i="16" s="1"/>
  <c r="GYB20" i="16"/>
  <c r="GYB22" i="16" s="1"/>
  <c r="GXX20" i="16"/>
  <c r="GXX22" i="16" s="1"/>
  <c r="GXT20" i="16"/>
  <c r="GXT22" i="16" s="1"/>
  <c r="GXP20" i="16"/>
  <c r="GXP22" i="16" s="1"/>
  <c r="GXL20" i="16"/>
  <c r="GXL22" i="16" s="1"/>
  <c r="GXH20" i="16"/>
  <c r="GXH22" i="16" s="1"/>
  <c r="GXD20" i="16"/>
  <c r="GXD22" i="16" s="1"/>
  <c r="GWZ20" i="16"/>
  <c r="GWZ22" i="16" s="1"/>
  <c r="GWV20" i="16"/>
  <c r="GWV22" i="16" s="1"/>
  <c r="GWR20" i="16"/>
  <c r="GWR22" i="16" s="1"/>
  <c r="GWN20" i="16"/>
  <c r="GWN22" i="16" s="1"/>
  <c r="GWJ20" i="16"/>
  <c r="GWJ22" i="16" s="1"/>
  <c r="GWF20" i="16"/>
  <c r="GWF22" i="16" s="1"/>
  <c r="GWB20" i="16"/>
  <c r="GWB22" i="16" s="1"/>
  <c r="GVX20" i="16"/>
  <c r="GVX22" i="16" s="1"/>
  <c r="GVT20" i="16"/>
  <c r="GVT22" i="16" s="1"/>
  <c r="GVP20" i="16"/>
  <c r="GVP22" i="16" s="1"/>
  <c r="GVL20" i="16"/>
  <c r="GVL22" i="16" s="1"/>
  <c r="GVH20" i="16"/>
  <c r="GVH22" i="16" s="1"/>
  <c r="GVD20" i="16"/>
  <c r="GVD22" i="16" s="1"/>
  <c r="GUZ20" i="16"/>
  <c r="GUZ22" i="16" s="1"/>
  <c r="GUV20" i="16"/>
  <c r="GUV22" i="16" s="1"/>
  <c r="GUR20" i="16"/>
  <c r="GUR22" i="16" s="1"/>
  <c r="GUN20" i="16"/>
  <c r="GUN22" i="16" s="1"/>
  <c r="GUJ20" i="16"/>
  <c r="GUJ22" i="16" s="1"/>
  <c r="GUF20" i="16"/>
  <c r="GUF22" i="16" s="1"/>
  <c r="GUB20" i="16"/>
  <c r="GUB22" i="16" s="1"/>
  <c r="GTX20" i="16"/>
  <c r="GTX22" i="16" s="1"/>
  <c r="GTT20" i="16"/>
  <c r="GTT22" i="16" s="1"/>
  <c r="GTP20" i="16"/>
  <c r="GTP22" i="16" s="1"/>
  <c r="GTL20" i="16"/>
  <c r="GTL22" i="16" s="1"/>
  <c r="GTH20" i="16"/>
  <c r="GTH22" i="16" s="1"/>
  <c r="GTD20" i="16"/>
  <c r="GTD22" i="16" s="1"/>
  <c r="GSZ20" i="16"/>
  <c r="GSZ22" i="16" s="1"/>
  <c r="GSV20" i="16"/>
  <c r="GSV22" i="16" s="1"/>
  <c r="GSR20" i="16"/>
  <c r="GSR22" i="16" s="1"/>
  <c r="GSN20" i="16"/>
  <c r="GSN22" i="16" s="1"/>
  <c r="GSJ20" i="16"/>
  <c r="GSJ22" i="16" s="1"/>
  <c r="GSF20" i="16"/>
  <c r="GSF22" i="16" s="1"/>
  <c r="GSB20" i="16"/>
  <c r="GSB22" i="16" s="1"/>
  <c r="GRX20" i="16"/>
  <c r="GRX22" i="16" s="1"/>
  <c r="GRT20" i="16"/>
  <c r="GRT22" i="16" s="1"/>
  <c r="GRP20" i="16"/>
  <c r="GRP22" i="16" s="1"/>
  <c r="GRL20" i="16"/>
  <c r="GRL22" i="16" s="1"/>
  <c r="GRH20" i="16"/>
  <c r="GRH22" i="16" s="1"/>
  <c r="GRD20" i="16"/>
  <c r="GRD22" i="16" s="1"/>
  <c r="GQZ20" i="16"/>
  <c r="GQZ22" i="16" s="1"/>
  <c r="GQV20" i="16"/>
  <c r="GQV22" i="16" s="1"/>
  <c r="GQR20" i="16"/>
  <c r="GQR22" i="16" s="1"/>
  <c r="GQN20" i="16"/>
  <c r="GQN22" i="16" s="1"/>
  <c r="GQJ20" i="16"/>
  <c r="GQJ22" i="16" s="1"/>
  <c r="GQF20" i="16"/>
  <c r="GQF22" i="16" s="1"/>
  <c r="GQB20" i="16"/>
  <c r="GQB22" i="16" s="1"/>
  <c r="GPX20" i="16"/>
  <c r="GPX22" i="16" s="1"/>
  <c r="GPT20" i="16"/>
  <c r="GPT22" i="16" s="1"/>
  <c r="GPP20" i="16"/>
  <c r="GPP22" i="16" s="1"/>
  <c r="GPL20" i="16"/>
  <c r="GPL22" i="16" s="1"/>
  <c r="GPH20" i="16"/>
  <c r="GPH22" i="16" s="1"/>
  <c r="GPD20" i="16"/>
  <c r="GPD22" i="16" s="1"/>
  <c r="GOZ20" i="16"/>
  <c r="GOZ22" i="16" s="1"/>
  <c r="GOV20" i="16"/>
  <c r="GOV22" i="16" s="1"/>
  <c r="GOR20" i="16"/>
  <c r="GOR22" i="16" s="1"/>
  <c r="GON20" i="16"/>
  <c r="GON22" i="16" s="1"/>
  <c r="GOJ20" i="16"/>
  <c r="GOJ22" i="16" s="1"/>
  <c r="GOF20" i="16"/>
  <c r="GOF22" i="16" s="1"/>
  <c r="GOB20" i="16"/>
  <c r="GOB22" i="16" s="1"/>
  <c r="GNX20" i="16"/>
  <c r="GNX22" i="16" s="1"/>
  <c r="GNT20" i="16"/>
  <c r="GNT22" i="16" s="1"/>
  <c r="GNP20" i="16"/>
  <c r="GNP22" i="16" s="1"/>
  <c r="GNL20" i="16"/>
  <c r="GNL22" i="16" s="1"/>
  <c r="GNH20" i="16"/>
  <c r="GNH22" i="16" s="1"/>
  <c r="GND20" i="16"/>
  <c r="GND22" i="16" s="1"/>
  <c r="GMZ20" i="16"/>
  <c r="GMZ22" i="16" s="1"/>
  <c r="GMV20" i="16"/>
  <c r="GMV22" i="16" s="1"/>
  <c r="GMR20" i="16"/>
  <c r="GMR22" i="16" s="1"/>
  <c r="GMN20" i="16"/>
  <c r="GMN22" i="16" s="1"/>
  <c r="GMJ20" i="16"/>
  <c r="GMJ22" i="16" s="1"/>
  <c r="GMF20" i="16"/>
  <c r="GMF22" i="16" s="1"/>
  <c r="GMB20" i="16"/>
  <c r="GMB22" i="16" s="1"/>
  <c r="GLX20" i="16"/>
  <c r="GLX22" i="16" s="1"/>
  <c r="GLT20" i="16"/>
  <c r="GLT22" i="16" s="1"/>
  <c r="GLP20" i="16"/>
  <c r="GLP22" i="16" s="1"/>
  <c r="GLL20" i="16"/>
  <c r="GLL22" i="16" s="1"/>
  <c r="GLH20" i="16"/>
  <c r="GLH22" i="16" s="1"/>
  <c r="GLD20" i="16"/>
  <c r="GLD22" i="16" s="1"/>
  <c r="GKZ20" i="16"/>
  <c r="GKZ22" i="16" s="1"/>
  <c r="GKV20" i="16"/>
  <c r="GKV22" i="16" s="1"/>
  <c r="GKR20" i="16"/>
  <c r="GKR22" i="16" s="1"/>
  <c r="GKN20" i="16"/>
  <c r="GKN22" i="16" s="1"/>
  <c r="GKJ20" i="16"/>
  <c r="GKJ22" i="16" s="1"/>
  <c r="GKF20" i="16"/>
  <c r="GKF22" i="16" s="1"/>
  <c r="GKB20" i="16"/>
  <c r="GKB22" i="16" s="1"/>
  <c r="GJX20" i="16"/>
  <c r="GJX22" i="16" s="1"/>
  <c r="GJT20" i="16"/>
  <c r="GJT22" i="16" s="1"/>
  <c r="GJP20" i="16"/>
  <c r="GJP22" i="16" s="1"/>
  <c r="GJL20" i="16"/>
  <c r="GJL22" i="16" s="1"/>
  <c r="GJH20" i="16"/>
  <c r="GJH22" i="16" s="1"/>
  <c r="GJD20" i="16"/>
  <c r="GJD22" i="16" s="1"/>
  <c r="GIZ20" i="16"/>
  <c r="GIZ22" i="16" s="1"/>
  <c r="GIV20" i="16"/>
  <c r="GIV22" i="16" s="1"/>
  <c r="GIR20" i="16"/>
  <c r="GIR22" i="16" s="1"/>
  <c r="GIN20" i="16"/>
  <c r="GIN22" i="16" s="1"/>
  <c r="GIJ20" i="16"/>
  <c r="GIJ22" i="16" s="1"/>
  <c r="GIF20" i="16"/>
  <c r="GIF22" i="16" s="1"/>
  <c r="GIB20" i="16"/>
  <c r="GIB22" i="16" s="1"/>
  <c r="GHX20" i="16"/>
  <c r="GHX22" i="16" s="1"/>
  <c r="GHT20" i="16"/>
  <c r="GHT22" i="16" s="1"/>
  <c r="GHP20" i="16"/>
  <c r="GHP22" i="16" s="1"/>
  <c r="GHL20" i="16"/>
  <c r="GHL22" i="16" s="1"/>
  <c r="GHH20" i="16"/>
  <c r="GHH22" i="16" s="1"/>
  <c r="GHD20" i="16"/>
  <c r="GHD22" i="16" s="1"/>
  <c r="GGZ20" i="16"/>
  <c r="GGZ22" i="16" s="1"/>
  <c r="GGV20" i="16"/>
  <c r="GGV22" i="16" s="1"/>
  <c r="GGR20" i="16"/>
  <c r="GGR22" i="16" s="1"/>
  <c r="GGN20" i="16"/>
  <c r="GGN22" i="16" s="1"/>
  <c r="GGJ20" i="16"/>
  <c r="GGJ22" i="16" s="1"/>
  <c r="GGF20" i="16"/>
  <c r="GGF22" i="16" s="1"/>
  <c r="GGB20" i="16"/>
  <c r="GGB22" i="16" s="1"/>
  <c r="GFX20" i="16"/>
  <c r="GFX22" i="16" s="1"/>
  <c r="GFT20" i="16"/>
  <c r="GFT22" i="16" s="1"/>
  <c r="GFP20" i="16"/>
  <c r="GFP22" i="16" s="1"/>
  <c r="GFL20" i="16"/>
  <c r="GFL22" i="16" s="1"/>
  <c r="GFH20" i="16"/>
  <c r="GFH22" i="16" s="1"/>
  <c r="GFD20" i="16"/>
  <c r="GFD22" i="16" s="1"/>
  <c r="GEZ20" i="16"/>
  <c r="GEZ22" i="16" s="1"/>
  <c r="GEV20" i="16"/>
  <c r="GEV22" i="16" s="1"/>
  <c r="GER20" i="16"/>
  <c r="GER22" i="16" s="1"/>
  <c r="GEN20" i="16"/>
  <c r="GEN22" i="16" s="1"/>
  <c r="GEJ20" i="16"/>
  <c r="GEJ22" i="16" s="1"/>
  <c r="GEF20" i="16"/>
  <c r="GEF22" i="16" s="1"/>
  <c r="GEB20" i="16"/>
  <c r="GEB22" i="16" s="1"/>
  <c r="GDX20" i="16"/>
  <c r="GDX22" i="16" s="1"/>
  <c r="GDT20" i="16"/>
  <c r="GDT22" i="16" s="1"/>
  <c r="GDP20" i="16"/>
  <c r="GDP22" i="16" s="1"/>
  <c r="GDL20" i="16"/>
  <c r="GDL22" i="16" s="1"/>
  <c r="GDH20" i="16"/>
  <c r="GDH22" i="16" s="1"/>
  <c r="GDD20" i="16"/>
  <c r="GDD22" i="16" s="1"/>
  <c r="GCZ20" i="16"/>
  <c r="GCZ22" i="16" s="1"/>
  <c r="GCV20" i="16"/>
  <c r="GCV22" i="16" s="1"/>
  <c r="GCR20" i="16"/>
  <c r="GCR22" i="16" s="1"/>
  <c r="GCN20" i="16"/>
  <c r="GCN22" i="16" s="1"/>
  <c r="GCJ20" i="16"/>
  <c r="GCJ22" i="16" s="1"/>
  <c r="GCF20" i="16"/>
  <c r="GCF22" i="16" s="1"/>
  <c r="GCB20" i="16"/>
  <c r="GCB22" i="16" s="1"/>
  <c r="GBX20" i="16"/>
  <c r="GBX22" i="16" s="1"/>
  <c r="GBT20" i="16"/>
  <c r="GBT22" i="16" s="1"/>
  <c r="GBP20" i="16"/>
  <c r="GBP22" i="16" s="1"/>
  <c r="GBL20" i="16"/>
  <c r="GBL22" i="16" s="1"/>
  <c r="GBH20" i="16"/>
  <c r="GBH22" i="16" s="1"/>
  <c r="GBD20" i="16"/>
  <c r="GBD22" i="16" s="1"/>
  <c r="GAZ20" i="16"/>
  <c r="GAZ22" i="16" s="1"/>
  <c r="GAV20" i="16"/>
  <c r="GAV22" i="16" s="1"/>
  <c r="GAR20" i="16"/>
  <c r="GAR22" i="16" s="1"/>
  <c r="GAN20" i="16"/>
  <c r="GAN22" i="16" s="1"/>
  <c r="GAJ20" i="16"/>
  <c r="GAJ22" i="16" s="1"/>
  <c r="GAF20" i="16"/>
  <c r="GAF22" i="16" s="1"/>
  <c r="GAB20" i="16"/>
  <c r="GAB22" i="16" s="1"/>
  <c r="FZX20" i="16"/>
  <c r="FZX22" i="16" s="1"/>
  <c r="FZT20" i="16"/>
  <c r="FZT22" i="16" s="1"/>
  <c r="FZP20" i="16"/>
  <c r="FZP22" i="16" s="1"/>
  <c r="FZL20" i="16"/>
  <c r="FZL22" i="16" s="1"/>
  <c r="FZH20" i="16"/>
  <c r="FZH22" i="16" s="1"/>
  <c r="FZD20" i="16"/>
  <c r="FZD22" i="16" s="1"/>
  <c r="FYZ20" i="16"/>
  <c r="FYZ22" i="16" s="1"/>
  <c r="FYV20" i="16"/>
  <c r="FYV22" i="16" s="1"/>
  <c r="FYR20" i="16"/>
  <c r="FYR22" i="16" s="1"/>
  <c r="FYN20" i="16"/>
  <c r="FYN22" i="16" s="1"/>
  <c r="FYJ20" i="16"/>
  <c r="FYJ22" i="16" s="1"/>
  <c r="FYF20" i="16"/>
  <c r="FYF22" i="16" s="1"/>
  <c r="FYB20" i="16"/>
  <c r="FYB22" i="16" s="1"/>
  <c r="FXX20" i="16"/>
  <c r="FXX22" i="16" s="1"/>
  <c r="FXT20" i="16"/>
  <c r="FXT22" i="16" s="1"/>
  <c r="FXP20" i="16"/>
  <c r="FXP22" i="16" s="1"/>
  <c r="FXL20" i="16"/>
  <c r="FXL22" i="16" s="1"/>
  <c r="FXH20" i="16"/>
  <c r="FXH22" i="16" s="1"/>
  <c r="FXD20" i="16"/>
  <c r="FXD22" i="16" s="1"/>
  <c r="FWZ20" i="16"/>
  <c r="FWZ22" i="16" s="1"/>
  <c r="FWV20" i="16"/>
  <c r="FWV22" i="16" s="1"/>
  <c r="FWR20" i="16"/>
  <c r="FWR22" i="16" s="1"/>
  <c r="FWN20" i="16"/>
  <c r="FWN22" i="16" s="1"/>
  <c r="FWJ20" i="16"/>
  <c r="FWJ22" i="16" s="1"/>
  <c r="FWF20" i="16"/>
  <c r="FWF22" i="16" s="1"/>
  <c r="FWB20" i="16"/>
  <c r="FWB22" i="16" s="1"/>
  <c r="FVX20" i="16"/>
  <c r="FVX22" i="16" s="1"/>
  <c r="FVT20" i="16"/>
  <c r="FVT22" i="16" s="1"/>
  <c r="FVP20" i="16"/>
  <c r="FVP22" i="16" s="1"/>
  <c r="FVL20" i="16"/>
  <c r="FVL22" i="16" s="1"/>
  <c r="FVH20" i="16"/>
  <c r="FVH22" i="16" s="1"/>
  <c r="FVD20" i="16"/>
  <c r="FVD22" i="16" s="1"/>
  <c r="FUZ20" i="16"/>
  <c r="FUZ22" i="16" s="1"/>
  <c r="FUV20" i="16"/>
  <c r="FUV22" i="16" s="1"/>
  <c r="FUR20" i="16"/>
  <c r="FUR22" i="16" s="1"/>
  <c r="FUN20" i="16"/>
  <c r="FUN22" i="16" s="1"/>
  <c r="FUJ20" i="16"/>
  <c r="FUJ22" i="16" s="1"/>
  <c r="FUF20" i="16"/>
  <c r="FUF22" i="16" s="1"/>
  <c r="FUB20" i="16"/>
  <c r="FUB22" i="16" s="1"/>
  <c r="FTX20" i="16"/>
  <c r="FTX22" i="16" s="1"/>
  <c r="FTT20" i="16"/>
  <c r="FTT22" i="16" s="1"/>
  <c r="FTP20" i="16"/>
  <c r="FTP22" i="16" s="1"/>
  <c r="FTL20" i="16"/>
  <c r="FTL22" i="16" s="1"/>
  <c r="FTH20" i="16"/>
  <c r="FTH22" i="16" s="1"/>
  <c r="FTD20" i="16"/>
  <c r="FTD22" i="16" s="1"/>
  <c r="FSZ20" i="16"/>
  <c r="FSZ22" i="16" s="1"/>
  <c r="FSV20" i="16"/>
  <c r="FSV22" i="16" s="1"/>
  <c r="FSR20" i="16"/>
  <c r="FSR22" i="16" s="1"/>
  <c r="FSN20" i="16"/>
  <c r="FSN22" i="16" s="1"/>
  <c r="FSJ20" i="16"/>
  <c r="FSJ22" i="16" s="1"/>
  <c r="FSF20" i="16"/>
  <c r="FSF22" i="16" s="1"/>
  <c r="FSB20" i="16"/>
  <c r="FSB22" i="16" s="1"/>
  <c r="FRX20" i="16"/>
  <c r="FRX22" i="16" s="1"/>
  <c r="FRT20" i="16"/>
  <c r="FRT22" i="16" s="1"/>
  <c r="FRP20" i="16"/>
  <c r="FRP22" i="16" s="1"/>
  <c r="FRL20" i="16"/>
  <c r="FRL22" i="16" s="1"/>
  <c r="FRH20" i="16"/>
  <c r="FRH22" i="16" s="1"/>
  <c r="FRD20" i="16"/>
  <c r="FRD22" i="16" s="1"/>
  <c r="FQZ20" i="16"/>
  <c r="FQZ22" i="16" s="1"/>
  <c r="FQV20" i="16"/>
  <c r="FQV22" i="16" s="1"/>
  <c r="FQR20" i="16"/>
  <c r="FQR22" i="16" s="1"/>
  <c r="FQN20" i="16"/>
  <c r="FQN22" i="16" s="1"/>
  <c r="FQJ20" i="16"/>
  <c r="FQJ22" i="16" s="1"/>
  <c r="FQF20" i="16"/>
  <c r="FQF22" i="16" s="1"/>
  <c r="FQB20" i="16"/>
  <c r="FQB22" i="16" s="1"/>
  <c r="FPX20" i="16"/>
  <c r="FPX22" i="16" s="1"/>
  <c r="FPT20" i="16"/>
  <c r="FPT22" i="16" s="1"/>
  <c r="FPP20" i="16"/>
  <c r="FPP22" i="16" s="1"/>
  <c r="FPL20" i="16"/>
  <c r="FPL22" i="16" s="1"/>
  <c r="FPH20" i="16"/>
  <c r="FPH22" i="16" s="1"/>
  <c r="FPD20" i="16"/>
  <c r="FPD22" i="16" s="1"/>
  <c r="FOZ20" i="16"/>
  <c r="FOZ22" i="16" s="1"/>
  <c r="FOV20" i="16"/>
  <c r="FOV22" i="16" s="1"/>
  <c r="FOR20" i="16"/>
  <c r="FOR22" i="16" s="1"/>
  <c r="FON20" i="16"/>
  <c r="FON22" i="16" s="1"/>
  <c r="FOJ20" i="16"/>
  <c r="FOJ22" i="16" s="1"/>
  <c r="FOF20" i="16"/>
  <c r="FOF22" i="16" s="1"/>
  <c r="FOB20" i="16"/>
  <c r="FOB22" i="16" s="1"/>
  <c r="FNX20" i="16"/>
  <c r="FNX22" i="16" s="1"/>
  <c r="FNT20" i="16"/>
  <c r="FNT22" i="16" s="1"/>
  <c r="FNP20" i="16"/>
  <c r="FNP22" i="16" s="1"/>
  <c r="FNL20" i="16"/>
  <c r="FNL22" i="16" s="1"/>
  <c r="FNH20" i="16"/>
  <c r="FNH22" i="16" s="1"/>
  <c r="FND20" i="16"/>
  <c r="FND22" i="16" s="1"/>
  <c r="FMZ20" i="16"/>
  <c r="FMZ22" i="16" s="1"/>
  <c r="FMV20" i="16"/>
  <c r="FMV22" i="16" s="1"/>
  <c r="FMR20" i="16"/>
  <c r="FMR22" i="16" s="1"/>
  <c r="FMN20" i="16"/>
  <c r="FMN22" i="16" s="1"/>
  <c r="FMJ20" i="16"/>
  <c r="FMJ22" i="16" s="1"/>
  <c r="FMF20" i="16"/>
  <c r="FMF22" i="16" s="1"/>
  <c r="FMB20" i="16"/>
  <c r="FMB22" i="16" s="1"/>
  <c r="FLX20" i="16"/>
  <c r="FLX22" i="16" s="1"/>
  <c r="FLT20" i="16"/>
  <c r="FLT22" i="16" s="1"/>
  <c r="FLP20" i="16"/>
  <c r="FLP22" i="16" s="1"/>
  <c r="FLL20" i="16"/>
  <c r="FLL22" i="16" s="1"/>
  <c r="FLH20" i="16"/>
  <c r="FLH22" i="16" s="1"/>
  <c r="FLD20" i="16"/>
  <c r="FLD22" i="16" s="1"/>
  <c r="FKZ20" i="16"/>
  <c r="FKZ22" i="16" s="1"/>
  <c r="FKV20" i="16"/>
  <c r="FKV22" i="16" s="1"/>
  <c r="FKR20" i="16"/>
  <c r="FKR22" i="16" s="1"/>
  <c r="FKN20" i="16"/>
  <c r="FKN22" i="16" s="1"/>
  <c r="FKJ20" i="16"/>
  <c r="FKJ22" i="16" s="1"/>
  <c r="FKF20" i="16"/>
  <c r="FKF22" i="16" s="1"/>
  <c r="FKB20" i="16"/>
  <c r="FKB22" i="16" s="1"/>
  <c r="FJX20" i="16"/>
  <c r="FJX22" i="16" s="1"/>
  <c r="FJT20" i="16"/>
  <c r="FJT22" i="16" s="1"/>
  <c r="FJP20" i="16"/>
  <c r="FJP22" i="16" s="1"/>
  <c r="FJL20" i="16"/>
  <c r="FJL22" i="16" s="1"/>
  <c r="FJH20" i="16"/>
  <c r="FJH22" i="16" s="1"/>
  <c r="FJD20" i="16"/>
  <c r="FJD22" i="16" s="1"/>
  <c r="FIZ20" i="16"/>
  <c r="FIZ22" i="16" s="1"/>
  <c r="FIV20" i="16"/>
  <c r="FIV22" i="16" s="1"/>
  <c r="FIR20" i="16"/>
  <c r="FIR22" i="16" s="1"/>
  <c r="FIN20" i="16"/>
  <c r="FIN22" i="16" s="1"/>
  <c r="FIJ20" i="16"/>
  <c r="FIJ22" i="16" s="1"/>
  <c r="FIF20" i="16"/>
  <c r="FIF22" i="16" s="1"/>
  <c r="FIB20" i="16"/>
  <c r="FIB22" i="16" s="1"/>
  <c r="FHX20" i="16"/>
  <c r="FHX22" i="16" s="1"/>
  <c r="FHT20" i="16"/>
  <c r="FHT22" i="16" s="1"/>
  <c r="FHP20" i="16"/>
  <c r="FHP22" i="16" s="1"/>
  <c r="FHL20" i="16"/>
  <c r="FHL22" i="16" s="1"/>
  <c r="FHH20" i="16"/>
  <c r="FHH22" i="16" s="1"/>
  <c r="FHD20" i="16"/>
  <c r="FHD22" i="16" s="1"/>
  <c r="FGZ20" i="16"/>
  <c r="FGZ22" i="16" s="1"/>
  <c r="FGV20" i="16"/>
  <c r="FGV22" i="16" s="1"/>
  <c r="FGR20" i="16"/>
  <c r="FGR22" i="16" s="1"/>
  <c r="FGN20" i="16"/>
  <c r="FGN22" i="16" s="1"/>
  <c r="FGJ20" i="16"/>
  <c r="FGJ22" i="16" s="1"/>
  <c r="FGF20" i="16"/>
  <c r="FGF22" i="16" s="1"/>
  <c r="FGB20" i="16"/>
  <c r="FGB22" i="16" s="1"/>
  <c r="FFX20" i="16"/>
  <c r="FFX22" i="16" s="1"/>
  <c r="FFT20" i="16"/>
  <c r="FFT22" i="16" s="1"/>
  <c r="FFP20" i="16"/>
  <c r="FFP22" i="16" s="1"/>
  <c r="FFL20" i="16"/>
  <c r="FFL22" i="16" s="1"/>
  <c r="FFH20" i="16"/>
  <c r="FFH22" i="16" s="1"/>
  <c r="FFD20" i="16"/>
  <c r="FFD22" i="16" s="1"/>
  <c r="FEZ20" i="16"/>
  <c r="FEZ22" i="16" s="1"/>
  <c r="FEV20" i="16"/>
  <c r="FEV22" i="16" s="1"/>
  <c r="FER20" i="16"/>
  <c r="FER22" i="16" s="1"/>
  <c r="FEN20" i="16"/>
  <c r="FEN22" i="16" s="1"/>
  <c r="FEJ20" i="16"/>
  <c r="FEJ22" i="16" s="1"/>
  <c r="FEF20" i="16"/>
  <c r="FEF22" i="16" s="1"/>
  <c r="FEB20" i="16"/>
  <c r="FEB22" i="16" s="1"/>
  <c r="FDX20" i="16"/>
  <c r="FDX22" i="16" s="1"/>
  <c r="FDT20" i="16"/>
  <c r="FDT22" i="16" s="1"/>
  <c r="FDP20" i="16"/>
  <c r="FDP22" i="16" s="1"/>
  <c r="FDL20" i="16"/>
  <c r="FDL22" i="16" s="1"/>
  <c r="FDH20" i="16"/>
  <c r="FDH22" i="16" s="1"/>
  <c r="FDD20" i="16"/>
  <c r="FDD22" i="16" s="1"/>
  <c r="FCZ20" i="16"/>
  <c r="FCZ22" i="16" s="1"/>
  <c r="FCV20" i="16"/>
  <c r="FCV22" i="16" s="1"/>
  <c r="FCR20" i="16"/>
  <c r="FCR22" i="16" s="1"/>
  <c r="FCN20" i="16"/>
  <c r="FCN22" i="16" s="1"/>
  <c r="FCJ20" i="16"/>
  <c r="FCJ22" i="16" s="1"/>
  <c r="FCF20" i="16"/>
  <c r="FCF22" i="16" s="1"/>
  <c r="FCB20" i="16"/>
  <c r="FCB22" i="16" s="1"/>
  <c r="FBX20" i="16"/>
  <c r="FBX22" i="16" s="1"/>
  <c r="FBT20" i="16"/>
  <c r="FBT22" i="16" s="1"/>
  <c r="FBP20" i="16"/>
  <c r="FBP22" i="16" s="1"/>
  <c r="FBL20" i="16"/>
  <c r="FBL22" i="16" s="1"/>
  <c r="FBH20" i="16"/>
  <c r="FBH22" i="16" s="1"/>
  <c r="FBD20" i="16"/>
  <c r="FBD22" i="16" s="1"/>
  <c r="FAZ20" i="16"/>
  <c r="FAZ22" i="16" s="1"/>
  <c r="FAV20" i="16"/>
  <c r="FAV22" i="16" s="1"/>
  <c r="FAR20" i="16"/>
  <c r="FAR22" i="16" s="1"/>
  <c r="FAN20" i="16"/>
  <c r="FAN22" i="16" s="1"/>
  <c r="FAJ20" i="16"/>
  <c r="FAJ22" i="16" s="1"/>
  <c r="FAF20" i="16"/>
  <c r="FAF22" i="16" s="1"/>
  <c r="FAB20" i="16"/>
  <c r="FAB22" i="16" s="1"/>
  <c r="EZX20" i="16"/>
  <c r="EZX22" i="16" s="1"/>
  <c r="EZT20" i="16"/>
  <c r="EZT22" i="16" s="1"/>
  <c r="EZP20" i="16"/>
  <c r="EZP22" i="16" s="1"/>
  <c r="EZL20" i="16"/>
  <c r="EZL22" i="16" s="1"/>
  <c r="EZH20" i="16"/>
  <c r="EZH22" i="16" s="1"/>
  <c r="EZD20" i="16"/>
  <c r="EZD22" i="16" s="1"/>
  <c r="EYZ20" i="16"/>
  <c r="EYZ22" i="16" s="1"/>
  <c r="EYV20" i="16"/>
  <c r="EYV22" i="16" s="1"/>
  <c r="EYR20" i="16"/>
  <c r="EYR22" i="16" s="1"/>
  <c r="EYN20" i="16"/>
  <c r="EYN22" i="16" s="1"/>
  <c r="EYJ20" i="16"/>
  <c r="EYJ22" i="16" s="1"/>
  <c r="EYF20" i="16"/>
  <c r="EYF22" i="16" s="1"/>
  <c r="EYB20" i="16"/>
  <c r="EYB22" i="16" s="1"/>
  <c r="EXX20" i="16"/>
  <c r="EXX22" i="16" s="1"/>
  <c r="EXT20" i="16"/>
  <c r="EXT22" i="16" s="1"/>
  <c r="EXP20" i="16"/>
  <c r="EXP22" i="16" s="1"/>
  <c r="EXL20" i="16"/>
  <c r="EXL22" i="16" s="1"/>
  <c r="EXH20" i="16"/>
  <c r="EXH22" i="16" s="1"/>
  <c r="EXD20" i="16"/>
  <c r="EXD22" i="16" s="1"/>
  <c r="EWZ20" i="16"/>
  <c r="EWZ22" i="16" s="1"/>
  <c r="EWV20" i="16"/>
  <c r="EWV22" i="16" s="1"/>
  <c r="EWR20" i="16"/>
  <c r="EWR22" i="16" s="1"/>
  <c r="EWN20" i="16"/>
  <c r="EWN22" i="16" s="1"/>
  <c r="EWJ20" i="16"/>
  <c r="EWJ22" i="16" s="1"/>
  <c r="EWF20" i="16"/>
  <c r="EWF22" i="16" s="1"/>
  <c r="EWB20" i="16"/>
  <c r="EWB22" i="16" s="1"/>
  <c r="EVX20" i="16"/>
  <c r="EVX22" i="16" s="1"/>
  <c r="EVT20" i="16"/>
  <c r="EVT22" i="16" s="1"/>
  <c r="EVP20" i="16"/>
  <c r="EVP22" i="16" s="1"/>
  <c r="EVL20" i="16"/>
  <c r="EVL22" i="16" s="1"/>
  <c r="EVH20" i="16"/>
  <c r="EVH22" i="16" s="1"/>
  <c r="EVD20" i="16"/>
  <c r="EVD22" i="16" s="1"/>
  <c r="EUZ20" i="16"/>
  <c r="EUZ22" i="16" s="1"/>
  <c r="EUV20" i="16"/>
  <c r="EUV22" i="16" s="1"/>
  <c r="EUR20" i="16"/>
  <c r="EUR22" i="16" s="1"/>
  <c r="EUN20" i="16"/>
  <c r="EUN22" i="16" s="1"/>
  <c r="EUJ20" i="16"/>
  <c r="EUJ22" i="16" s="1"/>
  <c r="EUF20" i="16"/>
  <c r="EUF22" i="16" s="1"/>
  <c r="EUB20" i="16"/>
  <c r="EUB22" i="16" s="1"/>
  <c r="ETX20" i="16"/>
  <c r="ETX22" i="16" s="1"/>
  <c r="ETT20" i="16"/>
  <c r="ETT22" i="16" s="1"/>
  <c r="ETP20" i="16"/>
  <c r="ETP22" i="16" s="1"/>
  <c r="ETL20" i="16"/>
  <c r="ETL22" i="16" s="1"/>
  <c r="ETH20" i="16"/>
  <c r="ETH22" i="16" s="1"/>
  <c r="ETD20" i="16"/>
  <c r="ETD22" i="16" s="1"/>
  <c r="ESZ20" i="16"/>
  <c r="ESZ22" i="16" s="1"/>
  <c r="ESV20" i="16"/>
  <c r="ESV22" i="16" s="1"/>
  <c r="ESR20" i="16"/>
  <c r="ESR22" i="16" s="1"/>
  <c r="ESN20" i="16"/>
  <c r="ESN22" i="16" s="1"/>
  <c r="ESJ20" i="16"/>
  <c r="ESJ22" i="16" s="1"/>
  <c r="ESF20" i="16"/>
  <c r="ESF22" i="16" s="1"/>
  <c r="ESB20" i="16"/>
  <c r="ESB22" i="16" s="1"/>
  <c r="ERX20" i="16"/>
  <c r="ERX22" i="16" s="1"/>
  <c r="ERT20" i="16"/>
  <c r="ERT22" i="16" s="1"/>
  <c r="ERP20" i="16"/>
  <c r="ERP22" i="16" s="1"/>
  <c r="ERL20" i="16"/>
  <c r="ERL22" i="16" s="1"/>
  <c r="ERH20" i="16"/>
  <c r="ERH22" i="16" s="1"/>
  <c r="ERD20" i="16"/>
  <c r="ERD22" i="16" s="1"/>
  <c r="EQZ20" i="16"/>
  <c r="EQV20" i="16"/>
  <c r="EQV22" i="16" s="1"/>
  <c r="EQR20" i="16"/>
  <c r="EQR22" i="16" s="1"/>
  <c r="EQN20" i="16"/>
  <c r="EQN22" i="16" s="1"/>
  <c r="EQJ20" i="16"/>
  <c r="EQJ22" i="16" s="1"/>
  <c r="EQF20" i="16"/>
  <c r="EQF22" i="16" s="1"/>
  <c r="EQB20" i="16"/>
  <c r="EQB22" i="16" s="1"/>
  <c r="EPX20" i="16"/>
  <c r="EPX22" i="16" s="1"/>
  <c r="EPT20" i="16"/>
  <c r="EPT22" i="16" s="1"/>
  <c r="EPP20" i="16"/>
  <c r="EPP22" i="16" s="1"/>
  <c r="EPL20" i="16"/>
  <c r="EPL22" i="16" s="1"/>
  <c r="EPH20" i="16"/>
  <c r="EPH22" i="16" s="1"/>
  <c r="EPD20" i="16"/>
  <c r="EPD22" i="16" s="1"/>
  <c r="EOZ20" i="16"/>
  <c r="EOZ22" i="16" s="1"/>
  <c r="EOV20" i="16"/>
  <c r="EOV22" i="16" s="1"/>
  <c r="EOR20" i="16"/>
  <c r="EOR22" i="16" s="1"/>
  <c r="EON20" i="16"/>
  <c r="EON22" i="16" s="1"/>
  <c r="EOJ20" i="16"/>
  <c r="EOJ22" i="16" s="1"/>
  <c r="EOF20" i="16"/>
  <c r="EOF22" i="16" s="1"/>
  <c r="EOB20" i="16"/>
  <c r="EOB22" i="16" s="1"/>
  <c r="ENX20" i="16"/>
  <c r="ENX22" i="16" s="1"/>
  <c r="ENT20" i="16"/>
  <c r="ENT22" i="16" s="1"/>
  <c r="ENP20" i="16"/>
  <c r="ENP22" i="16" s="1"/>
  <c r="ENL20" i="16"/>
  <c r="ENL22" i="16" s="1"/>
  <c r="ENH20" i="16"/>
  <c r="ENH22" i="16" s="1"/>
  <c r="END20" i="16"/>
  <c r="END22" i="16" s="1"/>
  <c r="EMZ20" i="16"/>
  <c r="EMZ22" i="16" s="1"/>
  <c r="EMV20" i="16"/>
  <c r="EMV22" i="16" s="1"/>
  <c r="EMR20" i="16"/>
  <c r="EMR22" i="16" s="1"/>
  <c r="EMN20" i="16"/>
  <c r="EMN22" i="16" s="1"/>
  <c r="EMJ20" i="16"/>
  <c r="EMJ22" i="16" s="1"/>
  <c r="EMF20" i="16"/>
  <c r="EMF22" i="16" s="1"/>
  <c r="EMB20" i="16"/>
  <c r="EMB22" i="16" s="1"/>
  <c r="ELX20" i="16"/>
  <c r="ELX22" i="16" s="1"/>
  <c r="ELT20" i="16"/>
  <c r="ELT22" i="16" s="1"/>
  <c r="ELP20" i="16"/>
  <c r="ELP22" i="16" s="1"/>
  <c r="ELL20" i="16"/>
  <c r="ELL22" i="16" s="1"/>
  <c r="ELH20" i="16"/>
  <c r="ELH22" i="16" s="1"/>
  <c r="ELD20" i="16"/>
  <c r="ELD22" i="16" s="1"/>
  <c r="EKZ20" i="16"/>
  <c r="EKZ22" i="16" s="1"/>
  <c r="EKV20" i="16"/>
  <c r="EKV22" i="16" s="1"/>
  <c r="EKR20" i="16"/>
  <c r="EKR22" i="16" s="1"/>
  <c r="EKN20" i="16"/>
  <c r="EKN22" i="16" s="1"/>
  <c r="EKJ20" i="16"/>
  <c r="EKJ22" i="16" s="1"/>
  <c r="EKF20" i="16"/>
  <c r="EKF22" i="16" s="1"/>
  <c r="EKB20" i="16"/>
  <c r="EKB22" i="16" s="1"/>
  <c r="EJX20" i="16"/>
  <c r="EJX22" i="16" s="1"/>
  <c r="EJT20" i="16"/>
  <c r="EJT22" i="16" s="1"/>
  <c r="EJP20" i="16"/>
  <c r="EJP22" i="16" s="1"/>
  <c r="EJL20" i="16"/>
  <c r="EJL22" i="16" s="1"/>
  <c r="EJH20" i="16"/>
  <c r="EJH22" i="16" s="1"/>
  <c r="EJD20" i="16"/>
  <c r="EJD22" i="16" s="1"/>
  <c r="EIZ20" i="16"/>
  <c r="EIZ22" i="16" s="1"/>
  <c r="EIV20" i="16"/>
  <c r="EIV22" i="16" s="1"/>
  <c r="EIR20" i="16"/>
  <c r="EIR22" i="16" s="1"/>
  <c r="EIN20" i="16"/>
  <c r="EIN22" i="16" s="1"/>
  <c r="EIJ20" i="16"/>
  <c r="EIJ22" i="16" s="1"/>
  <c r="EIF20" i="16"/>
  <c r="EIF22" i="16" s="1"/>
  <c r="EIB20" i="16"/>
  <c r="EIB22" i="16" s="1"/>
  <c r="EHX20" i="16"/>
  <c r="EHX22" i="16" s="1"/>
  <c r="EHT20" i="16"/>
  <c r="EHT22" i="16" s="1"/>
  <c r="EHP20" i="16"/>
  <c r="EHP22" i="16" s="1"/>
  <c r="EHL20" i="16"/>
  <c r="EHL22" i="16" s="1"/>
  <c r="EHH20" i="16"/>
  <c r="EHH22" i="16" s="1"/>
  <c r="EHD20" i="16"/>
  <c r="EHD22" i="16" s="1"/>
  <c r="EGZ20" i="16"/>
  <c r="EGZ22" i="16" s="1"/>
  <c r="EGV20" i="16"/>
  <c r="EGV22" i="16" s="1"/>
  <c r="EGR20" i="16"/>
  <c r="EGR22" i="16" s="1"/>
  <c r="EGN20" i="16"/>
  <c r="EGN22" i="16" s="1"/>
  <c r="EGJ20" i="16"/>
  <c r="EGJ22" i="16" s="1"/>
  <c r="EGF20" i="16"/>
  <c r="EGF22" i="16" s="1"/>
  <c r="EGB20" i="16"/>
  <c r="EGB22" i="16" s="1"/>
  <c r="EFX20" i="16"/>
  <c r="EFX22" i="16" s="1"/>
  <c r="EFT20" i="16"/>
  <c r="EFT22" i="16" s="1"/>
  <c r="EFP20" i="16"/>
  <c r="EFP22" i="16" s="1"/>
  <c r="EFL20" i="16"/>
  <c r="EFL22" i="16" s="1"/>
  <c r="EFH20" i="16"/>
  <c r="EFH22" i="16" s="1"/>
  <c r="EFD20" i="16"/>
  <c r="EFD22" i="16" s="1"/>
  <c r="EEZ20" i="16"/>
  <c r="EEZ22" i="16" s="1"/>
  <c r="EEV20" i="16"/>
  <c r="EEV22" i="16" s="1"/>
  <c r="EER20" i="16"/>
  <c r="EER22" i="16" s="1"/>
  <c r="EEN20" i="16"/>
  <c r="EEN22" i="16" s="1"/>
  <c r="EEJ20" i="16"/>
  <c r="EEJ22" i="16" s="1"/>
  <c r="EEF20" i="16"/>
  <c r="EEF22" i="16" s="1"/>
  <c r="EEB20" i="16"/>
  <c r="EEB22" i="16" s="1"/>
  <c r="EDX20" i="16"/>
  <c r="EDX22" i="16" s="1"/>
  <c r="EDT20" i="16"/>
  <c r="EDT22" i="16" s="1"/>
  <c r="EDP20" i="16"/>
  <c r="EDP22" i="16" s="1"/>
  <c r="EDL20" i="16"/>
  <c r="EDL22" i="16" s="1"/>
  <c r="EDH20" i="16"/>
  <c r="EDH22" i="16" s="1"/>
  <c r="EDD20" i="16"/>
  <c r="EDD22" i="16" s="1"/>
  <c r="ECZ20" i="16"/>
  <c r="ECZ22" i="16" s="1"/>
  <c r="ECV20" i="16"/>
  <c r="ECV22" i="16" s="1"/>
  <c r="ECR20" i="16"/>
  <c r="ECR22" i="16" s="1"/>
  <c r="ECN20" i="16"/>
  <c r="ECN22" i="16" s="1"/>
  <c r="ECJ20" i="16"/>
  <c r="ECJ22" i="16" s="1"/>
  <c r="ECF20" i="16"/>
  <c r="ECF22" i="16" s="1"/>
  <c r="ECB20" i="16"/>
  <c r="ECB22" i="16" s="1"/>
  <c r="EBX20" i="16"/>
  <c r="EBX22" i="16" s="1"/>
  <c r="EBT20" i="16"/>
  <c r="EBT22" i="16" s="1"/>
  <c r="EBP20" i="16"/>
  <c r="EBP22" i="16" s="1"/>
  <c r="EBL20" i="16"/>
  <c r="EBL22" i="16" s="1"/>
  <c r="EBH20" i="16"/>
  <c r="EBH22" i="16" s="1"/>
  <c r="EBD20" i="16"/>
  <c r="EBD22" i="16" s="1"/>
  <c r="EAZ20" i="16"/>
  <c r="EAZ22" i="16" s="1"/>
  <c r="EAV20" i="16"/>
  <c r="EAV22" i="16" s="1"/>
  <c r="EAR20" i="16"/>
  <c r="EAR22" i="16" s="1"/>
  <c r="EAN20" i="16"/>
  <c r="EAN22" i="16" s="1"/>
  <c r="EAJ20" i="16"/>
  <c r="EAJ22" i="16" s="1"/>
  <c r="EAF20" i="16"/>
  <c r="EAF22" i="16" s="1"/>
  <c r="EAB20" i="16"/>
  <c r="EAB22" i="16" s="1"/>
  <c r="DZX20" i="16"/>
  <c r="DZX22" i="16" s="1"/>
  <c r="DZT20" i="16"/>
  <c r="DZT22" i="16" s="1"/>
  <c r="DZP20" i="16"/>
  <c r="DZP22" i="16" s="1"/>
  <c r="DZL20" i="16"/>
  <c r="DZL22" i="16" s="1"/>
  <c r="DZH20" i="16"/>
  <c r="DZH22" i="16" s="1"/>
  <c r="DZD20" i="16"/>
  <c r="DZD22" i="16" s="1"/>
  <c r="DYZ20" i="16"/>
  <c r="DYZ22" i="16" s="1"/>
  <c r="DYV20" i="16"/>
  <c r="DYV22" i="16" s="1"/>
  <c r="DYR20" i="16"/>
  <c r="DYR22" i="16" s="1"/>
  <c r="DYN20" i="16"/>
  <c r="DYN22" i="16" s="1"/>
  <c r="DYJ20" i="16"/>
  <c r="DYJ22" i="16" s="1"/>
  <c r="DYF20" i="16"/>
  <c r="DYF22" i="16" s="1"/>
  <c r="DYB20" i="16"/>
  <c r="DYB22" i="16" s="1"/>
  <c r="DXX20" i="16"/>
  <c r="DXX22" i="16" s="1"/>
  <c r="DXT20" i="16"/>
  <c r="DXT22" i="16" s="1"/>
  <c r="DXP20" i="16"/>
  <c r="DXP22" i="16" s="1"/>
  <c r="DXL20" i="16"/>
  <c r="DXL22" i="16" s="1"/>
  <c r="DXH20" i="16"/>
  <c r="DXH22" i="16" s="1"/>
  <c r="DXD20" i="16"/>
  <c r="DXD22" i="16" s="1"/>
  <c r="DWZ20" i="16"/>
  <c r="DWZ22" i="16" s="1"/>
  <c r="DWV20" i="16"/>
  <c r="DWV22" i="16" s="1"/>
  <c r="DWR20" i="16"/>
  <c r="DWR22" i="16" s="1"/>
  <c r="DWN20" i="16"/>
  <c r="DWN22" i="16" s="1"/>
  <c r="DWJ20" i="16"/>
  <c r="DWJ22" i="16" s="1"/>
  <c r="DWF20" i="16"/>
  <c r="DWF22" i="16" s="1"/>
  <c r="DWB20" i="16"/>
  <c r="DWB22" i="16" s="1"/>
  <c r="DVX20" i="16"/>
  <c r="DVX22" i="16" s="1"/>
  <c r="DVT20" i="16"/>
  <c r="DVT22" i="16" s="1"/>
  <c r="DVP20" i="16"/>
  <c r="DVP22" i="16" s="1"/>
  <c r="DVL20" i="16"/>
  <c r="DVL22" i="16" s="1"/>
  <c r="DVH20" i="16"/>
  <c r="DVH22" i="16" s="1"/>
  <c r="DVD20" i="16"/>
  <c r="DVD22" i="16" s="1"/>
  <c r="DUZ20" i="16"/>
  <c r="DUZ22" i="16" s="1"/>
  <c r="DUV20" i="16"/>
  <c r="DUV22" i="16" s="1"/>
  <c r="DUR20" i="16"/>
  <c r="DUR22" i="16" s="1"/>
  <c r="DUN20" i="16"/>
  <c r="DUN22" i="16" s="1"/>
  <c r="DUJ20" i="16"/>
  <c r="DUJ22" i="16" s="1"/>
  <c r="DUF20" i="16"/>
  <c r="DUF22" i="16" s="1"/>
  <c r="DUB20" i="16"/>
  <c r="DUB22" i="16" s="1"/>
  <c r="DTX20" i="16"/>
  <c r="DTX22" i="16" s="1"/>
  <c r="DTT20" i="16"/>
  <c r="DTT22" i="16" s="1"/>
  <c r="DTP20" i="16"/>
  <c r="DTP22" i="16" s="1"/>
  <c r="DTL20" i="16"/>
  <c r="DTL22" i="16" s="1"/>
  <c r="DTH20" i="16"/>
  <c r="DTH22" i="16" s="1"/>
  <c r="DTD20" i="16"/>
  <c r="DTD22" i="16" s="1"/>
  <c r="DSZ20" i="16"/>
  <c r="DSZ22" i="16" s="1"/>
  <c r="DSV20" i="16"/>
  <c r="DSV22" i="16" s="1"/>
  <c r="DSR20" i="16"/>
  <c r="DSR22" i="16" s="1"/>
  <c r="DSN20" i="16"/>
  <c r="DSN22" i="16" s="1"/>
  <c r="DSJ20" i="16"/>
  <c r="DSJ22" i="16" s="1"/>
  <c r="DSF20" i="16"/>
  <c r="DSF22" i="16" s="1"/>
  <c r="DSB20" i="16"/>
  <c r="DSB22" i="16" s="1"/>
  <c r="DRX20" i="16"/>
  <c r="DRX22" i="16" s="1"/>
  <c r="DRT20" i="16"/>
  <c r="DRT22" i="16" s="1"/>
  <c r="DRP20" i="16"/>
  <c r="DRP22" i="16" s="1"/>
  <c r="DRL20" i="16"/>
  <c r="DRL22" i="16" s="1"/>
  <c r="DRH20" i="16"/>
  <c r="DRH22" i="16" s="1"/>
  <c r="DRD20" i="16"/>
  <c r="DRD22" i="16" s="1"/>
  <c r="DQZ20" i="16"/>
  <c r="DQZ22" i="16" s="1"/>
  <c r="DQV20" i="16"/>
  <c r="DQV22" i="16" s="1"/>
  <c r="DQR20" i="16"/>
  <c r="DQR22" i="16" s="1"/>
  <c r="DQN20" i="16"/>
  <c r="DQN22" i="16" s="1"/>
  <c r="DQJ20" i="16"/>
  <c r="DQJ22" i="16" s="1"/>
  <c r="DQF20" i="16"/>
  <c r="DQF22" i="16" s="1"/>
  <c r="DQB20" i="16"/>
  <c r="DQB22" i="16" s="1"/>
  <c r="DPX20" i="16"/>
  <c r="DPX22" i="16" s="1"/>
  <c r="DPT20" i="16"/>
  <c r="DPT22" i="16" s="1"/>
  <c r="DPP20" i="16"/>
  <c r="DPP22" i="16" s="1"/>
  <c r="DPL20" i="16"/>
  <c r="DPL22" i="16" s="1"/>
  <c r="DPH20" i="16"/>
  <c r="DPH22" i="16" s="1"/>
  <c r="DPD20" i="16"/>
  <c r="DPD22" i="16" s="1"/>
  <c r="DOZ20" i="16"/>
  <c r="DOZ22" i="16" s="1"/>
  <c r="DOV20" i="16"/>
  <c r="DOV22" i="16" s="1"/>
  <c r="DOR20" i="16"/>
  <c r="DOR22" i="16" s="1"/>
  <c r="DON20" i="16"/>
  <c r="DON22" i="16" s="1"/>
  <c r="DOJ20" i="16"/>
  <c r="DOJ22" i="16" s="1"/>
  <c r="DOF20" i="16"/>
  <c r="DOF22" i="16" s="1"/>
  <c r="DOB20" i="16"/>
  <c r="DOB22" i="16" s="1"/>
  <c r="DNX20" i="16"/>
  <c r="DNX22" i="16" s="1"/>
  <c r="DNT20" i="16"/>
  <c r="DNT22" i="16" s="1"/>
  <c r="DNP20" i="16"/>
  <c r="DNP22" i="16" s="1"/>
  <c r="DNL20" i="16"/>
  <c r="DNL22" i="16" s="1"/>
  <c r="DNH20" i="16"/>
  <c r="DNH22" i="16" s="1"/>
  <c r="DND20" i="16"/>
  <c r="DND22" i="16" s="1"/>
  <c r="DMZ20" i="16"/>
  <c r="DMZ22" i="16" s="1"/>
  <c r="DMV20" i="16"/>
  <c r="DMV22" i="16" s="1"/>
  <c r="DMR20" i="16"/>
  <c r="DMR22" i="16" s="1"/>
  <c r="DMN20" i="16"/>
  <c r="DMN22" i="16" s="1"/>
  <c r="DMJ20" i="16"/>
  <c r="DMJ22" i="16" s="1"/>
  <c r="DMF20" i="16"/>
  <c r="DMF22" i="16" s="1"/>
  <c r="DMB20" i="16"/>
  <c r="DMB22" i="16" s="1"/>
  <c r="DLX20" i="16"/>
  <c r="DLX22" i="16" s="1"/>
  <c r="DLT20" i="16"/>
  <c r="DLT22" i="16" s="1"/>
  <c r="DLP20" i="16"/>
  <c r="DLP22" i="16" s="1"/>
  <c r="DLL20" i="16"/>
  <c r="DLL22" i="16" s="1"/>
  <c r="DLH20" i="16"/>
  <c r="DLH22" i="16" s="1"/>
  <c r="DLD20" i="16"/>
  <c r="DLD22" i="16" s="1"/>
  <c r="DKZ20" i="16"/>
  <c r="DKZ22" i="16" s="1"/>
  <c r="DKV20" i="16"/>
  <c r="DKV22" i="16" s="1"/>
  <c r="DKR20" i="16"/>
  <c r="DKR22" i="16" s="1"/>
  <c r="DKN20" i="16"/>
  <c r="DKN22" i="16" s="1"/>
  <c r="DKJ20" i="16"/>
  <c r="DKJ22" i="16" s="1"/>
  <c r="DKF20" i="16"/>
  <c r="DKF22" i="16" s="1"/>
  <c r="DKB20" i="16"/>
  <c r="DKB22" i="16" s="1"/>
  <c r="DJX20" i="16"/>
  <c r="DJX22" i="16" s="1"/>
  <c r="DJT20" i="16"/>
  <c r="DJT22" i="16" s="1"/>
  <c r="DJP20" i="16"/>
  <c r="DJP22" i="16" s="1"/>
  <c r="DJL20" i="16"/>
  <c r="DJL22" i="16" s="1"/>
  <c r="DJH20" i="16"/>
  <c r="DJH22" i="16" s="1"/>
  <c r="DJD20" i="16"/>
  <c r="DJD22" i="16" s="1"/>
  <c r="DIZ20" i="16"/>
  <c r="DIZ22" i="16" s="1"/>
  <c r="DIV20" i="16"/>
  <c r="DIV22" i="16" s="1"/>
  <c r="DIR20" i="16"/>
  <c r="DIR22" i="16" s="1"/>
  <c r="DIN20" i="16"/>
  <c r="DIN22" i="16" s="1"/>
  <c r="DIJ20" i="16"/>
  <c r="DIJ22" i="16" s="1"/>
  <c r="DIF20" i="16"/>
  <c r="DIF22" i="16" s="1"/>
  <c r="DIB20" i="16"/>
  <c r="DIB22" i="16" s="1"/>
  <c r="DHX20" i="16"/>
  <c r="DHX22" i="16" s="1"/>
  <c r="DHT20" i="16"/>
  <c r="DHT22" i="16" s="1"/>
  <c r="DHP20" i="16"/>
  <c r="DHP22" i="16" s="1"/>
  <c r="DHL20" i="16"/>
  <c r="DHL22" i="16" s="1"/>
  <c r="DHH20" i="16"/>
  <c r="DHH22" i="16" s="1"/>
  <c r="DHD20" i="16"/>
  <c r="DHD22" i="16" s="1"/>
  <c r="DGZ20" i="16"/>
  <c r="DGZ22" i="16" s="1"/>
  <c r="DGV20" i="16"/>
  <c r="DGV22" i="16" s="1"/>
  <c r="DGR20" i="16"/>
  <c r="DGR22" i="16" s="1"/>
  <c r="DGN20" i="16"/>
  <c r="DGN22" i="16" s="1"/>
  <c r="DGJ20" i="16"/>
  <c r="DGJ22" i="16" s="1"/>
  <c r="DGF20" i="16"/>
  <c r="DGF22" i="16" s="1"/>
  <c r="DGB20" i="16"/>
  <c r="DGB22" i="16" s="1"/>
  <c r="DFX20" i="16"/>
  <c r="DFX22" i="16" s="1"/>
  <c r="DFT20" i="16"/>
  <c r="DFT22" i="16" s="1"/>
  <c r="DFP20" i="16"/>
  <c r="DFP22" i="16" s="1"/>
  <c r="DFL20" i="16"/>
  <c r="DFL22" i="16" s="1"/>
  <c r="DFH20" i="16"/>
  <c r="DFH22" i="16" s="1"/>
  <c r="DFD20" i="16"/>
  <c r="DFD22" i="16" s="1"/>
  <c r="DEZ20" i="16"/>
  <c r="DEZ22" i="16" s="1"/>
  <c r="DEV20" i="16"/>
  <c r="DEV22" i="16" s="1"/>
  <c r="DER20" i="16"/>
  <c r="DER22" i="16" s="1"/>
  <c r="DEN20" i="16"/>
  <c r="DEN22" i="16" s="1"/>
  <c r="DEJ20" i="16"/>
  <c r="DEJ22" i="16" s="1"/>
  <c r="DEF20" i="16"/>
  <c r="DEF22" i="16" s="1"/>
  <c r="DEB20" i="16"/>
  <c r="DEB22" i="16" s="1"/>
  <c r="DDX20" i="16"/>
  <c r="DDX22" i="16" s="1"/>
  <c r="DDT20" i="16"/>
  <c r="DDT22" i="16" s="1"/>
  <c r="DDP20" i="16"/>
  <c r="DDP22" i="16" s="1"/>
  <c r="DDL20" i="16"/>
  <c r="DDL22" i="16" s="1"/>
  <c r="DDH20" i="16"/>
  <c r="DDH22" i="16" s="1"/>
  <c r="DDD20" i="16"/>
  <c r="DDD22" i="16" s="1"/>
  <c r="DCZ20" i="16"/>
  <c r="DCZ22" i="16" s="1"/>
  <c r="DCV20" i="16"/>
  <c r="DCV22" i="16" s="1"/>
  <c r="DCR20" i="16"/>
  <c r="DCR22" i="16" s="1"/>
  <c r="DCN20" i="16"/>
  <c r="DCN22" i="16" s="1"/>
  <c r="DCJ20" i="16"/>
  <c r="DCJ22" i="16" s="1"/>
  <c r="DCF20" i="16"/>
  <c r="DCF22" i="16" s="1"/>
  <c r="DCB20" i="16"/>
  <c r="DCB22" i="16" s="1"/>
  <c r="DBX20" i="16"/>
  <c r="DBX22" i="16" s="1"/>
  <c r="DBT20" i="16"/>
  <c r="DBT22" i="16" s="1"/>
  <c r="DBP20" i="16"/>
  <c r="DBP22" i="16" s="1"/>
  <c r="DBL20" i="16"/>
  <c r="DBL22" i="16" s="1"/>
  <c r="DBH20" i="16"/>
  <c r="DBH22" i="16" s="1"/>
  <c r="DBD20" i="16"/>
  <c r="DBD22" i="16" s="1"/>
  <c r="DAZ20" i="16"/>
  <c r="DAZ22" i="16" s="1"/>
  <c r="DAV20" i="16"/>
  <c r="DAV22" i="16" s="1"/>
  <c r="DAR20" i="16"/>
  <c r="DAR22" i="16" s="1"/>
  <c r="DAN20" i="16"/>
  <c r="DAN22" i="16" s="1"/>
  <c r="DAJ20" i="16"/>
  <c r="DAJ22" i="16" s="1"/>
  <c r="DAF20" i="16"/>
  <c r="DAF22" i="16" s="1"/>
  <c r="DAB20" i="16"/>
  <c r="DAB22" i="16" s="1"/>
  <c r="CZX20" i="16"/>
  <c r="CZX22" i="16" s="1"/>
  <c r="CZT20" i="16"/>
  <c r="CZT22" i="16" s="1"/>
  <c r="CZP20" i="16"/>
  <c r="CZP22" i="16" s="1"/>
  <c r="CZL20" i="16"/>
  <c r="CZL22" i="16" s="1"/>
  <c r="CZH20" i="16"/>
  <c r="CZH22" i="16" s="1"/>
  <c r="CZD20" i="16"/>
  <c r="CZD22" i="16" s="1"/>
  <c r="CYZ20" i="16"/>
  <c r="CYZ22" i="16" s="1"/>
  <c r="CYV20" i="16"/>
  <c r="CYV22" i="16" s="1"/>
  <c r="CYR20" i="16"/>
  <c r="CYR22" i="16" s="1"/>
  <c r="CYN20" i="16"/>
  <c r="CYN22" i="16" s="1"/>
  <c r="CYJ20" i="16"/>
  <c r="CYJ22" i="16" s="1"/>
  <c r="CYF20" i="16"/>
  <c r="CYF22" i="16" s="1"/>
  <c r="CYB20" i="16"/>
  <c r="CYB22" i="16" s="1"/>
  <c r="CXX20" i="16"/>
  <c r="CXX22" i="16" s="1"/>
  <c r="CXT20" i="16"/>
  <c r="CXT22" i="16" s="1"/>
  <c r="CXP20" i="16"/>
  <c r="CXP22" i="16" s="1"/>
  <c r="CXL20" i="16"/>
  <c r="CXL22" i="16" s="1"/>
  <c r="CXH20" i="16"/>
  <c r="CXH22" i="16" s="1"/>
  <c r="CXD20" i="16"/>
  <c r="CXD22" i="16" s="1"/>
  <c r="CWZ20" i="16"/>
  <c r="CWZ22" i="16" s="1"/>
  <c r="CWV20" i="16"/>
  <c r="CWV22" i="16" s="1"/>
  <c r="CWR20" i="16"/>
  <c r="CWR22" i="16" s="1"/>
  <c r="CWN20" i="16"/>
  <c r="CWN22" i="16" s="1"/>
  <c r="CWJ20" i="16"/>
  <c r="CWJ22" i="16" s="1"/>
  <c r="CWF20" i="16"/>
  <c r="CWF22" i="16" s="1"/>
  <c r="CWB20" i="16"/>
  <c r="CWB22" i="16" s="1"/>
  <c r="CVX20" i="16"/>
  <c r="CVX22" i="16" s="1"/>
  <c r="CVT20" i="16"/>
  <c r="CVT22" i="16" s="1"/>
  <c r="CVP20" i="16"/>
  <c r="CVP22" i="16" s="1"/>
  <c r="CVL20" i="16"/>
  <c r="CVL22" i="16" s="1"/>
  <c r="CVH20" i="16"/>
  <c r="CVH22" i="16" s="1"/>
  <c r="CVD20" i="16"/>
  <c r="CVD22" i="16" s="1"/>
  <c r="CUZ20" i="16"/>
  <c r="CUZ22" i="16" s="1"/>
  <c r="CUV20" i="16"/>
  <c r="CUV22" i="16" s="1"/>
  <c r="CUR20" i="16"/>
  <c r="CUR22" i="16" s="1"/>
  <c r="CUN20" i="16"/>
  <c r="CUN22" i="16" s="1"/>
  <c r="CUJ20" i="16"/>
  <c r="CUJ22" i="16" s="1"/>
  <c r="CUF20" i="16"/>
  <c r="CUF22" i="16" s="1"/>
  <c r="CUB20" i="16"/>
  <c r="CUB22" i="16" s="1"/>
  <c r="CTX20" i="16"/>
  <c r="CTX22" i="16" s="1"/>
  <c r="CTT20" i="16"/>
  <c r="CTT22" i="16" s="1"/>
  <c r="CTP20" i="16"/>
  <c r="CTP22" i="16" s="1"/>
  <c r="CTL20" i="16"/>
  <c r="CTL22" i="16" s="1"/>
  <c r="CTH20" i="16"/>
  <c r="CTH22" i="16" s="1"/>
  <c r="CTD20" i="16"/>
  <c r="CTD22" i="16" s="1"/>
  <c r="CSZ20" i="16"/>
  <c r="CSZ22" i="16" s="1"/>
  <c r="CSV20" i="16"/>
  <c r="CSV22" i="16" s="1"/>
  <c r="CSR20" i="16"/>
  <c r="CSR22" i="16" s="1"/>
  <c r="CSN20" i="16"/>
  <c r="CSN22" i="16" s="1"/>
  <c r="CSJ20" i="16"/>
  <c r="CSJ22" i="16" s="1"/>
  <c r="CSF20" i="16"/>
  <c r="CSF22" i="16" s="1"/>
  <c r="CSB20" i="16"/>
  <c r="CSB22" i="16" s="1"/>
  <c r="CRX20" i="16"/>
  <c r="CRX22" i="16" s="1"/>
  <c r="CRT20" i="16"/>
  <c r="CRT22" i="16" s="1"/>
  <c r="CRP20" i="16"/>
  <c r="CRP22" i="16" s="1"/>
  <c r="CRL20" i="16"/>
  <c r="CRL22" i="16" s="1"/>
  <c r="CRH20" i="16"/>
  <c r="CRH22" i="16" s="1"/>
  <c r="CRD20" i="16"/>
  <c r="CRD22" i="16" s="1"/>
  <c r="CQZ20" i="16"/>
  <c r="CQZ22" i="16" s="1"/>
  <c r="CQV20" i="16"/>
  <c r="CQV22" i="16" s="1"/>
  <c r="CQR20" i="16"/>
  <c r="CQR22" i="16" s="1"/>
  <c r="CQN20" i="16"/>
  <c r="CQN22" i="16" s="1"/>
  <c r="CQJ20" i="16"/>
  <c r="CQJ22" i="16" s="1"/>
  <c r="CQF20" i="16"/>
  <c r="CQF22" i="16" s="1"/>
  <c r="CQB20" i="16"/>
  <c r="CQB22" i="16" s="1"/>
  <c r="CPX20" i="16"/>
  <c r="CPX22" i="16" s="1"/>
  <c r="CPT20" i="16"/>
  <c r="CPT22" i="16" s="1"/>
  <c r="CPP20" i="16"/>
  <c r="CPP22" i="16" s="1"/>
  <c r="CPL20" i="16"/>
  <c r="CPL22" i="16" s="1"/>
  <c r="CPH20" i="16"/>
  <c r="CPH22" i="16" s="1"/>
  <c r="CPD20" i="16"/>
  <c r="CPD22" i="16" s="1"/>
  <c r="COZ20" i="16"/>
  <c r="COZ22" i="16" s="1"/>
  <c r="COV20" i="16"/>
  <c r="COV22" i="16" s="1"/>
  <c r="COR20" i="16"/>
  <c r="COR22" i="16" s="1"/>
  <c r="CON20" i="16"/>
  <c r="CON22" i="16" s="1"/>
  <c r="COJ20" i="16"/>
  <c r="COJ22" i="16" s="1"/>
  <c r="COF20" i="16"/>
  <c r="COF22" i="16" s="1"/>
  <c r="COB20" i="16"/>
  <c r="COB22" i="16" s="1"/>
  <c r="CNX20" i="16"/>
  <c r="CNX22" i="16" s="1"/>
  <c r="CNT20" i="16"/>
  <c r="CNT22" i="16" s="1"/>
  <c r="CNP20" i="16"/>
  <c r="CNP22" i="16" s="1"/>
  <c r="CNL20" i="16"/>
  <c r="CNL22" i="16" s="1"/>
  <c r="CNH20" i="16"/>
  <c r="CNH22" i="16" s="1"/>
  <c r="CND20" i="16"/>
  <c r="CND22" i="16" s="1"/>
  <c r="CMZ20" i="16"/>
  <c r="CMZ22" i="16" s="1"/>
  <c r="CMV20" i="16"/>
  <c r="CMV22" i="16" s="1"/>
  <c r="CMR20" i="16"/>
  <c r="CMR22" i="16" s="1"/>
  <c r="CMN20" i="16"/>
  <c r="CMN22" i="16" s="1"/>
  <c r="CMJ20" i="16"/>
  <c r="CMJ22" i="16" s="1"/>
  <c r="CMF20" i="16"/>
  <c r="CMF22" i="16" s="1"/>
  <c r="CMB20" i="16"/>
  <c r="CMB22" i="16" s="1"/>
  <c r="CLX20" i="16"/>
  <c r="CLX22" i="16" s="1"/>
  <c r="CLT20" i="16"/>
  <c r="CLT22" i="16" s="1"/>
  <c r="CLP20" i="16"/>
  <c r="CLP22" i="16" s="1"/>
  <c r="CLL20" i="16"/>
  <c r="CLL22" i="16" s="1"/>
  <c r="CLH20" i="16"/>
  <c r="CLH22" i="16" s="1"/>
  <c r="CLD20" i="16"/>
  <c r="CLD22" i="16" s="1"/>
  <c r="CKZ20" i="16"/>
  <c r="CKZ22" i="16" s="1"/>
  <c r="CKV20" i="16"/>
  <c r="CKV22" i="16" s="1"/>
  <c r="CKR20" i="16"/>
  <c r="CKR22" i="16" s="1"/>
  <c r="CKN20" i="16"/>
  <c r="CKN22" i="16" s="1"/>
  <c r="CKJ20" i="16"/>
  <c r="CKJ22" i="16" s="1"/>
  <c r="CKF20" i="16"/>
  <c r="CKF22" i="16" s="1"/>
  <c r="CKB20" i="16"/>
  <c r="CKB22" i="16" s="1"/>
  <c r="CJX20" i="16"/>
  <c r="CJX22" i="16" s="1"/>
  <c r="CJT20" i="16"/>
  <c r="CJT22" i="16" s="1"/>
  <c r="CJP20" i="16"/>
  <c r="CJP22" i="16" s="1"/>
  <c r="CJL20" i="16"/>
  <c r="CJL22" i="16" s="1"/>
  <c r="CJH20" i="16"/>
  <c r="CJH22" i="16" s="1"/>
  <c r="CJD20" i="16"/>
  <c r="CJD22" i="16" s="1"/>
  <c r="CIZ20" i="16"/>
  <c r="CIZ22" i="16" s="1"/>
  <c r="CIV20" i="16"/>
  <c r="CIV22" i="16" s="1"/>
  <c r="CIR20" i="16"/>
  <c r="CIR22" i="16" s="1"/>
  <c r="CIN20" i="16"/>
  <c r="CIN22" i="16" s="1"/>
  <c r="CIJ20" i="16"/>
  <c r="CIJ22" i="16" s="1"/>
  <c r="CIF20" i="16"/>
  <c r="CIF22" i="16" s="1"/>
  <c r="CIB20" i="16"/>
  <c r="CIB22" i="16" s="1"/>
  <c r="CHX20" i="16"/>
  <c r="CHX22" i="16" s="1"/>
  <c r="CHT20" i="16"/>
  <c r="CHT22" i="16" s="1"/>
  <c r="CHP20" i="16"/>
  <c r="CHP22" i="16" s="1"/>
  <c r="CHL20" i="16"/>
  <c r="CHL22" i="16" s="1"/>
  <c r="CHH20" i="16"/>
  <c r="CHH22" i="16" s="1"/>
  <c r="CHD20" i="16"/>
  <c r="CHD22" i="16" s="1"/>
  <c r="CGZ20" i="16"/>
  <c r="CGZ22" i="16" s="1"/>
  <c r="CGV20" i="16"/>
  <c r="CGV22" i="16" s="1"/>
  <c r="CGR20" i="16"/>
  <c r="CGR22" i="16" s="1"/>
  <c r="CGN20" i="16"/>
  <c r="CGN22" i="16" s="1"/>
  <c r="CGJ20" i="16"/>
  <c r="CGJ22" i="16" s="1"/>
  <c r="CGF20" i="16"/>
  <c r="CGF22" i="16" s="1"/>
  <c r="CGB20" i="16"/>
  <c r="CGB22" i="16" s="1"/>
  <c r="CFX20" i="16"/>
  <c r="CFX22" i="16" s="1"/>
  <c r="CFT20" i="16"/>
  <c r="CFT22" i="16" s="1"/>
  <c r="CFP20" i="16"/>
  <c r="CFP22" i="16" s="1"/>
  <c r="CFL20" i="16"/>
  <c r="CFL22" i="16" s="1"/>
  <c r="CFH20" i="16"/>
  <c r="CFH22" i="16" s="1"/>
  <c r="CFD20" i="16"/>
  <c r="CFD22" i="16" s="1"/>
  <c r="CEZ20" i="16"/>
  <c r="CEZ22" i="16" s="1"/>
  <c r="CEV20" i="16"/>
  <c r="CEV22" i="16" s="1"/>
  <c r="CER20" i="16"/>
  <c r="CER22" i="16" s="1"/>
  <c r="CEN20" i="16"/>
  <c r="CEN22" i="16" s="1"/>
  <c r="CEJ20" i="16"/>
  <c r="CEJ22" i="16" s="1"/>
  <c r="CEF20" i="16"/>
  <c r="CEF22" i="16" s="1"/>
  <c r="CEB20" i="16"/>
  <c r="CEB22" i="16" s="1"/>
  <c r="CDX20" i="16"/>
  <c r="CDX22" i="16" s="1"/>
  <c r="CDT20" i="16"/>
  <c r="CDT22" i="16" s="1"/>
  <c r="CDP20" i="16"/>
  <c r="CDP22" i="16" s="1"/>
  <c r="CDL20" i="16"/>
  <c r="CDL22" i="16" s="1"/>
  <c r="CDH20" i="16"/>
  <c r="CDH22" i="16" s="1"/>
  <c r="CDD20" i="16"/>
  <c r="CDD22" i="16" s="1"/>
  <c r="CCZ20" i="16"/>
  <c r="CCZ22" i="16" s="1"/>
  <c r="CCV20" i="16"/>
  <c r="CCV22" i="16" s="1"/>
  <c r="CCR20" i="16"/>
  <c r="CCR22" i="16" s="1"/>
  <c r="CCN20" i="16"/>
  <c r="CCN22" i="16" s="1"/>
  <c r="CCJ20" i="16"/>
  <c r="CCJ22" i="16" s="1"/>
  <c r="CCF20" i="16"/>
  <c r="CCF22" i="16" s="1"/>
  <c r="CCB20" i="16"/>
  <c r="CCB22" i="16" s="1"/>
  <c r="CBX20" i="16"/>
  <c r="CBX22" i="16" s="1"/>
  <c r="CBT20" i="16"/>
  <c r="CBT22" i="16" s="1"/>
  <c r="CBP20" i="16"/>
  <c r="CBP22" i="16" s="1"/>
  <c r="CBL20" i="16"/>
  <c r="CBL22" i="16" s="1"/>
  <c r="CBH20" i="16"/>
  <c r="CBH22" i="16" s="1"/>
  <c r="CBD20" i="16"/>
  <c r="CBD22" i="16" s="1"/>
  <c r="CAZ20" i="16"/>
  <c r="CAZ22" i="16" s="1"/>
  <c r="CAV20" i="16"/>
  <c r="CAV22" i="16" s="1"/>
  <c r="CAR20" i="16"/>
  <c r="CAR22" i="16" s="1"/>
  <c r="CAN20" i="16"/>
  <c r="CAN22" i="16" s="1"/>
  <c r="CAJ20" i="16"/>
  <c r="CAJ22" i="16" s="1"/>
  <c r="CAF20" i="16"/>
  <c r="CAF22" i="16" s="1"/>
  <c r="CAB20" i="16"/>
  <c r="CAB22" i="16" s="1"/>
  <c r="BZX20" i="16"/>
  <c r="BZX22" i="16" s="1"/>
  <c r="BZT20" i="16"/>
  <c r="BZT22" i="16" s="1"/>
  <c r="BZP20" i="16"/>
  <c r="BZP22" i="16" s="1"/>
  <c r="BZL20" i="16"/>
  <c r="BZL22" i="16" s="1"/>
  <c r="BZH20" i="16"/>
  <c r="BZH22" i="16" s="1"/>
  <c r="BZD20" i="16"/>
  <c r="BZD22" i="16" s="1"/>
  <c r="BYZ20" i="16"/>
  <c r="BYZ22" i="16" s="1"/>
  <c r="BYV20" i="16"/>
  <c r="BYV22" i="16" s="1"/>
  <c r="BYR20" i="16"/>
  <c r="BYR22" i="16" s="1"/>
  <c r="BYN20" i="16"/>
  <c r="BYN22" i="16" s="1"/>
  <c r="BYJ20" i="16"/>
  <c r="BYJ22" i="16" s="1"/>
  <c r="BYF20" i="16"/>
  <c r="BYF22" i="16" s="1"/>
  <c r="BYB20" i="16"/>
  <c r="BYB22" i="16" s="1"/>
  <c r="BXX20" i="16"/>
  <c r="BXX22" i="16" s="1"/>
  <c r="BXT20" i="16"/>
  <c r="BXT22" i="16" s="1"/>
  <c r="BXP20" i="16"/>
  <c r="BXP22" i="16" s="1"/>
  <c r="BXL20" i="16"/>
  <c r="BXL22" i="16" s="1"/>
  <c r="BXH20" i="16"/>
  <c r="BXH22" i="16" s="1"/>
  <c r="BXD20" i="16"/>
  <c r="BXD22" i="16" s="1"/>
  <c r="BWZ20" i="16"/>
  <c r="BWZ22" i="16" s="1"/>
  <c r="BWV20" i="16"/>
  <c r="BWV22" i="16" s="1"/>
  <c r="BWR20" i="16"/>
  <c r="BWR22" i="16" s="1"/>
  <c r="BWN20" i="16"/>
  <c r="BWN22" i="16" s="1"/>
  <c r="BWJ20" i="16"/>
  <c r="BWJ22" i="16" s="1"/>
  <c r="BWF20" i="16"/>
  <c r="BWF22" i="16" s="1"/>
  <c r="BWB20" i="16"/>
  <c r="BWB22" i="16" s="1"/>
  <c r="BVX20" i="16"/>
  <c r="BVX22" i="16" s="1"/>
  <c r="BVT20" i="16"/>
  <c r="BVT22" i="16" s="1"/>
  <c r="BVP20" i="16"/>
  <c r="BVP22" i="16" s="1"/>
  <c r="BVL20" i="16"/>
  <c r="BVL22" i="16" s="1"/>
  <c r="BVH20" i="16"/>
  <c r="BVH22" i="16" s="1"/>
  <c r="BVD20" i="16"/>
  <c r="BVD22" i="16" s="1"/>
  <c r="BUZ20" i="16"/>
  <c r="BUZ22" i="16" s="1"/>
  <c r="BUV20" i="16"/>
  <c r="BUV22" i="16" s="1"/>
  <c r="BUR20" i="16"/>
  <c r="BUR22" i="16" s="1"/>
  <c r="BUN20" i="16"/>
  <c r="BUN22" i="16" s="1"/>
  <c r="BUJ20" i="16"/>
  <c r="BUJ22" i="16" s="1"/>
  <c r="BUF20" i="16"/>
  <c r="BUF22" i="16" s="1"/>
  <c r="BUB20" i="16"/>
  <c r="BUB22" i="16" s="1"/>
  <c r="BTX20" i="16"/>
  <c r="BTX22" i="16" s="1"/>
  <c r="BTT20" i="16"/>
  <c r="BTT22" i="16" s="1"/>
  <c r="BTP20" i="16"/>
  <c r="BTP22" i="16" s="1"/>
  <c r="BTL20" i="16"/>
  <c r="BTL22" i="16" s="1"/>
  <c r="BTH20" i="16"/>
  <c r="BTH22" i="16" s="1"/>
  <c r="BTD20" i="16"/>
  <c r="BTD22" i="16" s="1"/>
  <c r="BSZ20" i="16"/>
  <c r="BSZ22" i="16" s="1"/>
  <c r="BSV20" i="16"/>
  <c r="BSV22" i="16" s="1"/>
  <c r="BSR20" i="16"/>
  <c r="BSR22" i="16" s="1"/>
  <c r="BSN20" i="16"/>
  <c r="BSN22" i="16" s="1"/>
  <c r="BSJ20" i="16"/>
  <c r="BSJ22" i="16" s="1"/>
  <c r="BSF20" i="16"/>
  <c r="BSF22" i="16" s="1"/>
  <c r="BSB20" i="16"/>
  <c r="BSB22" i="16" s="1"/>
  <c r="BRX20" i="16"/>
  <c r="BRX22" i="16" s="1"/>
  <c r="BRT20" i="16"/>
  <c r="BRT22" i="16" s="1"/>
  <c r="BRP20" i="16"/>
  <c r="BRP22" i="16" s="1"/>
  <c r="BRL20" i="16"/>
  <c r="BRL22" i="16" s="1"/>
  <c r="BRH20" i="16"/>
  <c r="BRH22" i="16" s="1"/>
  <c r="BRD20" i="16"/>
  <c r="BRD22" i="16" s="1"/>
  <c r="BQZ20" i="16"/>
  <c r="BQZ22" i="16" s="1"/>
  <c r="BQV20" i="16"/>
  <c r="BQV22" i="16" s="1"/>
  <c r="BQR20" i="16"/>
  <c r="BQR22" i="16" s="1"/>
  <c r="BQN20" i="16"/>
  <c r="BQN22" i="16" s="1"/>
  <c r="BQJ20" i="16"/>
  <c r="BQJ22" i="16" s="1"/>
  <c r="BQF20" i="16"/>
  <c r="BQF22" i="16" s="1"/>
  <c r="BQB20" i="16"/>
  <c r="BQB22" i="16" s="1"/>
  <c r="BPX20" i="16"/>
  <c r="BPX22" i="16" s="1"/>
  <c r="BPT20" i="16"/>
  <c r="BPT22" i="16" s="1"/>
  <c r="BPP20" i="16"/>
  <c r="BPP22" i="16" s="1"/>
  <c r="BPL20" i="16"/>
  <c r="BPL22" i="16" s="1"/>
  <c r="BPH20" i="16"/>
  <c r="BPH22" i="16" s="1"/>
  <c r="BPD20" i="16"/>
  <c r="BPD22" i="16" s="1"/>
  <c r="BOZ20" i="16"/>
  <c r="BOZ22" i="16" s="1"/>
  <c r="BOV20" i="16"/>
  <c r="BOV22" i="16" s="1"/>
  <c r="BOR20" i="16"/>
  <c r="BOR22" i="16" s="1"/>
  <c r="BON20" i="16"/>
  <c r="BON22" i="16" s="1"/>
  <c r="BOJ20" i="16"/>
  <c r="BOJ22" i="16" s="1"/>
  <c r="BOF20" i="16"/>
  <c r="BOF22" i="16" s="1"/>
  <c r="BOB20" i="16"/>
  <c r="BOB22" i="16" s="1"/>
  <c r="BNX20" i="16"/>
  <c r="BNX22" i="16" s="1"/>
  <c r="BNT20" i="16"/>
  <c r="BNT22" i="16" s="1"/>
  <c r="BNP20" i="16"/>
  <c r="BNP22" i="16" s="1"/>
  <c r="BNL20" i="16"/>
  <c r="BNL22" i="16" s="1"/>
  <c r="BNH20" i="16"/>
  <c r="BNH22" i="16" s="1"/>
  <c r="BND20" i="16"/>
  <c r="BND22" i="16" s="1"/>
  <c r="BMZ20" i="16"/>
  <c r="BMZ22" i="16" s="1"/>
  <c r="BMV20" i="16"/>
  <c r="BMV22" i="16" s="1"/>
  <c r="BMR20" i="16"/>
  <c r="BMR22" i="16" s="1"/>
  <c r="BMN20" i="16"/>
  <c r="BMN22" i="16" s="1"/>
  <c r="BMJ20" i="16"/>
  <c r="BMJ22" i="16" s="1"/>
  <c r="BMF20" i="16"/>
  <c r="BMF22" i="16" s="1"/>
  <c r="BMB20" i="16"/>
  <c r="BMB22" i="16" s="1"/>
  <c r="BLX20" i="16"/>
  <c r="BLX22" i="16" s="1"/>
  <c r="BLT20" i="16"/>
  <c r="BLT22" i="16" s="1"/>
  <c r="BLP20" i="16"/>
  <c r="BLP22" i="16" s="1"/>
  <c r="BLL20" i="16"/>
  <c r="BLL22" i="16" s="1"/>
  <c r="BLH20" i="16"/>
  <c r="BLH22" i="16" s="1"/>
  <c r="BLD20" i="16"/>
  <c r="BLD22" i="16" s="1"/>
  <c r="BKZ20" i="16"/>
  <c r="BKZ22" i="16" s="1"/>
  <c r="BKV20" i="16"/>
  <c r="BKV22" i="16" s="1"/>
  <c r="BKR20" i="16"/>
  <c r="BKR22" i="16" s="1"/>
  <c r="BKN20" i="16"/>
  <c r="BKN22" i="16" s="1"/>
  <c r="BKJ20" i="16"/>
  <c r="BKJ22" i="16" s="1"/>
  <c r="BKF20" i="16"/>
  <c r="BKF22" i="16" s="1"/>
  <c r="BKB20" i="16"/>
  <c r="BKB22" i="16" s="1"/>
  <c r="BJX20" i="16"/>
  <c r="BJX22" i="16" s="1"/>
  <c r="BJT20" i="16"/>
  <c r="BJT22" i="16" s="1"/>
  <c r="BJP20" i="16"/>
  <c r="BJP22" i="16" s="1"/>
  <c r="BJL20" i="16"/>
  <c r="BJL22" i="16" s="1"/>
  <c r="BJH20" i="16"/>
  <c r="BJH22" i="16" s="1"/>
  <c r="BJD20" i="16"/>
  <c r="BJD22" i="16" s="1"/>
  <c r="BIZ20" i="16"/>
  <c r="BIZ22" i="16" s="1"/>
  <c r="BIV20" i="16"/>
  <c r="BIV22" i="16" s="1"/>
  <c r="BIR20" i="16"/>
  <c r="BIR22" i="16" s="1"/>
  <c r="BIN20" i="16"/>
  <c r="BIN22" i="16" s="1"/>
  <c r="BIJ20" i="16"/>
  <c r="BIJ22" i="16" s="1"/>
  <c r="BIF20" i="16"/>
  <c r="BIF22" i="16" s="1"/>
  <c r="BIB20" i="16"/>
  <c r="BIB22" i="16" s="1"/>
  <c r="BHX20" i="16"/>
  <c r="BHX22" i="16" s="1"/>
  <c r="BHT20" i="16"/>
  <c r="BHT22" i="16" s="1"/>
  <c r="BHP20" i="16"/>
  <c r="BHP22" i="16" s="1"/>
  <c r="BHL20" i="16"/>
  <c r="BHL22" i="16" s="1"/>
  <c r="BHH20" i="16"/>
  <c r="BHH22" i="16" s="1"/>
  <c r="BHD20" i="16"/>
  <c r="BHD22" i="16" s="1"/>
  <c r="BGZ20" i="16"/>
  <c r="BGZ22" i="16" s="1"/>
  <c r="BGV20" i="16"/>
  <c r="BGV22" i="16" s="1"/>
  <c r="BGR20" i="16"/>
  <c r="BGR22" i="16" s="1"/>
  <c r="BGN20" i="16"/>
  <c r="BGN22" i="16" s="1"/>
  <c r="BGJ20" i="16"/>
  <c r="BGJ22" i="16" s="1"/>
  <c r="BGF20" i="16"/>
  <c r="BGF22" i="16" s="1"/>
  <c r="BGB20" i="16"/>
  <c r="BGB22" i="16" s="1"/>
  <c r="BFX20" i="16"/>
  <c r="BFX22" i="16" s="1"/>
  <c r="BFT20" i="16"/>
  <c r="BFT22" i="16" s="1"/>
  <c r="BFP20" i="16"/>
  <c r="BFP22" i="16" s="1"/>
  <c r="BFL20" i="16"/>
  <c r="BFL22" i="16" s="1"/>
  <c r="BFH20" i="16"/>
  <c r="BFH22" i="16" s="1"/>
  <c r="BFD20" i="16"/>
  <c r="BFD22" i="16" s="1"/>
  <c r="BEZ20" i="16"/>
  <c r="BEZ22" i="16" s="1"/>
  <c r="BEV20" i="16"/>
  <c r="BEV22" i="16" s="1"/>
  <c r="BER20" i="16"/>
  <c r="BER22" i="16" s="1"/>
  <c r="BEN20" i="16"/>
  <c r="BEN22" i="16" s="1"/>
  <c r="BEJ20" i="16"/>
  <c r="BEJ22" i="16" s="1"/>
  <c r="BEF20" i="16"/>
  <c r="BEF22" i="16" s="1"/>
  <c r="BEB20" i="16"/>
  <c r="BEB22" i="16" s="1"/>
  <c r="BDX20" i="16"/>
  <c r="BDX22" i="16" s="1"/>
  <c r="BDT20" i="16"/>
  <c r="BDT22" i="16" s="1"/>
  <c r="BDP20" i="16"/>
  <c r="BDP22" i="16" s="1"/>
  <c r="BDL20" i="16"/>
  <c r="BDL22" i="16" s="1"/>
  <c r="BDH20" i="16"/>
  <c r="BDH22" i="16" s="1"/>
  <c r="BDD20" i="16"/>
  <c r="BDD22" i="16" s="1"/>
  <c r="BCZ20" i="16"/>
  <c r="BCZ22" i="16" s="1"/>
  <c r="BCV20" i="16"/>
  <c r="BCV22" i="16" s="1"/>
  <c r="BCR20" i="16"/>
  <c r="BCR22" i="16" s="1"/>
  <c r="BCN20" i="16"/>
  <c r="BCN22" i="16" s="1"/>
  <c r="BCJ20" i="16"/>
  <c r="BCJ22" i="16" s="1"/>
  <c r="BCF20" i="16"/>
  <c r="BCF22" i="16" s="1"/>
  <c r="BCB20" i="16"/>
  <c r="BCB22" i="16" s="1"/>
  <c r="BBX20" i="16"/>
  <c r="BBX22" i="16" s="1"/>
  <c r="BBT20" i="16"/>
  <c r="BBT22" i="16" s="1"/>
  <c r="BBP20" i="16"/>
  <c r="BBP22" i="16" s="1"/>
  <c r="BBL20" i="16"/>
  <c r="BBL22" i="16" s="1"/>
  <c r="BBH20" i="16"/>
  <c r="BBH22" i="16" s="1"/>
  <c r="BBD20" i="16"/>
  <c r="BBD22" i="16" s="1"/>
  <c r="BAZ20" i="16"/>
  <c r="BAZ22" i="16" s="1"/>
  <c r="BAV20" i="16"/>
  <c r="BAV22" i="16" s="1"/>
  <c r="BAR20" i="16"/>
  <c r="BAR22" i="16" s="1"/>
  <c r="BAN20" i="16"/>
  <c r="BAN22" i="16" s="1"/>
  <c r="BAJ20" i="16"/>
  <c r="BAJ22" i="16" s="1"/>
  <c r="BAF20" i="16"/>
  <c r="BAF22" i="16" s="1"/>
  <c r="BAB20" i="16"/>
  <c r="BAB22" i="16" s="1"/>
  <c r="AZX20" i="16"/>
  <c r="AZX22" i="16" s="1"/>
  <c r="AZT20" i="16"/>
  <c r="AZT22" i="16" s="1"/>
  <c r="AZP20" i="16"/>
  <c r="AZP22" i="16" s="1"/>
  <c r="AZL20" i="16"/>
  <c r="AZL22" i="16" s="1"/>
  <c r="AZH20" i="16"/>
  <c r="AZH22" i="16" s="1"/>
  <c r="AZD20" i="16"/>
  <c r="AZD22" i="16" s="1"/>
  <c r="AYZ20" i="16"/>
  <c r="AYZ22" i="16" s="1"/>
  <c r="AYV20" i="16"/>
  <c r="AYV22" i="16" s="1"/>
  <c r="AYR20" i="16"/>
  <c r="AYR22" i="16" s="1"/>
  <c r="AYN20" i="16"/>
  <c r="AYN22" i="16" s="1"/>
  <c r="AYJ20" i="16"/>
  <c r="AYJ22" i="16" s="1"/>
  <c r="AYF20" i="16"/>
  <c r="AYF22" i="16" s="1"/>
  <c r="AYB20" i="16"/>
  <c r="AYB22" i="16" s="1"/>
  <c r="AXX20" i="16"/>
  <c r="AXX22" i="16" s="1"/>
  <c r="AXT20" i="16"/>
  <c r="AXT22" i="16" s="1"/>
  <c r="AXP20" i="16"/>
  <c r="AXP22" i="16" s="1"/>
  <c r="AXL20" i="16"/>
  <c r="AXL22" i="16" s="1"/>
  <c r="AXH20" i="16"/>
  <c r="AXH22" i="16" s="1"/>
  <c r="AXD20" i="16"/>
  <c r="AXD22" i="16" s="1"/>
  <c r="AWZ20" i="16"/>
  <c r="AWZ22" i="16" s="1"/>
  <c r="AWV20" i="16"/>
  <c r="AWV22" i="16" s="1"/>
  <c r="AWR20" i="16"/>
  <c r="AWR22" i="16" s="1"/>
  <c r="AWN20" i="16"/>
  <c r="AWN22" i="16" s="1"/>
  <c r="AWJ20" i="16"/>
  <c r="AWJ22" i="16" s="1"/>
  <c r="AWF20" i="16"/>
  <c r="AWF22" i="16" s="1"/>
  <c r="AWB20" i="16"/>
  <c r="AWB22" i="16" s="1"/>
  <c r="AVX20" i="16"/>
  <c r="AVX22" i="16" s="1"/>
  <c r="AVT20" i="16"/>
  <c r="AVT22" i="16" s="1"/>
  <c r="AVP20" i="16"/>
  <c r="AVP22" i="16" s="1"/>
  <c r="AVL20" i="16"/>
  <c r="AVL22" i="16" s="1"/>
  <c r="AVH20" i="16"/>
  <c r="AVH22" i="16" s="1"/>
  <c r="AVD20" i="16"/>
  <c r="AVD22" i="16" s="1"/>
  <c r="AUZ20" i="16"/>
  <c r="AUZ22" i="16" s="1"/>
  <c r="AUV20" i="16"/>
  <c r="AUV22" i="16" s="1"/>
  <c r="AUR20" i="16"/>
  <c r="AUR22" i="16" s="1"/>
  <c r="AUN20" i="16"/>
  <c r="AUN22" i="16" s="1"/>
  <c r="AUJ20" i="16"/>
  <c r="AUJ22" i="16" s="1"/>
  <c r="AUF20" i="16"/>
  <c r="AUF22" i="16" s="1"/>
  <c r="AUB20" i="16"/>
  <c r="AUB22" i="16" s="1"/>
  <c r="ATX20" i="16"/>
  <c r="ATX22" i="16" s="1"/>
  <c r="ATT20" i="16"/>
  <c r="ATT22" i="16" s="1"/>
  <c r="ATP20" i="16"/>
  <c r="ATP22" i="16" s="1"/>
  <c r="ATL20" i="16"/>
  <c r="ATL22" i="16" s="1"/>
  <c r="ATH20" i="16"/>
  <c r="ATH22" i="16" s="1"/>
  <c r="ATD20" i="16"/>
  <c r="ATD22" i="16" s="1"/>
  <c r="ASZ20" i="16"/>
  <c r="ASZ22" i="16" s="1"/>
  <c r="ASV20" i="16"/>
  <c r="ASV22" i="16" s="1"/>
  <c r="ASR20" i="16"/>
  <c r="ASR22" i="16" s="1"/>
  <c r="ASN20" i="16"/>
  <c r="ASN22" i="16" s="1"/>
  <c r="ASJ20" i="16"/>
  <c r="ASJ22" i="16" s="1"/>
  <c r="ASF20" i="16"/>
  <c r="ASF22" i="16" s="1"/>
  <c r="ASB20" i="16"/>
  <c r="ASB22" i="16" s="1"/>
  <c r="ARX20" i="16"/>
  <c r="ARX22" i="16" s="1"/>
  <c r="ART20" i="16"/>
  <c r="ART22" i="16" s="1"/>
  <c r="ARP20" i="16"/>
  <c r="ARP22" i="16" s="1"/>
  <c r="ARL20" i="16"/>
  <c r="ARL22" i="16" s="1"/>
  <c r="ARH20" i="16"/>
  <c r="ARH22" i="16" s="1"/>
  <c r="ARD20" i="16"/>
  <c r="ARD22" i="16" s="1"/>
  <c r="AQZ20" i="16"/>
  <c r="AQZ22" i="16" s="1"/>
  <c r="AQV20" i="16"/>
  <c r="AQV22" i="16" s="1"/>
  <c r="AQR20" i="16"/>
  <c r="AQR22" i="16" s="1"/>
  <c r="AQN20" i="16"/>
  <c r="AQN22" i="16" s="1"/>
  <c r="AQJ20" i="16"/>
  <c r="AQJ22" i="16" s="1"/>
  <c r="AQF20" i="16"/>
  <c r="AQF22" i="16" s="1"/>
  <c r="AQB20" i="16"/>
  <c r="AQB22" i="16" s="1"/>
  <c r="APX20" i="16"/>
  <c r="APX22" i="16" s="1"/>
  <c r="APT20" i="16"/>
  <c r="APT22" i="16" s="1"/>
  <c r="APP20" i="16"/>
  <c r="APP22" i="16" s="1"/>
  <c r="APL20" i="16"/>
  <c r="APL22" i="16" s="1"/>
  <c r="APH20" i="16"/>
  <c r="APH22" i="16" s="1"/>
  <c r="APD20" i="16"/>
  <c r="APD22" i="16" s="1"/>
  <c r="AOZ20" i="16"/>
  <c r="AOZ22" i="16" s="1"/>
  <c r="AOV20" i="16"/>
  <c r="AOV22" i="16" s="1"/>
  <c r="AOR20" i="16"/>
  <c r="AOR22" i="16" s="1"/>
  <c r="AON20" i="16"/>
  <c r="AON22" i="16" s="1"/>
  <c r="AOJ20" i="16"/>
  <c r="AOJ22" i="16" s="1"/>
  <c r="AOF20" i="16"/>
  <c r="AOF22" i="16" s="1"/>
  <c r="AOB20" i="16"/>
  <c r="AOB22" i="16" s="1"/>
  <c r="ANX20" i="16"/>
  <c r="ANX22" i="16" s="1"/>
  <c r="ANT20" i="16"/>
  <c r="ANT22" i="16" s="1"/>
  <c r="ANP20" i="16"/>
  <c r="ANP22" i="16" s="1"/>
  <c r="ANL20" i="16"/>
  <c r="ANL22" i="16" s="1"/>
  <c r="ANH20" i="16"/>
  <c r="ANH22" i="16" s="1"/>
  <c r="AND20" i="16"/>
  <c r="AND22" i="16" s="1"/>
  <c r="AMZ20" i="16"/>
  <c r="AMZ22" i="16" s="1"/>
  <c r="AMV20" i="16"/>
  <c r="AMV22" i="16" s="1"/>
  <c r="AMR20" i="16"/>
  <c r="AMR22" i="16" s="1"/>
  <c r="AMN20" i="16"/>
  <c r="AMN22" i="16" s="1"/>
  <c r="AMJ20" i="16"/>
  <c r="AMJ22" i="16" s="1"/>
  <c r="AMF20" i="16"/>
  <c r="AMF22" i="16" s="1"/>
  <c r="AMB20" i="16"/>
  <c r="AMB22" i="16" s="1"/>
  <c r="ALX20" i="16"/>
  <c r="ALX22" i="16" s="1"/>
  <c r="ALT20" i="16"/>
  <c r="ALT22" i="16" s="1"/>
  <c r="ALP20" i="16"/>
  <c r="ALP22" i="16" s="1"/>
  <c r="ALL20" i="16"/>
  <c r="ALL22" i="16" s="1"/>
  <c r="ALH20" i="16"/>
  <c r="ALH22" i="16" s="1"/>
  <c r="ALD20" i="16"/>
  <c r="ALD22" i="16" s="1"/>
  <c r="AKZ20" i="16"/>
  <c r="AKZ22" i="16" s="1"/>
  <c r="AKV20" i="16"/>
  <c r="AKV22" i="16" s="1"/>
  <c r="AKR20" i="16"/>
  <c r="AKR22" i="16" s="1"/>
  <c r="AKN20" i="16"/>
  <c r="AKN22" i="16" s="1"/>
  <c r="AKJ20" i="16"/>
  <c r="AKJ22" i="16" s="1"/>
  <c r="AKF20" i="16"/>
  <c r="AKF22" i="16" s="1"/>
  <c r="AKB20" i="16"/>
  <c r="AKB22" i="16" s="1"/>
  <c r="AJX20" i="16"/>
  <c r="AJX22" i="16" s="1"/>
  <c r="AJT20" i="16"/>
  <c r="AJT22" i="16" s="1"/>
  <c r="AJP20" i="16"/>
  <c r="AJP22" i="16" s="1"/>
  <c r="AJL20" i="16"/>
  <c r="AJL22" i="16" s="1"/>
  <c r="AJH20" i="16"/>
  <c r="AJH22" i="16" s="1"/>
  <c r="AJD20" i="16"/>
  <c r="AJD22" i="16" s="1"/>
  <c r="AIZ20" i="16"/>
  <c r="AIZ22" i="16" s="1"/>
  <c r="AIV20" i="16"/>
  <c r="AIV22" i="16" s="1"/>
  <c r="AIR20" i="16"/>
  <c r="AIR22" i="16" s="1"/>
  <c r="AIN20" i="16"/>
  <c r="AIN22" i="16" s="1"/>
  <c r="AIJ20" i="16"/>
  <c r="AIJ22" i="16" s="1"/>
  <c r="AIF20" i="16"/>
  <c r="AIF22" i="16" s="1"/>
  <c r="AIB20" i="16"/>
  <c r="AIB22" i="16" s="1"/>
  <c r="AHX20" i="16"/>
  <c r="AHX22" i="16" s="1"/>
  <c r="AHT20" i="16"/>
  <c r="AHT22" i="16" s="1"/>
  <c r="AHP20" i="16"/>
  <c r="AHP22" i="16" s="1"/>
  <c r="AHL20" i="16"/>
  <c r="AHL22" i="16" s="1"/>
  <c r="AHH20" i="16"/>
  <c r="AHH22" i="16" s="1"/>
  <c r="AHD20" i="16"/>
  <c r="AHD22" i="16" s="1"/>
  <c r="AGZ20" i="16"/>
  <c r="AGZ22" i="16" s="1"/>
  <c r="AGV20" i="16"/>
  <c r="AGV22" i="16" s="1"/>
  <c r="AGR20" i="16"/>
  <c r="AGR22" i="16" s="1"/>
  <c r="AGN20" i="16"/>
  <c r="AGN22" i="16" s="1"/>
  <c r="AGJ20" i="16"/>
  <c r="AGJ22" i="16" s="1"/>
  <c r="AGF20" i="16"/>
  <c r="AGF22" i="16" s="1"/>
  <c r="AGB20" i="16"/>
  <c r="AGB22" i="16" s="1"/>
  <c r="AFX20" i="16"/>
  <c r="AFX22" i="16" s="1"/>
  <c r="AFT20" i="16"/>
  <c r="AFT22" i="16" s="1"/>
  <c r="AFP20" i="16"/>
  <c r="AFP22" i="16" s="1"/>
  <c r="AFL20" i="16"/>
  <c r="AFL22" i="16" s="1"/>
  <c r="AFH20" i="16"/>
  <c r="AFH22" i="16" s="1"/>
  <c r="AFD20" i="16"/>
  <c r="AFD22" i="16" s="1"/>
  <c r="AEZ20" i="16"/>
  <c r="AEZ22" i="16" s="1"/>
  <c r="AEV20" i="16"/>
  <c r="AEV22" i="16" s="1"/>
  <c r="AER20" i="16"/>
  <c r="AER22" i="16" s="1"/>
  <c r="AEN20" i="16"/>
  <c r="AEN22" i="16" s="1"/>
  <c r="AEJ20" i="16"/>
  <c r="AEJ22" i="16" s="1"/>
  <c r="AEF20" i="16"/>
  <c r="AEF22" i="16" s="1"/>
  <c r="AEB20" i="16"/>
  <c r="AEB22" i="16" s="1"/>
  <c r="ADX20" i="16"/>
  <c r="ADX22" i="16" s="1"/>
  <c r="ADT20" i="16"/>
  <c r="ADT22" i="16" s="1"/>
  <c r="ADP20" i="16"/>
  <c r="ADP22" i="16" s="1"/>
  <c r="ADL20" i="16"/>
  <c r="ADL22" i="16" s="1"/>
  <c r="ADH20" i="16"/>
  <c r="ADH22" i="16" s="1"/>
  <c r="ADD20" i="16"/>
  <c r="ADD22" i="16" s="1"/>
  <c r="ACZ20" i="16"/>
  <c r="ACZ22" i="16" s="1"/>
  <c r="ACV20" i="16"/>
  <c r="ACV22" i="16" s="1"/>
  <c r="ACR20" i="16"/>
  <c r="ACR22" i="16" s="1"/>
  <c r="ACN20" i="16"/>
  <c r="ACN22" i="16" s="1"/>
  <c r="ACJ20" i="16"/>
  <c r="ACJ22" i="16" s="1"/>
  <c r="ACF20" i="16"/>
  <c r="ACF22" i="16" s="1"/>
  <c r="ACB20" i="16"/>
  <c r="ACB22" i="16" s="1"/>
  <c r="ABX20" i="16"/>
  <c r="ABX22" i="16" s="1"/>
  <c r="ABT20" i="16"/>
  <c r="ABT22" i="16" s="1"/>
  <c r="ABP20" i="16"/>
  <c r="ABP22" i="16" s="1"/>
  <c r="ABL20" i="16"/>
  <c r="ABL22" i="16" s="1"/>
  <c r="ABH20" i="16"/>
  <c r="ABH22" i="16" s="1"/>
  <c r="ABD20" i="16"/>
  <c r="ABD22" i="16" s="1"/>
  <c r="AAZ20" i="16"/>
  <c r="AAZ22" i="16" s="1"/>
  <c r="AAV20" i="16"/>
  <c r="AAV22" i="16" s="1"/>
  <c r="AAR20" i="16"/>
  <c r="AAR22" i="16" s="1"/>
  <c r="AAN20" i="16"/>
  <c r="AAN22" i="16" s="1"/>
  <c r="AAJ20" i="16"/>
  <c r="AAJ22" i="16" s="1"/>
  <c r="AAF20" i="16"/>
  <c r="AAF22" i="16" s="1"/>
  <c r="AAB20" i="16"/>
  <c r="AAB22" i="16" s="1"/>
  <c r="ZX20" i="16"/>
  <c r="ZX22" i="16" s="1"/>
  <c r="ZT20" i="16"/>
  <c r="ZT22" i="16" s="1"/>
  <c r="ZP20" i="16"/>
  <c r="ZP22" i="16" s="1"/>
  <c r="ZL20" i="16"/>
  <c r="ZL22" i="16" s="1"/>
  <c r="ZH20" i="16"/>
  <c r="ZH22" i="16" s="1"/>
  <c r="ZD20" i="16"/>
  <c r="ZD22" i="16" s="1"/>
  <c r="YZ20" i="16"/>
  <c r="YZ22" i="16" s="1"/>
  <c r="YV20" i="16"/>
  <c r="YV22" i="16" s="1"/>
  <c r="YR20" i="16"/>
  <c r="YR22" i="16" s="1"/>
  <c r="YN20" i="16"/>
  <c r="YN22" i="16" s="1"/>
  <c r="YJ20" i="16"/>
  <c r="YJ22" i="16" s="1"/>
  <c r="YF20" i="16"/>
  <c r="YF22" i="16" s="1"/>
  <c r="YB20" i="16"/>
  <c r="YB22" i="16" s="1"/>
  <c r="XX20" i="16"/>
  <c r="XX22" i="16" s="1"/>
  <c r="XT20" i="16"/>
  <c r="XT22" i="16" s="1"/>
  <c r="XP20" i="16"/>
  <c r="XP22" i="16" s="1"/>
  <c r="XL20" i="16"/>
  <c r="XL22" i="16" s="1"/>
  <c r="XH20" i="16"/>
  <c r="XH22" i="16" s="1"/>
  <c r="XD20" i="16"/>
  <c r="XD22" i="16" s="1"/>
  <c r="WZ20" i="16"/>
  <c r="WZ22" i="16" s="1"/>
  <c r="WV20" i="16"/>
  <c r="WV22" i="16" s="1"/>
  <c r="WR20" i="16"/>
  <c r="WR22" i="16" s="1"/>
  <c r="WN20" i="16"/>
  <c r="WN22" i="16" s="1"/>
  <c r="WJ20" i="16"/>
  <c r="WJ22" i="16" s="1"/>
  <c r="WF20" i="16"/>
  <c r="WF22" i="16" s="1"/>
  <c r="WB20" i="16"/>
  <c r="WB22" i="16" s="1"/>
  <c r="VX20" i="16"/>
  <c r="VX22" i="16" s="1"/>
  <c r="VT20" i="16"/>
  <c r="VT22" i="16" s="1"/>
  <c r="VP20" i="16"/>
  <c r="VP22" i="16" s="1"/>
  <c r="VL20" i="16"/>
  <c r="VL22" i="16" s="1"/>
  <c r="VH20" i="16"/>
  <c r="VH22" i="16" s="1"/>
  <c r="VD20" i="16"/>
  <c r="VD22" i="16" s="1"/>
  <c r="UZ20" i="16"/>
  <c r="UZ22" i="16" s="1"/>
  <c r="UV20" i="16"/>
  <c r="UV22" i="16" s="1"/>
  <c r="UR20" i="16"/>
  <c r="UR22" i="16" s="1"/>
  <c r="UN20" i="16"/>
  <c r="UN22" i="16" s="1"/>
  <c r="UJ20" i="16"/>
  <c r="UJ22" i="16" s="1"/>
  <c r="UF20" i="16"/>
  <c r="UF22" i="16" s="1"/>
  <c r="UB20" i="16"/>
  <c r="UB22" i="16" s="1"/>
  <c r="TX20" i="16"/>
  <c r="TX22" i="16" s="1"/>
  <c r="TT20" i="16"/>
  <c r="TT22" i="16" s="1"/>
  <c r="TP20" i="16"/>
  <c r="TP22" i="16" s="1"/>
  <c r="TL20" i="16"/>
  <c r="TL22" i="16" s="1"/>
  <c r="TH20" i="16"/>
  <c r="TH22" i="16" s="1"/>
  <c r="TD20" i="16"/>
  <c r="TD22" i="16" s="1"/>
  <c r="SZ20" i="16"/>
  <c r="SZ22" i="16" s="1"/>
  <c r="SV20" i="16"/>
  <c r="SV22" i="16" s="1"/>
  <c r="SR20" i="16"/>
  <c r="SR22" i="16" s="1"/>
  <c r="SN20" i="16"/>
  <c r="SN22" i="16" s="1"/>
  <c r="SJ20" i="16"/>
  <c r="SJ22" i="16" s="1"/>
  <c r="SF20" i="16"/>
  <c r="SF22" i="16" s="1"/>
  <c r="SB20" i="16"/>
  <c r="SB22" i="16" s="1"/>
  <c r="RX20" i="16"/>
  <c r="RX22" i="16" s="1"/>
  <c r="RT20" i="16"/>
  <c r="RT22" i="16" s="1"/>
  <c r="RP20" i="16"/>
  <c r="RP22" i="16" s="1"/>
  <c r="RL20" i="16"/>
  <c r="RL22" i="16" s="1"/>
  <c r="RH20" i="16"/>
  <c r="RH22" i="16" s="1"/>
  <c r="RD20" i="16"/>
  <c r="RD22" i="16" s="1"/>
  <c r="QZ20" i="16"/>
  <c r="QZ22" i="16" s="1"/>
  <c r="QV20" i="16"/>
  <c r="QV22" i="16" s="1"/>
  <c r="QR20" i="16"/>
  <c r="QR22" i="16" s="1"/>
  <c r="QN20" i="16"/>
  <c r="QN22" i="16" s="1"/>
  <c r="QJ20" i="16"/>
  <c r="QJ22" i="16" s="1"/>
  <c r="QF20" i="16"/>
  <c r="QF22" i="16" s="1"/>
  <c r="QB20" i="16"/>
  <c r="QB22" i="16" s="1"/>
  <c r="PX20" i="16"/>
  <c r="PX22" i="16" s="1"/>
  <c r="PT20" i="16"/>
  <c r="PT22" i="16" s="1"/>
  <c r="PP20" i="16"/>
  <c r="PP22" i="16" s="1"/>
  <c r="PL20" i="16"/>
  <c r="PL22" i="16" s="1"/>
  <c r="PH20" i="16"/>
  <c r="PH22" i="16" s="1"/>
  <c r="PD20" i="16"/>
  <c r="PD22" i="16" s="1"/>
  <c r="OZ20" i="16"/>
  <c r="OZ22" i="16" s="1"/>
  <c r="OV20" i="16"/>
  <c r="OV22" i="16" s="1"/>
  <c r="OR20" i="16"/>
  <c r="OR22" i="16" s="1"/>
  <c r="ON20" i="16"/>
  <c r="ON22" i="16" s="1"/>
  <c r="OJ20" i="16"/>
  <c r="OJ22" i="16" s="1"/>
  <c r="OF20" i="16"/>
  <c r="OF22" i="16" s="1"/>
  <c r="OB20" i="16"/>
  <c r="OB22" i="16" s="1"/>
  <c r="NX20" i="16"/>
  <c r="NX22" i="16" s="1"/>
  <c r="NT20" i="16"/>
  <c r="NT22" i="16" s="1"/>
  <c r="NP20" i="16"/>
  <c r="NP22" i="16" s="1"/>
  <c r="NL20" i="16"/>
  <c r="NL22" i="16" s="1"/>
  <c r="NH20" i="16"/>
  <c r="NH22" i="16" s="1"/>
  <c r="ND20" i="16"/>
  <c r="ND22" i="16" s="1"/>
  <c r="MZ20" i="16"/>
  <c r="MZ22" i="16" s="1"/>
  <c r="MV20" i="16"/>
  <c r="MV22" i="16" s="1"/>
  <c r="MR20" i="16"/>
  <c r="MR22" i="16" s="1"/>
  <c r="MN20" i="16"/>
  <c r="MN22" i="16" s="1"/>
  <c r="MJ20" i="16"/>
  <c r="MJ22" i="16" s="1"/>
  <c r="MF20" i="16"/>
  <c r="MF22" i="16" s="1"/>
  <c r="MB20" i="16"/>
  <c r="MB22" i="16" s="1"/>
  <c r="LX20" i="16"/>
  <c r="LX22" i="16" s="1"/>
  <c r="LT20" i="16"/>
  <c r="LT22" i="16" s="1"/>
  <c r="LP20" i="16"/>
  <c r="LP22" i="16" s="1"/>
  <c r="LL20" i="16"/>
  <c r="LL22" i="16" s="1"/>
  <c r="LH20" i="16"/>
  <c r="LH22" i="16" s="1"/>
  <c r="LD20" i="16"/>
  <c r="LD22" i="16" s="1"/>
  <c r="KZ20" i="16"/>
  <c r="KZ22" i="16" s="1"/>
  <c r="KV20" i="16"/>
  <c r="KV22" i="16" s="1"/>
  <c r="KR20" i="16"/>
  <c r="KR22" i="16" s="1"/>
  <c r="KN20" i="16"/>
  <c r="KN22" i="16" s="1"/>
  <c r="KJ20" i="16"/>
  <c r="KJ22" i="16" s="1"/>
  <c r="KF20" i="16"/>
  <c r="KF22" i="16" s="1"/>
  <c r="KB20" i="16"/>
  <c r="KB22" i="16" s="1"/>
  <c r="JX20" i="16"/>
  <c r="JX22" i="16" s="1"/>
  <c r="JT20" i="16"/>
  <c r="JT22" i="16" s="1"/>
  <c r="JP20" i="16"/>
  <c r="JP22" i="16" s="1"/>
  <c r="JL20" i="16"/>
  <c r="JL22" i="16" s="1"/>
  <c r="JH20" i="16"/>
  <c r="JH22" i="16" s="1"/>
  <c r="JD20" i="16"/>
  <c r="JD22" i="16" s="1"/>
  <c r="IZ20" i="16"/>
  <c r="IZ22" i="16" s="1"/>
  <c r="IV20" i="16"/>
  <c r="IV22" i="16" s="1"/>
  <c r="IR20" i="16"/>
  <c r="IR22" i="16" s="1"/>
  <c r="IN20" i="16"/>
  <c r="IN22" i="16" s="1"/>
  <c r="IJ20" i="16"/>
  <c r="IJ22" i="16" s="1"/>
  <c r="IF20" i="16"/>
  <c r="IF22" i="16" s="1"/>
  <c r="IB20" i="16"/>
  <c r="IB22" i="16" s="1"/>
  <c r="HX20" i="16"/>
  <c r="HX22" i="16" s="1"/>
  <c r="HT20" i="16"/>
  <c r="HT22" i="16" s="1"/>
  <c r="HP20" i="16"/>
  <c r="HP22" i="16" s="1"/>
  <c r="HL20" i="16"/>
  <c r="HL22" i="16" s="1"/>
  <c r="HH20" i="16"/>
  <c r="HH22" i="16" s="1"/>
  <c r="HD20" i="16"/>
  <c r="HD22" i="16" s="1"/>
  <c r="GZ20" i="16"/>
  <c r="GZ22" i="16" s="1"/>
  <c r="GV20" i="16"/>
  <c r="GV22" i="16" s="1"/>
  <c r="GR20" i="16"/>
  <c r="GR22" i="16" s="1"/>
  <c r="GN20" i="16"/>
  <c r="GN22" i="16" s="1"/>
  <c r="GJ20" i="16"/>
  <c r="GJ22" i="16" s="1"/>
  <c r="GF20" i="16"/>
  <c r="GF22" i="16" s="1"/>
  <c r="GB20" i="16"/>
  <c r="GB22" i="16" s="1"/>
  <c r="FX20" i="16"/>
  <c r="FX22" i="16" s="1"/>
  <c r="FT20" i="16"/>
  <c r="FT22" i="16" s="1"/>
  <c r="FP20" i="16"/>
  <c r="FP22" i="16" s="1"/>
  <c r="FL20" i="16"/>
  <c r="FL22" i="16" s="1"/>
  <c r="FH20" i="16"/>
  <c r="FH22" i="16" s="1"/>
  <c r="FD20" i="16"/>
  <c r="FD22" i="16" s="1"/>
  <c r="EZ20" i="16"/>
  <c r="EZ22" i="16" s="1"/>
  <c r="EV20" i="16"/>
  <c r="EV22" i="16" s="1"/>
  <c r="ER20" i="16"/>
  <c r="ER22" i="16" s="1"/>
  <c r="EN20" i="16"/>
  <c r="EN22" i="16" s="1"/>
  <c r="EJ20" i="16"/>
  <c r="EJ22" i="16" s="1"/>
  <c r="EF20" i="16"/>
  <c r="EF22" i="16" s="1"/>
  <c r="EB20" i="16"/>
  <c r="EB22" i="16" s="1"/>
  <c r="DX20" i="16"/>
  <c r="DX22" i="16" s="1"/>
  <c r="DT20" i="16"/>
  <c r="DT22" i="16" s="1"/>
  <c r="DP20" i="16"/>
  <c r="DP22" i="16" s="1"/>
  <c r="DL20" i="16"/>
  <c r="DL22" i="16" s="1"/>
  <c r="DH20" i="16"/>
  <c r="DH22" i="16" s="1"/>
  <c r="DD20" i="16"/>
  <c r="DD22" i="16" s="1"/>
  <c r="CZ20" i="16"/>
  <c r="CZ22" i="16" s="1"/>
  <c r="CV20" i="16"/>
  <c r="CV22" i="16" s="1"/>
  <c r="CR20" i="16"/>
  <c r="CR22" i="16" s="1"/>
  <c r="CN20" i="16"/>
  <c r="CN22" i="16" s="1"/>
  <c r="CJ20" i="16"/>
  <c r="CJ22" i="16" s="1"/>
  <c r="CF20" i="16"/>
  <c r="CF22" i="16" s="1"/>
  <c r="CB20" i="16"/>
  <c r="CB22" i="16" s="1"/>
  <c r="BX20" i="16"/>
  <c r="BX22" i="16" s="1"/>
  <c r="BT20" i="16"/>
  <c r="BT22" i="16" s="1"/>
  <c r="BP20" i="16"/>
  <c r="BP22" i="16" s="1"/>
  <c r="BL20" i="16"/>
  <c r="BL22" i="16" s="1"/>
  <c r="BH20" i="16"/>
  <c r="BH22" i="16" s="1"/>
  <c r="BD20" i="16"/>
  <c r="BD22" i="16" s="1"/>
  <c r="AZ20" i="16"/>
  <c r="AZ22" i="16" s="1"/>
  <c r="AV20" i="16"/>
  <c r="AV22" i="16" s="1"/>
  <c r="AR20" i="16"/>
  <c r="AR22" i="16" s="1"/>
  <c r="AN20" i="16"/>
  <c r="AN22" i="16" s="1"/>
  <c r="AJ20" i="16"/>
  <c r="AJ22" i="16" s="1"/>
  <c r="AF20" i="16"/>
  <c r="AF22" i="16" s="1"/>
  <c r="AB20" i="16"/>
  <c r="AB22" i="16" s="1"/>
  <c r="X20" i="16"/>
  <c r="X22" i="16" s="1"/>
  <c r="T20" i="16"/>
  <c r="T22" i="16" s="1"/>
  <c r="C50" i="14"/>
  <c r="B50" i="14"/>
  <c r="A50" i="14"/>
  <c r="C49" i="14"/>
  <c r="B49" i="14"/>
  <c r="A49" i="14"/>
  <c r="C48" i="14"/>
  <c r="B48" i="14"/>
  <c r="A48" i="14"/>
  <c r="C47" i="14"/>
  <c r="A47" i="14"/>
  <c r="A46" i="14"/>
  <c r="B45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A33" i="14"/>
  <c r="A32" i="14"/>
  <c r="C24" i="14"/>
  <c r="B24" i="14"/>
  <c r="A24" i="14"/>
  <c r="A23" i="14"/>
  <c r="B23" i="14"/>
  <c r="C23" i="14"/>
  <c r="C22" i="14"/>
  <c r="B22" i="14"/>
  <c r="A22" i="14"/>
  <c r="C21" i="14"/>
  <c r="B21" i="14"/>
  <c r="A21" i="14"/>
  <c r="C20" i="14"/>
  <c r="A20" i="14"/>
  <c r="B19" i="14"/>
  <c r="A19" i="14"/>
  <c r="R19" i="8" l="1"/>
  <c r="M84" i="8"/>
  <c r="Q84" i="8"/>
  <c r="B6" i="14"/>
  <c r="J84" i="8"/>
  <c r="Q84" i="12"/>
  <c r="J84" i="26"/>
  <c r="M20" i="26"/>
  <c r="F5" i="14" s="1"/>
  <c r="Q84" i="26"/>
  <c r="D43" i="16"/>
  <c r="A17" i="14" s="1"/>
  <c r="M20" i="12"/>
  <c r="F7" i="14" s="1"/>
  <c r="M84" i="12"/>
  <c r="D22" i="12"/>
  <c r="A7" i="14" s="1"/>
  <c r="D22" i="15"/>
  <c r="A8" i="14" s="1"/>
  <c r="Q84" i="15"/>
  <c r="M84" i="15"/>
  <c r="Q84" i="19"/>
  <c r="J84" i="19"/>
  <c r="Q84" i="18"/>
  <c r="Q84" i="20"/>
  <c r="M20" i="20"/>
  <c r="F11" i="14" s="1"/>
  <c r="J20" i="21"/>
  <c r="E12" i="14" s="1"/>
  <c r="D22" i="21"/>
  <c r="M84" i="21"/>
  <c r="M84" i="23"/>
  <c r="Q84" i="23"/>
  <c r="J84" i="23"/>
  <c r="D22" i="16"/>
  <c r="A4" i="14" s="1"/>
  <c r="C4" i="14"/>
  <c r="D22" i="26"/>
  <c r="A5" i="14" s="1"/>
  <c r="J20" i="26"/>
  <c r="E5" i="14" s="1"/>
  <c r="B5" i="14"/>
  <c r="R3" i="23"/>
  <c r="P7" i="23"/>
  <c r="O84" i="23"/>
  <c r="O20" i="23"/>
  <c r="L7" i="23"/>
  <c r="P9" i="23"/>
  <c r="R15" i="23"/>
  <c r="J20" i="23"/>
  <c r="E13" i="14" s="1"/>
  <c r="M20" i="23"/>
  <c r="F13" i="14" s="1"/>
  <c r="Q20" i="23"/>
  <c r="H13" i="14" s="1"/>
  <c r="R3" i="21"/>
  <c r="P7" i="21"/>
  <c r="O84" i="21"/>
  <c r="O20" i="21"/>
  <c r="J84" i="21"/>
  <c r="M20" i="21"/>
  <c r="F12" i="14" s="1"/>
  <c r="L7" i="21"/>
  <c r="P9" i="21"/>
  <c r="R15" i="21"/>
  <c r="Q20" i="21"/>
  <c r="H12" i="14" s="1"/>
  <c r="O84" i="20"/>
  <c r="O20" i="20"/>
  <c r="P7" i="20"/>
  <c r="L7" i="20"/>
  <c r="P9" i="20"/>
  <c r="R15" i="20"/>
  <c r="J20" i="20"/>
  <c r="E11" i="14" s="1"/>
  <c r="Q20" i="20"/>
  <c r="H11" i="14" s="1"/>
  <c r="R3" i="18"/>
  <c r="P7" i="18"/>
  <c r="O84" i="18"/>
  <c r="O20" i="18"/>
  <c r="M20" i="18"/>
  <c r="F10" i="14" s="1"/>
  <c r="L7" i="18"/>
  <c r="R15" i="18"/>
  <c r="J20" i="18"/>
  <c r="E10" i="14" s="1"/>
  <c r="Q20" i="18"/>
  <c r="H10" i="14" s="1"/>
  <c r="R3" i="19"/>
  <c r="P7" i="19"/>
  <c r="O84" i="19"/>
  <c r="O20" i="19"/>
  <c r="M20" i="19"/>
  <c r="F9" i="14" s="1"/>
  <c r="L7" i="19"/>
  <c r="R15" i="19"/>
  <c r="J20" i="19"/>
  <c r="E9" i="14" s="1"/>
  <c r="Q20" i="19"/>
  <c r="H9" i="14" s="1"/>
  <c r="P7" i="15"/>
  <c r="O20" i="15"/>
  <c r="O84" i="15"/>
  <c r="M20" i="15"/>
  <c r="F8" i="14" s="1"/>
  <c r="L7" i="15"/>
  <c r="P9" i="15"/>
  <c r="R15" i="15"/>
  <c r="J20" i="15"/>
  <c r="E8" i="14" s="1"/>
  <c r="Q20" i="15"/>
  <c r="H8" i="14" s="1"/>
  <c r="O84" i="12"/>
  <c r="P7" i="12"/>
  <c r="P13" i="12"/>
  <c r="R13" i="12" s="1"/>
  <c r="R9" i="12"/>
  <c r="L7" i="12"/>
  <c r="R15" i="12"/>
  <c r="O20" i="12"/>
  <c r="J20" i="12"/>
  <c r="E7" i="14" s="1"/>
  <c r="Q20" i="12"/>
  <c r="H7" i="14" s="1"/>
  <c r="R3" i="8"/>
  <c r="P7" i="8"/>
  <c r="O84" i="8"/>
  <c r="O20" i="8"/>
  <c r="L7" i="8"/>
  <c r="P9" i="8"/>
  <c r="R15" i="8"/>
  <c r="J20" i="8"/>
  <c r="E6" i="14" s="1"/>
  <c r="Q20" i="8"/>
  <c r="H6" i="14" s="1"/>
  <c r="Q20" i="26"/>
  <c r="H5" i="14" s="1"/>
  <c r="R62" i="26"/>
  <c r="O13" i="26"/>
  <c r="P11" i="26"/>
  <c r="R11" i="26" s="1"/>
  <c r="O7" i="26"/>
  <c r="O20" i="26" s="1"/>
  <c r="P19" i="26"/>
  <c r="R19" i="26" s="1"/>
  <c r="D87" i="26"/>
  <c r="A44" i="14" s="1"/>
  <c r="D43" i="26"/>
  <c r="A18" i="14" s="1"/>
  <c r="A27" i="14" s="1"/>
  <c r="B44" i="14"/>
  <c r="D64" i="26"/>
  <c r="A31" i="14" s="1"/>
  <c r="A40" i="14" s="1"/>
  <c r="B18" i="14"/>
  <c r="C31" i="14"/>
  <c r="B33" i="14"/>
  <c r="C32" i="14"/>
  <c r="R3" i="26"/>
  <c r="P7" i="26"/>
  <c r="L7" i="26"/>
  <c r="P9" i="26"/>
  <c r="R15" i="26"/>
  <c r="O17" i="16"/>
  <c r="O10" i="16"/>
  <c r="L17" i="16"/>
  <c r="P17" i="16" s="1"/>
  <c r="R17" i="16" s="1"/>
  <c r="L10" i="16"/>
  <c r="P10" i="16" s="1"/>
  <c r="R10" i="16" s="1"/>
  <c r="I50" i="14"/>
  <c r="H50" i="14"/>
  <c r="G50" i="14"/>
  <c r="F50" i="14"/>
  <c r="E50" i="14"/>
  <c r="I49" i="14"/>
  <c r="H49" i="14"/>
  <c r="G49" i="14"/>
  <c r="F49" i="14"/>
  <c r="E49" i="14"/>
  <c r="I48" i="14"/>
  <c r="H48" i="14"/>
  <c r="G48" i="14"/>
  <c r="F48" i="14"/>
  <c r="E48" i="14"/>
  <c r="I47" i="14"/>
  <c r="H47" i="14"/>
  <c r="G47" i="14"/>
  <c r="F47" i="14"/>
  <c r="E47" i="14"/>
  <c r="I46" i="14"/>
  <c r="H46" i="14"/>
  <c r="G46" i="14"/>
  <c r="F46" i="14"/>
  <c r="E46" i="14"/>
  <c r="I45" i="14"/>
  <c r="H45" i="14"/>
  <c r="G45" i="14"/>
  <c r="F45" i="14"/>
  <c r="E45" i="14"/>
  <c r="I43" i="14"/>
  <c r="H43" i="14"/>
  <c r="G43" i="14"/>
  <c r="F43" i="14"/>
  <c r="E43" i="14"/>
  <c r="I37" i="14"/>
  <c r="H37" i="14"/>
  <c r="G37" i="14"/>
  <c r="F37" i="14"/>
  <c r="E37" i="14"/>
  <c r="I36" i="14"/>
  <c r="H36" i="14"/>
  <c r="G36" i="14"/>
  <c r="F36" i="14"/>
  <c r="E36" i="14"/>
  <c r="I35" i="14"/>
  <c r="H35" i="14"/>
  <c r="G35" i="14"/>
  <c r="F35" i="14"/>
  <c r="E35" i="14"/>
  <c r="I34" i="14"/>
  <c r="H34" i="14"/>
  <c r="G34" i="14"/>
  <c r="F34" i="14"/>
  <c r="E34" i="14"/>
  <c r="I33" i="14"/>
  <c r="H33" i="14"/>
  <c r="G33" i="14"/>
  <c r="F33" i="14"/>
  <c r="E33" i="14"/>
  <c r="I32" i="14"/>
  <c r="H32" i="14"/>
  <c r="G32" i="14"/>
  <c r="F32" i="14"/>
  <c r="E32" i="14"/>
  <c r="I30" i="14"/>
  <c r="H30" i="14"/>
  <c r="G30" i="14"/>
  <c r="F30" i="14"/>
  <c r="E30" i="14"/>
  <c r="I24" i="14"/>
  <c r="H24" i="14"/>
  <c r="G24" i="14"/>
  <c r="F24" i="14"/>
  <c r="E24" i="14"/>
  <c r="I23" i="14"/>
  <c r="H23" i="14"/>
  <c r="G23" i="14"/>
  <c r="F23" i="14"/>
  <c r="E23" i="14"/>
  <c r="I22" i="14"/>
  <c r="H22" i="14"/>
  <c r="G22" i="14"/>
  <c r="F22" i="14"/>
  <c r="E22" i="14"/>
  <c r="I21" i="14"/>
  <c r="H21" i="14"/>
  <c r="G21" i="14"/>
  <c r="F21" i="14"/>
  <c r="E21" i="14"/>
  <c r="I20" i="14"/>
  <c r="H20" i="14"/>
  <c r="G20" i="14"/>
  <c r="F20" i="14"/>
  <c r="E20" i="14"/>
  <c r="I19" i="14"/>
  <c r="H19" i="14"/>
  <c r="G19" i="14"/>
  <c r="F19" i="14"/>
  <c r="E19" i="14"/>
  <c r="H17" i="14"/>
  <c r="F17" i="14"/>
  <c r="E17" i="14"/>
  <c r="O84" i="26" l="1"/>
  <c r="P13" i="23"/>
  <c r="R13" i="23" s="1"/>
  <c r="R9" i="23"/>
  <c r="P20" i="23"/>
  <c r="R7" i="23"/>
  <c r="L84" i="23"/>
  <c r="P84" i="23" s="1"/>
  <c r="R84" i="23" s="1"/>
  <c r="L20" i="23"/>
  <c r="R7" i="21"/>
  <c r="P13" i="21"/>
  <c r="R13" i="21" s="1"/>
  <c r="R9" i="21"/>
  <c r="L84" i="21"/>
  <c r="P84" i="21" s="1"/>
  <c r="R84" i="21" s="1"/>
  <c r="L20" i="21"/>
  <c r="R7" i="20"/>
  <c r="P13" i="20"/>
  <c r="R13" i="20" s="1"/>
  <c r="R9" i="20"/>
  <c r="L84" i="20"/>
  <c r="P84" i="20" s="1"/>
  <c r="R84" i="20" s="1"/>
  <c r="L20" i="20"/>
  <c r="P13" i="18"/>
  <c r="R13" i="18" s="1"/>
  <c r="L84" i="18"/>
  <c r="P84" i="18" s="1"/>
  <c r="R84" i="18" s="1"/>
  <c r="L20" i="18"/>
  <c r="R7" i="18"/>
  <c r="P13" i="19"/>
  <c r="R13" i="19" s="1"/>
  <c r="L84" i="19"/>
  <c r="P84" i="19" s="1"/>
  <c r="R84" i="19" s="1"/>
  <c r="L20" i="19"/>
  <c r="R7" i="19"/>
  <c r="P13" i="15"/>
  <c r="R13" i="15" s="1"/>
  <c r="R9" i="15"/>
  <c r="L84" i="15"/>
  <c r="P84" i="15" s="1"/>
  <c r="R84" i="15" s="1"/>
  <c r="L20" i="15"/>
  <c r="P20" i="15"/>
  <c r="R7" i="15"/>
  <c r="L84" i="12"/>
  <c r="P84" i="12" s="1"/>
  <c r="R84" i="12" s="1"/>
  <c r="L20" i="12"/>
  <c r="P20" i="12"/>
  <c r="R7" i="12"/>
  <c r="P13" i="8"/>
  <c r="R13" i="8" s="1"/>
  <c r="R9" i="8"/>
  <c r="R7" i="8"/>
  <c r="L84" i="8"/>
  <c r="P84" i="8" s="1"/>
  <c r="R84" i="8" s="1"/>
  <c r="L20" i="8"/>
  <c r="L84" i="26"/>
  <c r="P84" i="26" s="1"/>
  <c r="R84" i="26" s="1"/>
  <c r="L20" i="26"/>
  <c r="R7" i="26"/>
  <c r="P13" i="26"/>
  <c r="P20" i="26" s="1"/>
  <c r="R9" i="26"/>
  <c r="H40" i="14"/>
  <c r="H53" i="14"/>
  <c r="E53" i="14"/>
  <c r="F53" i="14"/>
  <c r="G53" i="14"/>
  <c r="F40" i="14"/>
  <c r="E40" i="14"/>
  <c r="C53" i="14"/>
  <c r="G40" i="14"/>
  <c r="B53" i="14"/>
  <c r="F27" i="14"/>
  <c r="B40" i="14"/>
  <c r="C40" i="14"/>
  <c r="B27" i="14"/>
  <c r="H27" i="14"/>
  <c r="C27" i="14"/>
  <c r="E27" i="14"/>
  <c r="D86" i="16"/>
  <c r="A43" i="14" s="1"/>
  <c r="A53" i="14" s="1"/>
  <c r="P20" i="8" l="1"/>
  <c r="R20" i="12"/>
  <c r="I7" i="14" s="1"/>
  <c r="G7" i="14"/>
  <c r="R20" i="15"/>
  <c r="I8" i="14" s="1"/>
  <c r="G8" i="14"/>
  <c r="P20" i="19"/>
  <c r="R20" i="19"/>
  <c r="I9" i="14" s="1"/>
  <c r="G9" i="14"/>
  <c r="P20" i="18"/>
  <c r="R20" i="18"/>
  <c r="I10" i="14" s="1"/>
  <c r="G10" i="14"/>
  <c r="R20" i="23"/>
  <c r="I13" i="14" s="1"/>
  <c r="G13" i="14"/>
  <c r="R20" i="26"/>
  <c r="I5" i="14" s="1"/>
  <c r="G5" i="14"/>
  <c r="P20" i="21"/>
  <c r="P20" i="20"/>
  <c r="R20" i="8"/>
  <c r="I6" i="14" s="1"/>
  <c r="G6" i="14"/>
  <c r="R13" i="26"/>
  <c r="I53" i="14"/>
  <c r="I40" i="14"/>
  <c r="I17" i="14"/>
  <c r="G17" i="14"/>
  <c r="G27" i="14" s="1"/>
  <c r="I27" i="14" s="1"/>
  <c r="R20" i="20" l="1"/>
  <c r="I11" i="14" s="1"/>
  <c r="G11" i="14"/>
  <c r="R20" i="21"/>
  <c r="I12" i="14" s="1"/>
  <c r="G12" i="14"/>
  <c r="C14" i="14"/>
  <c r="A14" i="14"/>
  <c r="Q19" i="16"/>
  <c r="Q13" i="16"/>
  <c r="Q7" i="16"/>
  <c r="Q20" i="16" s="1"/>
  <c r="H4" i="14" s="1"/>
  <c r="M19" i="16"/>
  <c r="J19" i="16"/>
  <c r="O15" i="16"/>
  <c r="L15" i="16"/>
  <c r="M13" i="16"/>
  <c r="J13" i="16"/>
  <c r="O9" i="16"/>
  <c r="L9" i="16"/>
  <c r="O3" i="16"/>
  <c r="L3" i="16"/>
  <c r="M7" i="16"/>
  <c r="M20" i="16" l="1"/>
  <c r="F4" i="14" s="1"/>
  <c r="B14" i="14"/>
  <c r="O7" i="16"/>
  <c r="M83" i="16"/>
  <c r="O19" i="16"/>
  <c r="P9" i="16"/>
  <c r="R9" i="16" s="1"/>
  <c r="Q83" i="16"/>
  <c r="L7" i="16"/>
  <c r="P3" i="16"/>
  <c r="P15" i="16"/>
  <c r="O13" i="16"/>
  <c r="R15" i="16"/>
  <c r="L19" i="16"/>
  <c r="L20" i="16" s="1"/>
  <c r="L13" i="16"/>
  <c r="O20" i="16" l="1"/>
  <c r="O83" i="16"/>
  <c r="H14" i="14"/>
  <c r="L83" i="16"/>
  <c r="P19" i="16"/>
  <c r="F14" i="14"/>
  <c r="P13" i="16"/>
  <c r="R13" i="16" s="1"/>
  <c r="P7" i="16"/>
  <c r="R7" i="16" s="1"/>
  <c r="R3" i="16"/>
  <c r="R19" i="16" l="1"/>
  <c r="P20" i="16"/>
  <c r="P83" i="16"/>
  <c r="R83" i="16" s="1"/>
  <c r="G4" i="14" l="1"/>
  <c r="R20" i="16"/>
  <c r="I4" i="14" s="1"/>
  <c r="G14" i="14"/>
  <c r="I14" i="14" l="1"/>
  <c r="J53" i="14"/>
  <c r="J40" i="14"/>
  <c r="J27" i="14"/>
  <c r="J14" i="14"/>
  <c r="B25" i="13"/>
  <c r="B29" i="13" s="1"/>
  <c r="B8" i="13"/>
  <c r="B5" i="13"/>
  <c r="B12" i="13" l="1"/>
  <c r="B15" i="13" s="1"/>
  <c r="B28" i="13" l="1"/>
  <c r="B30" i="13" s="1"/>
  <c r="J7" i="16" l="1"/>
  <c r="J20" i="16" s="1"/>
  <c r="E4" i="14" s="1"/>
  <c r="J83" i="16" l="1"/>
  <c r="E14" i="14" s="1"/>
</calcChain>
</file>

<file path=xl/sharedStrings.xml><?xml version="1.0" encoding="utf-8"?>
<sst xmlns="http://schemas.openxmlformats.org/spreadsheetml/2006/main" count="38028" uniqueCount="149">
  <si>
    <t>Month</t>
  </si>
  <si>
    <t>Date</t>
  </si>
  <si>
    <t>January</t>
  </si>
  <si>
    <t>February</t>
  </si>
  <si>
    <t>March</t>
  </si>
  <si>
    <t>Revenue</t>
  </si>
  <si>
    <t>-  Number of registrants (HBA members)</t>
  </si>
  <si>
    <t>-  HBA member price ($)</t>
  </si>
  <si>
    <t>Registration revenue (HBA members)</t>
  </si>
  <si>
    <t>-  Number of registrants (Nonmembers)</t>
  </si>
  <si>
    <t>-  Nonmember price ($)</t>
  </si>
  <si>
    <t>Registration revenue (Nonmembers)</t>
  </si>
  <si>
    <t>-  Number of group registrants</t>
  </si>
  <si>
    <t>- Group registrant price/person ($)</t>
  </si>
  <si>
    <t>Registration revenue (group registration)</t>
  </si>
  <si>
    <t>Total Registration Revenue (Members + Nonmembers)</t>
  </si>
  <si>
    <t>Other Revenue</t>
  </si>
  <si>
    <t>TOTAL EVENT REVENUE</t>
  </si>
  <si>
    <t>Speaker fees</t>
  </si>
  <si>
    <t>Speaker expenses</t>
  </si>
  <si>
    <t>Food &amp; beverage</t>
  </si>
  <si>
    <t>Venue</t>
  </si>
  <si>
    <t>A/V</t>
  </si>
  <si>
    <t>Speaker gifts</t>
  </si>
  <si>
    <t>Other (eg, marketing, print production)</t>
  </si>
  <si>
    <t>TOTAL EVENT EXPENSES</t>
  </si>
  <si>
    <t>Profitability</t>
  </si>
  <si>
    <t>Total Event Revenue</t>
  </si>
  <si>
    <t>Total Event Expenses</t>
  </si>
  <si>
    <r>
      <t xml:space="preserve">Members Only? </t>
    </r>
    <r>
      <rPr>
        <sz val="12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(Yes or No)</t>
    </r>
  </si>
  <si>
    <r>
      <t xml:space="preserve">Speaker/Speakers
</t>
    </r>
    <r>
      <rPr>
        <sz val="10"/>
        <color rgb="FF000000"/>
        <rFont val="Calibri"/>
        <family val="2"/>
      </rPr>
      <t>(if applicable)</t>
    </r>
  </si>
  <si>
    <r>
      <t>Nonmember Price</t>
    </r>
    <r>
      <rPr>
        <b/>
        <sz val="8"/>
        <color rgb="FF000000"/>
        <rFont val="Calibri"/>
        <family val="2"/>
      </rPr>
      <t xml:space="preserve"> - </t>
    </r>
    <r>
      <rPr>
        <b/>
        <sz val="9"/>
        <color rgb="FFC00000"/>
        <rFont val="Calibri"/>
        <family val="2"/>
      </rPr>
      <t>At least 50% higher than member price</t>
    </r>
  </si>
  <si>
    <r>
      <t xml:space="preserve">Expenses - </t>
    </r>
    <r>
      <rPr>
        <b/>
        <sz val="11"/>
        <color rgb="FFFF0000"/>
        <rFont val="Arial"/>
        <family val="2"/>
      </rPr>
      <t>OUT OF POCKET ONLY</t>
    </r>
  </si>
  <si>
    <t>Event Sponsorship Revenue</t>
  </si>
  <si>
    <t>Member Price*</t>
  </si>
  <si>
    <t>Title/Topic</t>
  </si>
  <si>
    <t>March scheduling considerations</t>
  </si>
  <si>
    <t>Est. # Nonmember Registrants</t>
  </si>
  <si>
    <t xml:space="preserve">PROFIT </t>
  </si>
  <si>
    <r>
      <t xml:space="preserve">This line is for actual </t>
    </r>
    <r>
      <rPr>
        <u/>
        <sz val="10"/>
        <color rgb="FFFF0000"/>
        <rFont val="Arial"/>
        <family val="2"/>
      </rPr>
      <t>cash</t>
    </r>
    <r>
      <rPr>
        <sz val="10"/>
        <color rgb="FFFF0000"/>
        <rFont val="Arial"/>
        <family val="2"/>
      </rPr>
      <t xml:space="preserve"> sponsorships (not in-kind sponsorships)</t>
    </r>
    <r>
      <rPr>
        <sz val="10"/>
        <color rgb="FFFF0000"/>
        <rFont val="Arial"/>
        <family val="2"/>
      </rPr>
      <t>. In-kind sponsorships (eg, a company providing a meeting venue) are also essential in keeping program expenses low.</t>
    </r>
  </si>
  <si>
    <r>
      <t xml:space="preserve">Status?
</t>
    </r>
    <r>
      <rPr>
        <sz val="10"/>
        <rFont val="Calibri"/>
        <family val="2"/>
      </rPr>
      <t>1 - Open for registration
2 - Confirmed/reg will open soon
3 - Exploring/idea stage</t>
    </r>
  </si>
  <si>
    <t>Est. # Member Registrants (not including comps)</t>
  </si>
  <si>
    <r>
      <rPr>
        <b/>
        <sz val="11"/>
        <color rgb="FFFF0000"/>
        <rFont val="Calibri"/>
        <family val="2"/>
      </rPr>
      <t xml:space="preserve">OUT-OF-POCKET </t>
    </r>
    <r>
      <rPr>
        <b/>
        <sz val="11"/>
        <color rgb="FF000000"/>
        <rFont val="Calibri"/>
        <family val="2"/>
      </rPr>
      <t xml:space="preserve"> Expenses</t>
    </r>
  </si>
  <si>
    <t>Member Revenue</t>
  </si>
  <si>
    <t>Nonmember revenue</t>
  </si>
  <si>
    <t xml:space="preserve">Total Revenue </t>
  </si>
  <si>
    <t>subtotal</t>
  </si>
  <si>
    <t>Subtotal</t>
  </si>
  <si>
    <t>Region/Chapter</t>
  </si>
  <si>
    <t xml:space="preserve">TOTAL </t>
  </si>
  <si>
    <t xml:space="preserve">Q1 PROFIT </t>
  </si>
  <si>
    <r>
      <t xml:space="preserve">Q1
</t>
    </r>
    <r>
      <rPr>
        <b/>
        <sz val="11"/>
        <color rgb="FFFF0000"/>
        <rFont val="Calibri"/>
        <family val="2"/>
      </rPr>
      <t xml:space="preserve">OUT-OF-POCKET </t>
    </r>
    <r>
      <rPr>
        <b/>
        <sz val="11"/>
        <color rgb="FF000000"/>
        <rFont val="Calibri"/>
        <family val="2"/>
      </rPr>
      <t xml:space="preserve">Expenses </t>
    </r>
  </si>
  <si>
    <t xml:space="preserve">Q1 Est. # Member Registrants </t>
  </si>
  <si>
    <t>Q1 Est. # Nonmember Registrants</t>
  </si>
  <si>
    <t xml:space="preserve">Q1 Revenue </t>
  </si>
  <si>
    <t xml:space="preserve">Sponsor(s) (name or indicate a need)
</t>
  </si>
  <si>
    <t>Notes</t>
  </si>
  <si>
    <t>Region</t>
  </si>
  <si>
    <t>Chapter</t>
  </si>
  <si>
    <t>Regional events</t>
  </si>
  <si>
    <t>Chapter A events</t>
  </si>
  <si>
    <t>Chapter B events</t>
  </si>
  <si>
    <t>Chapter C events</t>
  </si>
  <si>
    <t>Chapter D events</t>
  </si>
  <si>
    <t>education</t>
  </si>
  <si>
    <t>networking</t>
  </si>
  <si>
    <t>Chapter E events</t>
  </si>
  <si>
    <t>Chapter F events</t>
  </si>
  <si>
    <t>Chapter G events</t>
  </si>
  <si>
    <t>Event Type (networking or education*) Count mentoring as an education event.</t>
  </si>
  <si>
    <t>Networking events</t>
  </si>
  <si>
    <t>Total events</t>
  </si>
  <si>
    <t>Q1 networking events</t>
  </si>
  <si>
    <t>Q1 Educational events</t>
  </si>
  <si>
    <t>Q1 Total  # of events</t>
  </si>
  <si>
    <t>Education events</t>
  </si>
  <si>
    <t>Q2 Total  # of events</t>
  </si>
  <si>
    <t>Q2 Educational events</t>
  </si>
  <si>
    <t>Q2 networking events</t>
  </si>
  <si>
    <t xml:space="preserve">Q2 Est. # Member Registrants </t>
  </si>
  <si>
    <t>Q2 Est. # Nonmember Registrants</t>
  </si>
  <si>
    <t xml:space="preserve">Q2 Revenue </t>
  </si>
  <si>
    <t xml:space="preserve">Q2
OUT-OF-POCKET Expenses </t>
  </si>
  <si>
    <t xml:space="preserve">Q2 PROFIT </t>
  </si>
  <si>
    <t>Q3 Total  # of events</t>
  </si>
  <si>
    <t>Q3 Educational events</t>
  </si>
  <si>
    <t>Q3 networking events</t>
  </si>
  <si>
    <t xml:space="preserve">Q3 Est. # Member Registrants </t>
  </si>
  <si>
    <t>Q3 Est. # Nonmember Registrants</t>
  </si>
  <si>
    <t xml:space="preserve">Q3 Revenue </t>
  </si>
  <si>
    <t xml:space="preserve">Q3
OUT-OF-POCKET Expenses </t>
  </si>
  <si>
    <t xml:space="preserve">Q3 PROFIT </t>
  </si>
  <si>
    <t>Q4 Total  # of events</t>
  </si>
  <si>
    <t>Q4 Educational events</t>
  </si>
  <si>
    <t>Q4 networking events</t>
  </si>
  <si>
    <t xml:space="preserve">Q4 Est. # Member Registrants </t>
  </si>
  <si>
    <t>Q4 Est. # Nonmember Registrants</t>
  </si>
  <si>
    <t xml:space="preserve">Q4 Revenue </t>
  </si>
  <si>
    <t xml:space="preserve">Q4
OUT-OF-POCKET Expenses </t>
  </si>
  <si>
    <t xml:space="preserve">Q4 PROFIT </t>
  </si>
  <si>
    <t>June scheduling considerations</t>
  </si>
  <si>
    <t>Sept scheduling considerations</t>
  </si>
  <si>
    <t>December scheduling considerations</t>
  </si>
  <si>
    <r>
      <t>April</t>
    </r>
    <r>
      <rPr>
        <b/>
        <sz val="12"/>
        <color theme="0"/>
        <rFont val="Calibri"/>
        <family val="2"/>
      </rPr>
      <t xml:space="preserve"> </t>
    </r>
  </si>
  <si>
    <t xml:space="preserve">May </t>
  </si>
  <si>
    <r>
      <t>J</t>
    </r>
    <r>
      <rPr>
        <b/>
        <sz val="12"/>
        <color theme="0"/>
        <rFont val="Calibri"/>
        <family val="2"/>
      </rPr>
      <t xml:space="preserve">uly scheduling considerations - </t>
    </r>
  </si>
  <si>
    <t xml:space="preserve">August scheduling considerations - </t>
  </si>
  <si>
    <r>
      <t>October</t>
    </r>
    <r>
      <rPr>
        <b/>
        <sz val="12"/>
        <color theme="0"/>
        <rFont val="Calibri"/>
        <family val="2"/>
      </rPr>
      <t xml:space="preserve"> scheduling considerations - </t>
    </r>
  </si>
  <si>
    <t xml:space="preserve">November scheduling considerations - </t>
  </si>
  <si>
    <t xml:space="preserve">April </t>
  </si>
  <si>
    <t xml:space="preserve">July scheduling considerations - </t>
  </si>
  <si>
    <t>September</t>
  </si>
  <si>
    <t xml:space="preserve">October scheduling considerations - </t>
  </si>
  <si>
    <r>
      <t>J</t>
    </r>
    <r>
      <rPr>
        <b/>
        <sz val="12"/>
        <color theme="0"/>
        <rFont val="Calibri"/>
        <family val="2"/>
      </rPr>
      <t xml:space="preserve">anuary </t>
    </r>
  </si>
  <si>
    <t xml:space="preserve">March </t>
  </si>
  <si>
    <t>June</t>
  </si>
  <si>
    <r>
      <t>J</t>
    </r>
    <r>
      <rPr>
        <b/>
        <sz val="12"/>
        <color theme="0"/>
        <rFont val="Calibri"/>
        <family val="2"/>
      </rPr>
      <t xml:space="preserve">uly </t>
    </r>
  </si>
  <si>
    <t xml:space="preserve">August </t>
  </si>
  <si>
    <t>Sept</t>
  </si>
  <si>
    <t>October</t>
  </si>
  <si>
    <t>November</t>
  </si>
  <si>
    <t>December</t>
  </si>
  <si>
    <t xml:space="preserve">Affinity Group </t>
  </si>
  <si>
    <t>Affinity Group</t>
  </si>
  <si>
    <t>Q1Total events</t>
  </si>
  <si>
    <t>Q2 Total events</t>
  </si>
  <si>
    <t>Q3 Total events</t>
  </si>
  <si>
    <t>Q4 Total events</t>
  </si>
  <si>
    <t>ap</t>
  </si>
  <si>
    <t>Year Total</t>
  </si>
  <si>
    <t>Q1 Total events</t>
  </si>
  <si>
    <t xml:space="preserve"> Total</t>
  </si>
  <si>
    <t>Chapter H events</t>
  </si>
  <si>
    <t>Chapter I events</t>
  </si>
  <si>
    <t xml:space="preserve">July </t>
  </si>
  <si>
    <t>July</t>
  </si>
  <si>
    <t>August</t>
  </si>
  <si>
    <t xml:space="preserve">October </t>
  </si>
  <si>
    <t xml:space="preserve">November </t>
  </si>
  <si>
    <t xml:space="preserve">December </t>
  </si>
  <si>
    <t xml:space="preserve">June </t>
  </si>
  <si>
    <t xml:space="preserve">Event Type (networking or education*) </t>
  </si>
  <si>
    <t>Q1 Revenue</t>
  </si>
  <si>
    <t>Q1,2,3 Revenue</t>
  </si>
  <si>
    <t>Annual Revenue</t>
  </si>
  <si>
    <t>Q1, Q2 Revenue</t>
  </si>
  <si>
    <r>
      <t xml:space="preserve">2020 Consolidated Program Planning Tool (combined Chapter and Regional Program Planning Tools)
</t>
    </r>
    <r>
      <rPr>
        <sz val="12"/>
        <color rgb="FFFF0000"/>
        <rFont val="Calibri"/>
        <family val="2"/>
      </rPr>
      <t xml:space="preserve"> </t>
    </r>
    <r>
      <rPr>
        <sz val="12"/>
        <color theme="0"/>
        <rFont val="Calibri"/>
        <family val="2"/>
      </rPr>
      <t>Engagement events and new member orientations are NOT to be listed. They are free events not planned by the programming leaders. If you have a recognition event, please list it as a networking event.</t>
    </r>
  </si>
  <si>
    <r>
      <t>J</t>
    </r>
    <r>
      <rPr>
        <b/>
        <sz val="12"/>
        <color theme="0"/>
        <rFont val="Calibri"/>
        <family val="2"/>
      </rPr>
      <t>anuary scheduling considerations - New Year's Day (1 Jan); US Martin Luther King Day (20 Jan)</t>
    </r>
  </si>
  <si>
    <t>February scheduling considerations - US President's Day 17 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</si>
</sst>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;[Red]&quot;$&quot;#,##0"/>
    <numFmt numFmtId="167" formatCode="&quot;$&quot;#,##0"/>
    <numFmt numFmtId="168" formatCode="_([$$-409]* #,##0.00_);_([$$-409]* \(#,##0.00\);_([$$-409]* &quot;-&quot;??_);_(@_)"/>
    <numFmt numFmtId="169" formatCode="[$$-409]#,##0;[Red][$$-409]#,##0"/>
  </numFmts>
  <fonts count="38" x14ac:knownFonts="1">
    <font>
      <sz val="10"/>
      <name val="Arial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9"/>
      <color rgb="FFC00000"/>
      <name val="Calibri"/>
      <family val="2"/>
    </font>
    <font>
      <b/>
      <sz val="11"/>
      <color rgb="FFFF0000"/>
      <name val="Calibri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Arial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solid">
        <fgColor rgb="FF86D5C8"/>
        <bgColor rgb="FFFFFF00"/>
      </patternFill>
    </fill>
    <fill>
      <patternFill patternType="solid">
        <fgColor rgb="FF86D5C8"/>
        <bgColor indexed="64"/>
      </patternFill>
    </fill>
    <fill>
      <patternFill patternType="solid">
        <fgColor rgb="FFFB515B"/>
        <bgColor rgb="FFFFFF00"/>
      </patternFill>
    </fill>
    <fill>
      <patternFill patternType="solid">
        <fgColor rgb="FFFB515B"/>
        <bgColor indexed="64"/>
      </patternFill>
    </fill>
    <fill>
      <patternFill patternType="solid">
        <fgColor rgb="FF86D5C8"/>
        <bgColor rgb="FFB2A1C7"/>
      </patternFill>
    </fill>
    <fill>
      <patternFill patternType="solid">
        <fgColor rgb="FFF9EB3B"/>
        <bgColor indexed="64"/>
      </patternFill>
    </fill>
    <fill>
      <patternFill patternType="solid">
        <fgColor rgb="FF86D5C8"/>
        <bgColor rgb="FFB4A7D6"/>
      </patternFill>
    </fill>
    <fill>
      <patternFill patternType="solid">
        <fgColor rgb="FFF9EB3B"/>
        <bgColor rgb="FFB4A7D6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rgb="FFCCC0D9"/>
      </patternFill>
    </fill>
    <fill>
      <patternFill patternType="solid">
        <fgColor rgb="FFBEBEBE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11">
    <xf numFmtId="0" fontId="0" fillId="0" borderId="0" xfId="0"/>
    <xf numFmtId="0" fontId="2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164" fontId="20" fillId="2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164" fontId="19" fillId="2" borderId="1" xfId="0" applyNumberFormat="1" applyFont="1" applyFill="1" applyBorder="1" applyAlignment="1">
      <alignment wrapText="1"/>
    </xf>
    <xf numFmtId="164" fontId="15" fillId="2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165" fontId="0" fillId="0" borderId="2" xfId="1" applyNumberFormat="1" applyFont="1" applyBorder="1"/>
    <xf numFmtId="0" fontId="0" fillId="0" borderId="2" xfId="0" applyBorder="1"/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wrapText="1"/>
    </xf>
    <xf numFmtId="165" fontId="19" fillId="4" borderId="2" xfId="1" applyNumberFormat="1" applyFont="1" applyFill="1" applyBorder="1"/>
    <xf numFmtId="0" fontId="10" fillId="7" borderId="2" xfId="0" applyFont="1" applyFill="1" applyBorder="1" applyAlignment="1">
      <alignment vertical="top" wrapText="1"/>
    </xf>
    <xf numFmtId="0" fontId="21" fillId="9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164" fontId="15" fillId="0" borderId="1" xfId="0" applyNumberFormat="1" applyFont="1" applyFill="1" applyBorder="1" applyAlignment="1">
      <alignment wrapText="1"/>
    </xf>
    <xf numFmtId="0" fontId="31" fillId="11" borderId="0" xfId="0" applyFont="1" applyFill="1"/>
    <xf numFmtId="0" fontId="0" fillId="0" borderId="0" xfId="0" applyFill="1"/>
    <xf numFmtId="0" fontId="1" fillId="3" borderId="2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8" fontId="0" fillId="0" borderId="0" xfId="1" applyNumberFormat="1" applyFont="1"/>
    <xf numFmtId="0" fontId="2" fillId="12" borderId="2" xfId="0" applyFont="1" applyFill="1" applyBorder="1" applyAlignment="1">
      <alignment vertical="top" wrapText="1"/>
    </xf>
    <xf numFmtId="0" fontId="0" fillId="11" borderId="2" xfId="0" applyFill="1" applyBorder="1"/>
    <xf numFmtId="0" fontId="7" fillId="8" borderId="2" xfId="0" applyFont="1" applyFill="1" applyBorder="1" applyAlignment="1">
      <alignment vertical="top" wrapText="1"/>
    </xf>
    <xf numFmtId="0" fontId="0" fillId="8" borderId="2" xfId="0" applyFill="1" applyBorder="1"/>
    <xf numFmtId="0" fontId="9" fillId="12" borderId="2" xfId="0" applyFont="1" applyFill="1" applyBorder="1" applyAlignment="1">
      <alignment vertical="top" wrapText="1"/>
    </xf>
    <xf numFmtId="166" fontId="9" fillId="12" borderId="2" xfId="0" applyNumberFormat="1" applyFont="1" applyFill="1" applyBorder="1" applyAlignment="1">
      <alignment vertical="top" wrapText="1"/>
    </xf>
    <xf numFmtId="167" fontId="9" fillId="1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166" fontId="7" fillId="8" borderId="2" xfId="0" applyNumberFormat="1" applyFont="1" applyFill="1" applyBorder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6" fontId="5" fillId="8" borderId="2" xfId="0" applyNumberFormat="1" applyFont="1" applyFill="1" applyBorder="1" applyAlignment="1">
      <alignment horizontal="center" vertical="center" wrapText="1"/>
    </xf>
    <xf numFmtId="166" fontId="2" fillId="8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0" fillId="4" borderId="2" xfId="0" applyNumberFormat="1" applyFill="1" applyBorder="1" applyAlignment="1">
      <alignment horizontal="center" vertical="center"/>
    </xf>
    <xf numFmtId="168" fontId="1" fillId="5" borderId="2" xfId="1" applyNumberFormat="1" applyFont="1" applyFill="1" applyBorder="1" applyAlignment="1">
      <alignment horizontal="center" vertical="top" wrapText="1"/>
    </xf>
    <xf numFmtId="168" fontId="0" fillId="11" borderId="2" xfId="1" applyNumberFormat="1" applyFont="1" applyFill="1" applyBorder="1"/>
    <xf numFmtId="169" fontId="0" fillId="0" borderId="2" xfId="1" applyNumberFormat="1" applyFont="1" applyBorder="1" applyAlignment="1">
      <alignment horizontal="center" vertical="center"/>
    </xf>
    <xf numFmtId="169" fontId="0" fillId="8" borderId="2" xfId="1" applyNumberFormat="1" applyFont="1" applyFill="1" applyBorder="1" applyAlignment="1">
      <alignment horizontal="center" vertical="center"/>
    </xf>
    <xf numFmtId="169" fontId="0" fillId="11" borderId="2" xfId="1" applyNumberFormat="1" applyFont="1" applyFill="1" applyBorder="1"/>
    <xf numFmtId="169" fontId="0" fillId="6" borderId="2" xfId="1" applyNumberFormat="1" applyFont="1" applyFill="1" applyBorder="1" applyAlignment="1">
      <alignment horizontal="center" vertical="center"/>
    </xf>
    <xf numFmtId="0" fontId="33" fillId="12" borderId="2" xfId="0" applyFont="1" applyFill="1" applyBorder="1" applyAlignment="1">
      <alignment vertical="center"/>
    </xf>
    <xf numFmtId="0" fontId="12" fillId="12" borderId="2" xfId="0" applyFont="1" applyFill="1" applyBorder="1" applyAlignment="1">
      <alignment vertical="center"/>
    </xf>
    <xf numFmtId="0" fontId="2" fillId="1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15" fontId="6" fillId="2" borderId="2" xfId="0" applyNumberFormat="1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vertical="top" wrapText="1"/>
    </xf>
    <xf numFmtId="0" fontId="11" fillId="8" borderId="2" xfId="0" applyFont="1" applyFill="1" applyBorder="1" applyAlignment="1">
      <alignment vertical="top" wrapText="1"/>
    </xf>
    <xf numFmtId="15" fontId="6" fillId="8" borderId="2" xfId="0" applyNumberFormat="1" applyFont="1" applyFill="1" applyBorder="1" applyAlignment="1">
      <alignment horizontal="left" vertical="top" wrapText="1"/>
    </xf>
    <xf numFmtId="0" fontId="32" fillId="12" borderId="2" xfId="0" applyFont="1" applyFill="1" applyBorder="1" applyAlignment="1">
      <alignment vertical="center"/>
    </xf>
    <xf numFmtId="0" fontId="10" fillId="12" borderId="2" xfId="0" applyFont="1" applyFill="1" applyBorder="1" applyAlignment="1">
      <alignment vertical="center"/>
    </xf>
    <xf numFmtId="15" fontId="8" fillId="1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6" fillId="2" borderId="1" xfId="0" applyFont="1" applyFill="1" applyBorder="1" applyAlignment="1">
      <alignment wrapText="1"/>
    </xf>
    <xf numFmtId="168" fontId="2" fillId="2" borderId="1" xfId="0" applyNumberFormat="1" applyFont="1" applyFill="1" applyBorder="1"/>
    <xf numFmtId="168" fontId="1" fillId="5" borderId="2" xfId="0" applyNumberFormat="1" applyFont="1" applyFill="1" applyBorder="1" applyAlignment="1">
      <alignment horizontal="center" wrapText="1"/>
    </xf>
    <xf numFmtId="168" fontId="2" fillId="2" borderId="1" xfId="0" applyNumberFormat="1" applyFont="1" applyFill="1" applyBorder="1" applyAlignment="1">
      <alignment horizontal="center"/>
    </xf>
    <xf numFmtId="168" fontId="0" fillId="0" borderId="0" xfId="0" applyNumberFormat="1"/>
    <xf numFmtId="44" fontId="0" fillId="0" borderId="2" xfId="1" applyFont="1" applyBorder="1"/>
    <xf numFmtId="44" fontId="19" fillId="6" borderId="2" xfId="1" applyFont="1" applyFill="1" applyBorder="1"/>
    <xf numFmtId="0" fontId="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wrapText="1"/>
    </xf>
    <xf numFmtId="165" fontId="0" fillId="0" borderId="0" xfId="0" applyNumberFormat="1"/>
    <xf numFmtId="0" fontId="7" fillId="13" borderId="2" xfId="0" applyFont="1" applyFill="1" applyBorder="1" applyAlignment="1">
      <alignment vertical="top" wrapText="1"/>
    </xf>
    <xf numFmtId="165" fontId="0" fillId="4" borderId="2" xfId="0" applyNumberFormat="1" applyFill="1" applyBorder="1"/>
    <xf numFmtId="166" fontId="2" fillId="2" borderId="3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6" fontId="0" fillId="0" borderId="0" xfId="0" applyNumberFormat="1"/>
    <xf numFmtId="169" fontId="0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1" fillId="0" borderId="2" xfId="0" applyFont="1" applyFill="1" applyBorder="1" applyAlignment="1">
      <alignment vertical="top" wrapText="1"/>
    </xf>
    <xf numFmtId="15" fontId="6" fillId="0" borderId="2" xfId="0" applyNumberFormat="1" applyFont="1" applyFill="1" applyBorder="1" applyAlignment="1">
      <alignment horizontal="left" vertical="top" wrapText="1"/>
    </xf>
    <xf numFmtId="166" fontId="20" fillId="0" borderId="0" xfId="0" applyNumberFormat="1" applyFont="1"/>
    <xf numFmtId="0" fontId="32" fillId="11" borderId="4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86D5C8"/>
      <color rgb="FFBEBEBE"/>
      <color rgb="FF9966FF"/>
      <color rgb="FFF9EB3B"/>
      <color rgb="FFFB515B"/>
      <color rgb="FF7757A1"/>
      <color rgb="FFFF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2" sqref="A2:J2"/>
    </sheetView>
  </sheetViews>
  <sheetFormatPr defaultColWidth="17.33203125" defaultRowHeight="13.2" x14ac:dyDescent="0.25"/>
  <cols>
    <col min="1" max="3" width="14.109375" customWidth="1"/>
    <col min="4" max="4" width="42.33203125" style="26" customWidth="1"/>
    <col min="5" max="5" width="19" style="22" customWidth="1"/>
    <col min="6" max="6" width="12.5546875" customWidth="1"/>
    <col min="7" max="7" width="15.109375" customWidth="1"/>
    <col min="8" max="8" width="11.88671875" customWidth="1"/>
    <col min="9" max="9" width="12.44140625" style="88" customWidth="1"/>
    <col min="10" max="10" width="9.88671875" customWidth="1"/>
    <col min="11" max="11" width="11.21875" customWidth="1"/>
    <col min="12" max="12" width="9.77734375" customWidth="1"/>
    <col min="13" max="13" width="12.21875" customWidth="1"/>
    <col min="14" max="14" width="13.88671875" customWidth="1"/>
    <col min="15" max="15" width="12.33203125" customWidth="1"/>
  </cols>
  <sheetData>
    <row r="1" spans="1:14" ht="13.8" x14ac:dyDescent="0.3">
      <c r="A1" s="3"/>
      <c r="B1" s="3"/>
      <c r="C1" s="3"/>
      <c r="D1" s="25"/>
      <c r="E1" s="21"/>
      <c r="F1" s="3"/>
      <c r="G1" s="3"/>
      <c r="H1" s="3"/>
      <c r="I1" s="85"/>
    </row>
    <row r="2" spans="1:14" ht="62.4" customHeight="1" x14ac:dyDescent="0.25">
      <c r="A2" s="107" t="s">
        <v>146</v>
      </c>
      <c r="B2" s="108"/>
      <c r="C2" s="108"/>
      <c r="D2" s="109"/>
      <c r="E2" s="109"/>
      <c r="F2" s="109"/>
      <c r="G2" s="109"/>
      <c r="H2" s="109"/>
      <c r="I2" s="109"/>
      <c r="J2" s="110"/>
    </row>
    <row r="3" spans="1:14" ht="57.6" x14ac:dyDescent="0.3">
      <c r="A3" s="27" t="s">
        <v>74</v>
      </c>
      <c r="B3" s="27" t="s">
        <v>73</v>
      </c>
      <c r="C3" s="27" t="s">
        <v>72</v>
      </c>
      <c r="D3" s="27" t="s">
        <v>48</v>
      </c>
      <c r="E3" s="27" t="s">
        <v>52</v>
      </c>
      <c r="F3" s="27" t="s">
        <v>53</v>
      </c>
      <c r="G3" s="27" t="s">
        <v>54</v>
      </c>
      <c r="H3" s="27" t="s">
        <v>51</v>
      </c>
      <c r="I3" s="86" t="s">
        <v>50</v>
      </c>
      <c r="J3" s="93" t="s">
        <v>142</v>
      </c>
    </row>
    <row r="4" spans="1:14" ht="13.8" x14ac:dyDescent="0.3">
      <c r="A4" s="13">
        <f>Region!D22</f>
        <v>5</v>
      </c>
      <c r="B4" s="13">
        <f>Region!D20</f>
        <v>4</v>
      </c>
      <c r="C4" s="13">
        <f>Region!D21</f>
        <v>1</v>
      </c>
      <c r="D4" s="23" t="s">
        <v>59</v>
      </c>
      <c r="E4" s="13">
        <f>Region!J20</f>
        <v>120</v>
      </c>
      <c r="F4" s="41">
        <f>Region!M20</f>
        <v>28</v>
      </c>
      <c r="G4" s="14">
        <f>Region!P20</f>
        <v>4710</v>
      </c>
      <c r="H4" s="14">
        <f>Region!Q20</f>
        <v>1000</v>
      </c>
      <c r="I4" s="89" t="str">
        <f>Region!R20</f>
        <v>3710</v>
      </c>
    </row>
    <row r="5" spans="1:14" ht="13.8" x14ac:dyDescent="0.3">
      <c r="A5" s="13">
        <f>'Ch A'!D22</f>
        <v>7</v>
      </c>
      <c r="B5" s="13">
        <f>'Ch A'!D20</f>
        <v>4</v>
      </c>
      <c r="C5" s="13">
        <f>'Ch A'!D21</f>
        <v>3</v>
      </c>
      <c r="D5" s="23" t="s">
        <v>60</v>
      </c>
      <c r="E5" s="13">
        <f>'Ch A'!J20</f>
        <v>140</v>
      </c>
      <c r="F5" s="41">
        <f>'Ch A'!M20</f>
        <v>42</v>
      </c>
      <c r="G5" s="14">
        <f>'Ch A'!P20</f>
        <v>5290</v>
      </c>
      <c r="H5" s="14">
        <f>'Ch A'!Q20</f>
        <v>1400</v>
      </c>
      <c r="I5" s="89" t="str">
        <f>'Ch A'!R20</f>
        <v>3890</v>
      </c>
    </row>
    <row r="6" spans="1:14" ht="13.8" x14ac:dyDescent="0.3">
      <c r="A6" s="13">
        <f>'Ch B'!D22</f>
        <v>8</v>
      </c>
      <c r="B6" s="13">
        <f>'Ch B'!D20</f>
        <v>5</v>
      </c>
      <c r="C6" s="13">
        <f>'Ch B'!D21</f>
        <v>3</v>
      </c>
      <c r="D6" s="23" t="s">
        <v>61</v>
      </c>
      <c r="E6" s="13">
        <f>'Ch B'!J20</f>
        <v>160</v>
      </c>
      <c r="F6" s="41">
        <f>'Ch B'!M20</f>
        <v>42</v>
      </c>
      <c r="G6" s="14">
        <f>'Ch B'!P20</f>
        <v>6290</v>
      </c>
      <c r="H6" s="14">
        <f>'Ch B'!Q20</f>
        <v>1420</v>
      </c>
      <c r="I6" s="89" t="str">
        <f>'Ch B'!R20</f>
        <v>4870</v>
      </c>
    </row>
    <row r="7" spans="1:14" ht="13.8" x14ac:dyDescent="0.3">
      <c r="A7" s="13">
        <f>'Ch C'!D22</f>
        <v>4</v>
      </c>
      <c r="B7" s="13">
        <f>'Ch C'!D21</f>
        <v>1</v>
      </c>
      <c r="C7" s="13">
        <f>'Ch C'!D21</f>
        <v>1</v>
      </c>
      <c r="D7" s="23" t="s">
        <v>62</v>
      </c>
      <c r="E7" s="13">
        <f>'Ch C'!J20</f>
        <v>80</v>
      </c>
      <c r="F7" s="41">
        <f>'Ch C'!M20</f>
        <v>24</v>
      </c>
      <c r="G7" s="14">
        <f>'Ch C'!P20</f>
        <v>3480</v>
      </c>
      <c r="H7" s="14">
        <f>'Ch C'!Q20</f>
        <v>800</v>
      </c>
      <c r="I7" s="89" t="str">
        <f>'Ch C'!R20</f>
        <v>2680</v>
      </c>
    </row>
    <row r="8" spans="1:14" ht="13.8" x14ac:dyDescent="0.3">
      <c r="A8" s="13">
        <f>'Ch D'!D22</f>
        <v>6</v>
      </c>
      <c r="B8" s="13">
        <f>'Ch D'!D20</f>
        <v>3</v>
      </c>
      <c r="C8" s="13">
        <f>'Ch D'!D21</f>
        <v>3</v>
      </c>
      <c r="D8" s="23" t="s">
        <v>63</v>
      </c>
      <c r="E8" s="13">
        <f>'Ch D'!J20</f>
        <v>120</v>
      </c>
      <c r="F8" s="41">
        <f>'Ch D'!M20</f>
        <v>30</v>
      </c>
      <c r="G8" s="14">
        <f>'Ch D'!P20</f>
        <v>4150</v>
      </c>
      <c r="H8" s="14">
        <f>'Ch D'!Q20</f>
        <v>1020</v>
      </c>
      <c r="I8" s="89" t="str">
        <f>'Ch D'!R20</f>
        <v>3130</v>
      </c>
    </row>
    <row r="9" spans="1:14" ht="13.8" x14ac:dyDescent="0.3">
      <c r="A9" s="13">
        <f>'Ch E'!D22</f>
        <v>3</v>
      </c>
      <c r="B9" s="13">
        <f>'Ch E'!D20</f>
        <v>2</v>
      </c>
      <c r="C9" s="13">
        <f>'Ch E'!D21</f>
        <v>1</v>
      </c>
      <c r="D9" s="23" t="s">
        <v>66</v>
      </c>
      <c r="E9" s="13">
        <f>'Ch E'!J20</f>
        <v>60</v>
      </c>
      <c r="F9" s="41">
        <f>'Ch E'!M20</f>
        <v>12</v>
      </c>
      <c r="G9" s="14">
        <f>'Ch E'!P20</f>
        <v>1940</v>
      </c>
      <c r="H9" s="14">
        <f>'Ch E'!Q20</f>
        <v>420</v>
      </c>
      <c r="I9" s="89" t="str">
        <f>'Ch E'!R20</f>
        <v>1520</v>
      </c>
    </row>
    <row r="10" spans="1:14" ht="13.8" x14ac:dyDescent="0.3">
      <c r="A10" s="13">
        <f>'Ch F'!D22</f>
        <v>6</v>
      </c>
      <c r="B10" s="13">
        <f>'Ch F'!D20</f>
        <v>3</v>
      </c>
      <c r="C10" s="13">
        <f>'Ch F'!D21</f>
        <v>3</v>
      </c>
      <c r="D10" s="23" t="s">
        <v>67</v>
      </c>
      <c r="E10" s="13">
        <f>'Ch F'!J20</f>
        <v>120</v>
      </c>
      <c r="F10" s="41">
        <f>'Ch F'!M20</f>
        <v>30</v>
      </c>
      <c r="G10" s="14">
        <f>'Ch F'!P20</f>
        <v>4150</v>
      </c>
      <c r="H10" s="14">
        <f>'Ch F'!Q20</f>
        <v>1020</v>
      </c>
      <c r="I10" s="89" t="str">
        <f>'Ch F'!R20</f>
        <v>3130</v>
      </c>
    </row>
    <row r="11" spans="1:14" ht="13.8" x14ac:dyDescent="0.3">
      <c r="A11" s="13">
        <f>'Ch G'!D22</f>
        <v>4</v>
      </c>
      <c r="B11" s="13">
        <f>'Ch G'!D20</f>
        <v>2</v>
      </c>
      <c r="C11" s="13">
        <f>'Ch G'!D21</f>
        <v>2</v>
      </c>
      <c r="D11" s="23" t="s">
        <v>68</v>
      </c>
      <c r="E11" s="13">
        <f>'Ch G'!J20</f>
        <v>120</v>
      </c>
      <c r="F11" s="41">
        <f>'Ch G'!M20</f>
        <v>18</v>
      </c>
      <c r="G11" s="14">
        <f>'Ch G'!P20</f>
        <v>2810</v>
      </c>
      <c r="H11" s="14">
        <f>'Ch G'!Q20</f>
        <v>800</v>
      </c>
      <c r="I11" s="89" t="str">
        <f>'Ch G'!R20</f>
        <v>2010</v>
      </c>
    </row>
    <row r="12" spans="1:14" ht="13.8" x14ac:dyDescent="0.3">
      <c r="A12" s="13">
        <f>'Ch H'!D22</f>
        <v>3</v>
      </c>
      <c r="B12" s="13">
        <f>'Ch H'!D20</f>
        <v>3</v>
      </c>
      <c r="C12" s="13">
        <f>'Ch H'!D21</f>
        <v>0</v>
      </c>
      <c r="D12" s="23" t="s">
        <v>132</v>
      </c>
      <c r="E12" s="13">
        <f>'Ch H'!J20</f>
        <v>60</v>
      </c>
      <c r="F12" s="41">
        <f>'Ch H'!M20</f>
        <v>18</v>
      </c>
      <c r="G12" s="14">
        <f>'Ch H'!P20</f>
        <v>2610</v>
      </c>
      <c r="H12" s="14">
        <f>'Ch H'!Q20</f>
        <v>600</v>
      </c>
      <c r="I12" s="89" t="str">
        <f>'Ch H'!R20</f>
        <v>2010</v>
      </c>
    </row>
    <row r="13" spans="1:14" ht="13.8" x14ac:dyDescent="0.3">
      <c r="A13" s="13">
        <f>'Ch I'!D22</f>
        <v>4</v>
      </c>
      <c r="B13" s="13">
        <f>'Ch I'!D20</f>
        <v>3</v>
      </c>
      <c r="C13" s="13">
        <f>'Ch I'!D21</f>
        <v>1</v>
      </c>
      <c r="D13" s="23" t="s">
        <v>133</v>
      </c>
      <c r="E13" s="13">
        <f>'Ch I'!J20</f>
        <v>80</v>
      </c>
      <c r="F13" s="41">
        <f>'Ch I'!M20</f>
        <v>24</v>
      </c>
      <c r="G13" s="14">
        <f>'Ch I'!P20</f>
        <v>3080</v>
      </c>
      <c r="H13" s="14">
        <f>'Ch I'!Q20</f>
        <v>800</v>
      </c>
      <c r="I13" s="89" t="str">
        <f>'Ch I'!R20</f>
        <v>2280</v>
      </c>
    </row>
    <row r="14" spans="1:14" ht="14.4" x14ac:dyDescent="0.3">
      <c r="A14" s="16">
        <f>SUM(A4:A11)</f>
        <v>43</v>
      </c>
      <c r="B14" s="16">
        <f>SUM(B4:B11)</f>
        <v>24</v>
      </c>
      <c r="C14" s="16">
        <f>SUM(C4:C11)</f>
        <v>17</v>
      </c>
      <c r="D14" s="24" t="s">
        <v>49</v>
      </c>
      <c r="E14" s="13">
        <f>SUM(E4:E11)</f>
        <v>920</v>
      </c>
      <c r="F14" s="13">
        <f>SUM(F4:F11)</f>
        <v>226</v>
      </c>
      <c r="G14" s="96">
        <f>SUM(G4:G11)</f>
        <v>32820</v>
      </c>
      <c r="H14" s="28">
        <f>SUM(H4:H11)</f>
        <v>7880</v>
      </c>
      <c r="I14" s="90" t="str">
        <f>IMSUB(G14,H14)</f>
        <v>24940</v>
      </c>
      <c r="J14" s="94">
        <f>G14</f>
        <v>32820</v>
      </c>
    </row>
    <row r="15" spans="1:14" ht="13.8" x14ac:dyDescent="0.3">
      <c r="B15" s="3"/>
      <c r="C15" s="3"/>
      <c r="D15" s="84"/>
      <c r="E15" s="21"/>
      <c r="F15" s="2"/>
      <c r="G15" s="2"/>
      <c r="H15" s="2"/>
      <c r="I15" s="87"/>
      <c r="K15" s="39"/>
      <c r="L15" s="37"/>
      <c r="M15" s="39"/>
      <c r="N15" s="40"/>
    </row>
    <row r="16" spans="1:14" ht="66.599999999999994" customHeight="1" x14ac:dyDescent="0.3">
      <c r="A16" s="27" t="s">
        <v>76</v>
      </c>
      <c r="B16" s="27" t="s">
        <v>77</v>
      </c>
      <c r="C16" s="27" t="s">
        <v>78</v>
      </c>
      <c r="D16" s="27" t="s">
        <v>48</v>
      </c>
      <c r="E16" s="27" t="s">
        <v>79</v>
      </c>
      <c r="F16" s="27" t="s">
        <v>80</v>
      </c>
      <c r="G16" s="27" t="s">
        <v>81</v>
      </c>
      <c r="H16" s="27" t="s">
        <v>82</v>
      </c>
      <c r="I16" s="86" t="s">
        <v>83</v>
      </c>
      <c r="J16" s="93" t="s">
        <v>145</v>
      </c>
    </row>
    <row r="17" spans="1:10" ht="13.8" x14ac:dyDescent="0.3">
      <c r="A17" s="13">
        <f>Region!D43</f>
        <v>0</v>
      </c>
      <c r="B17" s="13">
        <f>Region!D41</f>
        <v>0</v>
      </c>
      <c r="C17" s="13">
        <f>Region!D42</f>
        <v>0</v>
      </c>
      <c r="D17" s="23" t="s">
        <v>59</v>
      </c>
      <c r="E17" s="13">
        <f>Region!J94</f>
        <v>0</v>
      </c>
      <c r="F17" s="41">
        <f>Region!M94</f>
        <v>0</v>
      </c>
      <c r="G17" s="14">
        <f>Region!P94</f>
        <v>0</v>
      </c>
      <c r="H17" s="14">
        <f>Region!Q94</f>
        <v>0</v>
      </c>
      <c r="I17" s="89">
        <f>Region!R94</f>
        <v>0</v>
      </c>
    </row>
    <row r="18" spans="1:10" ht="13.8" x14ac:dyDescent="0.3">
      <c r="A18" s="13">
        <f>'Ch A'!D43</f>
        <v>0</v>
      </c>
      <c r="B18" s="13">
        <f>'Ch A'!D41</f>
        <v>0</v>
      </c>
      <c r="C18" s="13">
        <f>'Ch A'!D42</f>
        <v>0</v>
      </c>
      <c r="D18" s="23" t="s">
        <v>60</v>
      </c>
      <c r="E18" s="13">
        <f>'Ch A'!J24</f>
        <v>0</v>
      </c>
      <c r="F18" s="41">
        <f>'Ch A'!M24</f>
        <v>0</v>
      </c>
      <c r="G18" s="14">
        <f>'Ch A'!P24</f>
        <v>0</v>
      </c>
      <c r="H18" s="14">
        <f>'Ch A'!Q24</f>
        <v>0</v>
      </c>
      <c r="I18" s="89">
        <f>'Ch A'!R24</f>
        <v>0</v>
      </c>
    </row>
    <row r="19" spans="1:10" ht="13.8" x14ac:dyDescent="0.3">
      <c r="A19" s="13">
        <f>'Ch B'!D44</f>
        <v>0</v>
      </c>
      <c r="B19" s="13">
        <f>'Ch B'!D42</f>
        <v>0</v>
      </c>
      <c r="C19" s="13">
        <f>'Ch B'!D43</f>
        <v>0</v>
      </c>
      <c r="D19" s="23" t="s">
        <v>61</v>
      </c>
      <c r="E19" s="13">
        <f>'Ch B'!J25</f>
        <v>0</v>
      </c>
      <c r="F19" s="41">
        <f>'Ch B'!M25</f>
        <v>0</v>
      </c>
      <c r="G19" s="14">
        <f>'Ch B'!P25</f>
        <v>0</v>
      </c>
      <c r="H19" s="14">
        <f>'Ch B'!Q25</f>
        <v>0</v>
      </c>
      <c r="I19" s="89">
        <f>'Ch B'!R25</f>
        <v>0</v>
      </c>
    </row>
    <row r="20" spans="1:10" ht="13.8" x14ac:dyDescent="0.3">
      <c r="A20" s="13">
        <f>'Ch C'!D45</f>
        <v>0</v>
      </c>
      <c r="B20" s="13">
        <f>'Ch C'!D43</f>
        <v>0</v>
      </c>
      <c r="C20" s="13">
        <f>'Ch C'!D44</f>
        <v>0</v>
      </c>
      <c r="D20" s="23" t="s">
        <v>62</v>
      </c>
      <c r="E20" s="13">
        <f>'Ch C'!J25</f>
        <v>0</v>
      </c>
      <c r="F20" s="41">
        <f>'Ch C'!M25</f>
        <v>0</v>
      </c>
      <c r="G20" s="14">
        <f>'Ch C'!P25</f>
        <v>0</v>
      </c>
      <c r="H20" s="14">
        <f>'Ch C'!Q25</f>
        <v>0</v>
      </c>
      <c r="I20" s="89">
        <f>'Ch C'!R25</f>
        <v>0</v>
      </c>
    </row>
    <row r="21" spans="1:10" ht="13.8" x14ac:dyDescent="0.3">
      <c r="A21" s="13">
        <f>'Ch D'!D46</f>
        <v>0</v>
      </c>
      <c r="B21" s="13">
        <f>'Ch D'!D44</f>
        <v>0</v>
      </c>
      <c r="C21" s="13">
        <f>'Ch D'!D45</f>
        <v>0</v>
      </c>
      <c r="D21" s="23" t="s">
        <v>63</v>
      </c>
      <c r="E21" s="13">
        <f>'Ch D'!J25</f>
        <v>0</v>
      </c>
      <c r="F21" s="41">
        <f>'Ch D'!M25</f>
        <v>0</v>
      </c>
      <c r="G21" s="14">
        <f>'Ch D'!P25</f>
        <v>0</v>
      </c>
      <c r="H21" s="14">
        <f>'Ch D'!Q25</f>
        <v>0</v>
      </c>
      <c r="I21" s="89">
        <f>'Ch D'!R25</f>
        <v>0</v>
      </c>
    </row>
    <row r="22" spans="1:10" ht="13.8" x14ac:dyDescent="0.3">
      <c r="A22" s="13">
        <f>'Ch E'!D47</f>
        <v>0</v>
      </c>
      <c r="B22" s="13">
        <f>'Ch E'!D45</f>
        <v>0</v>
      </c>
      <c r="C22" s="13">
        <f>'Ch E'!D46</f>
        <v>0</v>
      </c>
      <c r="D22" s="23" t="s">
        <v>66</v>
      </c>
      <c r="E22" s="13">
        <f>'Ch E'!J25</f>
        <v>0</v>
      </c>
      <c r="F22" s="41">
        <f>'Ch E'!M25</f>
        <v>0</v>
      </c>
      <c r="G22" s="14">
        <f>'Ch E'!P25</f>
        <v>0</v>
      </c>
      <c r="H22" s="14">
        <f>'Ch E'!Q25</f>
        <v>0</v>
      </c>
      <c r="I22" s="89">
        <f>'Ch E'!R25</f>
        <v>0</v>
      </c>
    </row>
    <row r="23" spans="1:10" ht="13.8" x14ac:dyDescent="0.3">
      <c r="A23" s="13">
        <f>'Ch F'!D48</f>
        <v>0</v>
      </c>
      <c r="B23" s="13">
        <f>'Ch F'!D46</f>
        <v>0</v>
      </c>
      <c r="C23" s="13">
        <f>'Ch F'!D47</f>
        <v>0</v>
      </c>
      <c r="D23" s="23" t="s">
        <v>67</v>
      </c>
      <c r="E23" s="13">
        <f>'Ch F'!J25</f>
        <v>0</v>
      </c>
      <c r="F23" s="41">
        <f>'Ch F'!M25</f>
        <v>0</v>
      </c>
      <c r="G23" s="14">
        <f>'Ch F'!P25</f>
        <v>0</v>
      </c>
      <c r="H23" s="14">
        <f>'Ch F'!Q25</f>
        <v>0</v>
      </c>
      <c r="I23" s="89">
        <f>'Ch F'!R25</f>
        <v>0</v>
      </c>
    </row>
    <row r="24" spans="1:10" ht="13.8" x14ac:dyDescent="0.3">
      <c r="A24" s="13">
        <f>'Ch G'!D49</f>
        <v>0</v>
      </c>
      <c r="B24" s="13">
        <f>'Ch G'!D47</f>
        <v>0</v>
      </c>
      <c r="C24" s="13">
        <f>'Ch G'!D48</f>
        <v>0</v>
      </c>
      <c r="D24" s="23" t="s">
        <v>68</v>
      </c>
      <c r="E24" s="13">
        <f>'Ch G'!J25</f>
        <v>0</v>
      </c>
      <c r="F24" s="41">
        <f>'Ch G'!M25</f>
        <v>0</v>
      </c>
      <c r="G24" s="14">
        <f>'Ch G'!P25</f>
        <v>0</v>
      </c>
      <c r="H24" s="14">
        <f>'Ch G'!Q25</f>
        <v>0</v>
      </c>
      <c r="I24" s="89">
        <f>'Ch G'!R25</f>
        <v>0</v>
      </c>
    </row>
    <row r="25" spans="1:10" ht="13.8" x14ac:dyDescent="0.3">
      <c r="A25" s="13">
        <f>'Ch H'!D50</f>
        <v>0</v>
      </c>
      <c r="B25" s="13">
        <f>'Ch H'!D48</f>
        <v>0</v>
      </c>
      <c r="C25" s="13">
        <f>'Ch H'!D49</f>
        <v>0</v>
      </c>
      <c r="D25" s="23" t="s">
        <v>132</v>
      </c>
      <c r="E25" s="13">
        <f>'Ch H'!J26</f>
        <v>0</v>
      </c>
      <c r="F25" s="41">
        <f>'Ch H'!M26</f>
        <v>0</v>
      </c>
      <c r="G25" s="14">
        <f>'Ch H'!P26</f>
        <v>0</v>
      </c>
      <c r="H25" s="14">
        <f>'Ch H'!Q26</f>
        <v>0</v>
      </c>
      <c r="I25" s="89">
        <f>'Ch H'!R26</f>
        <v>0</v>
      </c>
    </row>
    <row r="26" spans="1:10" ht="13.8" x14ac:dyDescent="0.3">
      <c r="A26" s="13">
        <f>'Ch I'!D51</f>
        <v>0</v>
      </c>
      <c r="B26" s="13">
        <f>'Ch I'!D49</f>
        <v>0</v>
      </c>
      <c r="C26" s="13">
        <f>'Ch I'!D50</f>
        <v>0</v>
      </c>
      <c r="D26" s="23" t="s">
        <v>133</v>
      </c>
      <c r="E26" s="13">
        <f>'Ch I'!J27</f>
        <v>0</v>
      </c>
      <c r="F26" s="41">
        <f>'Ch I'!M27</f>
        <v>0</v>
      </c>
      <c r="G26" s="14">
        <f>'Ch I'!P27</f>
        <v>0</v>
      </c>
      <c r="H26" s="14">
        <f>'Ch I'!Q27</f>
        <v>0</v>
      </c>
      <c r="I26" s="89">
        <f>'Ch I'!R27</f>
        <v>0</v>
      </c>
    </row>
    <row r="27" spans="1:10" ht="14.4" x14ac:dyDescent="0.3">
      <c r="A27" s="16">
        <f>SUM(A17:A24)</f>
        <v>0</v>
      </c>
      <c r="B27" s="16">
        <f>SUM(B17:B24)</f>
        <v>0</v>
      </c>
      <c r="C27" s="16">
        <f>SUM(C17:C24)</f>
        <v>0</v>
      </c>
      <c r="D27" s="24" t="s">
        <v>49</v>
      </c>
      <c r="E27" s="13">
        <f>SUM(E17:E24)</f>
        <v>0</v>
      </c>
      <c r="F27" s="13">
        <f>SUM(F17:F24)</f>
        <v>0</v>
      </c>
      <c r="G27" s="96">
        <f>SUM(G17:G24)</f>
        <v>0</v>
      </c>
      <c r="H27" s="28">
        <f>SUM(H17:H24)</f>
        <v>0</v>
      </c>
      <c r="I27" s="90" t="str">
        <f>IMSUB(G27,H27)</f>
        <v>0</v>
      </c>
      <c r="J27" s="94">
        <f>SUM(G14:G27)</f>
        <v>32820</v>
      </c>
    </row>
    <row r="29" spans="1:10" ht="57.6" x14ac:dyDescent="0.3">
      <c r="A29" s="27" t="s">
        <v>84</v>
      </c>
      <c r="B29" s="27" t="s">
        <v>85</v>
      </c>
      <c r="C29" s="27" t="s">
        <v>86</v>
      </c>
      <c r="D29" s="27" t="s">
        <v>48</v>
      </c>
      <c r="E29" s="27" t="s">
        <v>87</v>
      </c>
      <c r="F29" s="27" t="s">
        <v>88</v>
      </c>
      <c r="G29" s="27" t="s">
        <v>89</v>
      </c>
      <c r="H29" s="27" t="s">
        <v>90</v>
      </c>
      <c r="I29" s="86" t="s">
        <v>91</v>
      </c>
      <c r="J29" s="93" t="s">
        <v>143</v>
      </c>
    </row>
    <row r="30" spans="1:10" ht="13.8" x14ac:dyDescent="0.3">
      <c r="A30" s="13">
        <f>Region!D64</f>
        <v>0</v>
      </c>
      <c r="B30" s="13">
        <f>Region!D62</f>
        <v>0</v>
      </c>
      <c r="C30" s="13">
        <f>Region!D63</f>
        <v>0</v>
      </c>
      <c r="D30" s="23" t="s">
        <v>59</v>
      </c>
      <c r="E30" s="13">
        <f>Region!J105</f>
        <v>0</v>
      </c>
      <c r="F30" s="41">
        <f>Region!M105</f>
        <v>0</v>
      </c>
      <c r="G30" s="14">
        <f>Region!P105</f>
        <v>0</v>
      </c>
      <c r="H30" s="14">
        <f>Region!Q105</f>
        <v>0</v>
      </c>
      <c r="I30" s="89">
        <f>Region!R105</f>
        <v>0</v>
      </c>
    </row>
    <row r="31" spans="1:10" ht="13.8" x14ac:dyDescent="0.3">
      <c r="A31" s="13">
        <f>'Ch A'!D64</f>
        <v>0</v>
      </c>
      <c r="B31" s="13">
        <f>'Ch A'!D62</f>
        <v>0</v>
      </c>
      <c r="C31" s="13">
        <f>'Ch A'!D63</f>
        <v>0</v>
      </c>
      <c r="D31" s="23" t="s">
        <v>60</v>
      </c>
      <c r="E31" s="13">
        <f>'Ch A'!J35</f>
        <v>0</v>
      </c>
      <c r="F31" s="41">
        <f>'Ch A'!M35</f>
        <v>0</v>
      </c>
      <c r="G31" s="14">
        <f>'Ch A'!P35</f>
        <v>0</v>
      </c>
      <c r="H31" s="14">
        <f>'Ch A'!Q35</f>
        <v>0</v>
      </c>
      <c r="I31" s="89">
        <f>'Ch A'!R35</f>
        <v>0</v>
      </c>
    </row>
    <row r="32" spans="1:10" ht="13.8" x14ac:dyDescent="0.3">
      <c r="A32" s="13">
        <f>'Ch B'!D65</f>
        <v>0</v>
      </c>
      <c r="B32" s="13">
        <f>'Ch B'!D63</f>
        <v>0</v>
      </c>
      <c r="C32" s="13">
        <f>'Ch B'!D64</f>
        <v>0</v>
      </c>
      <c r="D32" s="23" t="s">
        <v>61</v>
      </c>
      <c r="E32" s="13">
        <f>'Ch B'!J36</f>
        <v>0</v>
      </c>
      <c r="F32" s="41">
        <f>'Ch B'!M36</f>
        <v>0</v>
      </c>
      <c r="G32" s="14">
        <f>'Ch B'!P36</f>
        <v>0</v>
      </c>
      <c r="H32" s="14">
        <f>'Ch B'!Q36</f>
        <v>0</v>
      </c>
      <c r="I32" s="89">
        <f>'Ch B'!R36</f>
        <v>0</v>
      </c>
    </row>
    <row r="33" spans="1:10" ht="13.8" x14ac:dyDescent="0.3">
      <c r="A33" s="13">
        <f>'Ch B'!D66</f>
        <v>0</v>
      </c>
      <c r="B33" s="13">
        <f>'Ch B'!D64</f>
        <v>0</v>
      </c>
      <c r="C33" s="13">
        <f>'Ch B'!D65</f>
        <v>0</v>
      </c>
      <c r="D33" s="23" t="s">
        <v>62</v>
      </c>
      <c r="E33" s="13">
        <f>'Ch C'!J36</f>
        <v>0</v>
      </c>
      <c r="F33" s="41">
        <f>'Ch C'!M36</f>
        <v>0</v>
      </c>
      <c r="G33" s="14">
        <f>'Ch C'!P36</f>
        <v>0</v>
      </c>
      <c r="H33" s="14">
        <f>'Ch C'!Q36</f>
        <v>0</v>
      </c>
      <c r="I33" s="89">
        <f>'Ch C'!R36</f>
        <v>0</v>
      </c>
    </row>
    <row r="34" spans="1:10" ht="13.8" x14ac:dyDescent="0.3">
      <c r="A34" s="13">
        <f>'Ch D'!D67</f>
        <v>0</v>
      </c>
      <c r="B34" s="13">
        <f>'Ch D'!D65</f>
        <v>0</v>
      </c>
      <c r="C34" s="13">
        <f>'Ch D'!D66</f>
        <v>0</v>
      </c>
      <c r="D34" s="23" t="s">
        <v>63</v>
      </c>
      <c r="E34" s="13">
        <f>'Ch D'!J36</f>
        <v>0</v>
      </c>
      <c r="F34" s="41">
        <f>'Ch D'!M36</f>
        <v>0</v>
      </c>
      <c r="G34" s="14">
        <f>'Ch D'!P36</f>
        <v>0</v>
      </c>
      <c r="H34" s="14">
        <f>'Ch D'!Q36</f>
        <v>0</v>
      </c>
      <c r="I34" s="89">
        <f>'Ch D'!R36</f>
        <v>0</v>
      </c>
    </row>
    <row r="35" spans="1:10" ht="13.8" x14ac:dyDescent="0.3">
      <c r="A35" s="13">
        <f>'Ch E'!D68</f>
        <v>0</v>
      </c>
      <c r="B35" s="13">
        <f>'Ch E'!D66</f>
        <v>0</v>
      </c>
      <c r="C35" s="13">
        <f>'Ch E'!D67</f>
        <v>0</v>
      </c>
      <c r="D35" s="23" t="s">
        <v>66</v>
      </c>
      <c r="E35" s="13">
        <f>'Ch E'!J36</f>
        <v>0</v>
      </c>
      <c r="F35" s="41">
        <f>'Ch E'!M36</f>
        <v>0</v>
      </c>
      <c r="G35" s="14">
        <f>'Ch E'!P36</f>
        <v>0</v>
      </c>
      <c r="H35" s="14">
        <f>'Ch E'!Q36</f>
        <v>0</v>
      </c>
      <c r="I35" s="89">
        <f>'Ch E'!R36</f>
        <v>0</v>
      </c>
    </row>
    <row r="36" spans="1:10" ht="13.8" x14ac:dyDescent="0.3">
      <c r="A36" s="13">
        <f>'Ch F'!D69</f>
        <v>0</v>
      </c>
      <c r="B36" s="13">
        <f>'Ch F'!D67</f>
        <v>0</v>
      </c>
      <c r="C36" s="13">
        <f>'Ch F'!D68</f>
        <v>0</v>
      </c>
      <c r="D36" s="23" t="s">
        <v>67</v>
      </c>
      <c r="E36" s="13">
        <f>'Ch F'!J36</f>
        <v>0</v>
      </c>
      <c r="F36" s="41">
        <f>'Ch F'!M36</f>
        <v>0</v>
      </c>
      <c r="G36" s="14">
        <f>'Ch F'!P36</f>
        <v>0</v>
      </c>
      <c r="H36" s="14">
        <f>'Ch F'!Q36</f>
        <v>0</v>
      </c>
      <c r="I36" s="89">
        <f>'Ch F'!R36</f>
        <v>0</v>
      </c>
    </row>
    <row r="37" spans="1:10" ht="13.8" x14ac:dyDescent="0.3">
      <c r="A37" s="13">
        <f>'Ch G'!D70</f>
        <v>0</v>
      </c>
      <c r="B37" s="13">
        <f>'Ch G'!D68</f>
        <v>0</v>
      </c>
      <c r="C37" s="13">
        <f>'Ch G'!D69</f>
        <v>0</v>
      </c>
      <c r="D37" s="23" t="s">
        <v>68</v>
      </c>
      <c r="E37" s="13">
        <f>'Ch G'!J36</f>
        <v>0</v>
      </c>
      <c r="F37" s="41">
        <f>'Ch G'!M36</f>
        <v>0</v>
      </c>
      <c r="G37" s="14">
        <f>'Ch G'!P36</f>
        <v>0</v>
      </c>
      <c r="H37" s="14">
        <f>'Ch G'!Q36</f>
        <v>0</v>
      </c>
      <c r="I37" s="89">
        <f>'Ch G'!R36</f>
        <v>0</v>
      </c>
    </row>
    <row r="38" spans="1:10" ht="13.8" x14ac:dyDescent="0.3">
      <c r="A38" s="13">
        <f>'Ch H'!D71</f>
        <v>0</v>
      </c>
      <c r="B38" s="13">
        <f>'Ch H'!D69</f>
        <v>0</v>
      </c>
      <c r="C38" s="13">
        <f>'Ch H'!D70</f>
        <v>0</v>
      </c>
      <c r="D38" s="23" t="s">
        <v>132</v>
      </c>
      <c r="E38" s="13">
        <f>'Ch H'!J37</f>
        <v>0</v>
      </c>
      <c r="F38" s="41">
        <f>'Ch H'!M37</f>
        <v>0</v>
      </c>
      <c r="G38" s="14">
        <f>'Ch H'!P37</f>
        <v>0</v>
      </c>
      <c r="H38" s="14">
        <f>'Ch H'!Q37</f>
        <v>0</v>
      </c>
      <c r="I38" s="89">
        <f>'Ch H'!R37</f>
        <v>0</v>
      </c>
    </row>
    <row r="39" spans="1:10" ht="13.8" x14ac:dyDescent="0.3">
      <c r="A39" s="13">
        <f>'Ch I'!D72</f>
        <v>0</v>
      </c>
      <c r="B39" s="13">
        <f>'Ch I'!D70</f>
        <v>0</v>
      </c>
      <c r="C39" s="13">
        <f>'Ch I'!D71</f>
        <v>0</v>
      </c>
      <c r="D39" s="23" t="s">
        <v>133</v>
      </c>
      <c r="E39" s="13">
        <f>'Ch I'!J38</f>
        <v>0</v>
      </c>
      <c r="F39" s="41">
        <f>'Ch I'!M38</f>
        <v>0</v>
      </c>
      <c r="G39" s="14">
        <f>'Ch I'!P38</f>
        <v>0</v>
      </c>
      <c r="H39" s="14">
        <f>'Ch I'!Q38</f>
        <v>0</v>
      </c>
      <c r="I39" s="89">
        <f>'Ch I'!R38</f>
        <v>0</v>
      </c>
    </row>
    <row r="40" spans="1:10" ht="14.4" x14ac:dyDescent="0.3">
      <c r="A40" s="16">
        <f>SUM(A30:A37)</f>
        <v>0</v>
      </c>
      <c r="B40" s="16">
        <f>SUM(B30:B37)</f>
        <v>0</v>
      </c>
      <c r="C40" s="16">
        <f>SUM(C30:C37)</f>
        <v>0</v>
      </c>
      <c r="D40" s="24" t="s">
        <v>49</v>
      </c>
      <c r="E40" s="13">
        <f>SUM(E30:E37)</f>
        <v>0</v>
      </c>
      <c r="F40" s="13">
        <f>SUM(F30:F37)</f>
        <v>0</v>
      </c>
      <c r="G40" s="96">
        <f>SUM(G30:G37)</f>
        <v>0</v>
      </c>
      <c r="H40" s="28">
        <f>SUM(H30:H37)</f>
        <v>0</v>
      </c>
      <c r="I40" s="90" t="str">
        <f>IMSUB(G40,H40)</f>
        <v>0</v>
      </c>
      <c r="J40" s="94">
        <f>SUM(G14:G27:G40)</f>
        <v>32820</v>
      </c>
    </row>
    <row r="42" spans="1:10" ht="57.6" x14ac:dyDescent="0.3">
      <c r="A42" s="27" t="s">
        <v>92</v>
      </c>
      <c r="B42" s="27" t="s">
        <v>93</v>
      </c>
      <c r="C42" s="27" t="s">
        <v>94</v>
      </c>
      <c r="D42" s="27" t="s">
        <v>48</v>
      </c>
      <c r="E42" s="27" t="s">
        <v>95</v>
      </c>
      <c r="F42" s="27" t="s">
        <v>96</v>
      </c>
      <c r="G42" s="27" t="s">
        <v>97</v>
      </c>
      <c r="H42" s="27" t="s">
        <v>98</v>
      </c>
      <c r="I42" s="86" t="s">
        <v>99</v>
      </c>
      <c r="J42" s="93" t="s">
        <v>144</v>
      </c>
    </row>
    <row r="43" spans="1:10" ht="13.8" x14ac:dyDescent="0.3">
      <c r="A43" s="13">
        <f>Region!D86</f>
        <v>0</v>
      </c>
      <c r="B43" s="13">
        <f>Region!D84</f>
        <v>0</v>
      </c>
      <c r="C43" s="13">
        <f>Region!D85</f>
        <v>0</v>
      </c>
      <c r="D43" s="23" t="s">
        <v>59</v>
      </c>
      <c r="E43" s="13">
        <f>Region!J116</f>
        <v>0</v>
      </c>
      <c r="F43" s="41">
        <f>Region!M116</f>
        <v>0</v>
      </c>
      <c r="G43" s="14">
        <f>Region!P116</f>
        <v>0</v>
      </c>
      <c r="H43" s="14">
        <f>Region!Q116</f>
        <v>0</v>
      </c>
      <c r="I43" s="89">
        <f>Region!R116</f>
        <v>0</v>
      </c>
    </row>
    <row r="44" spans="1:10" ht="13.8" x14ac:dyDescent="0.3">
      <c r="A44" s="13">
        <f>'Ch A'!D87</f>
        <v>0</v>
      </c>
      <c r="B44" s="13">
        <f>'Ch A'!D85</f>
        <v>0</v>
      </c>
      <c r="C44" s="13">
        <f>'Ch A'!D86</f>
        <v>0</v>
      </c>
      <c r="D44" s="23" t="s">
        <v>60</v>
      </c>
      <c r="E44" s="13">
        <f>'Ch A'!J46</f>
        <v>0</v>
      </c>
      <c r="F44" s="41">
        <f>'Ch A'!M46</f>
        <v>0</v>
      </c>
      <c r="G44" s="14">
        <f>'Ch A'!P46</f>
        <v>0</v>
      </c>
      <c r="H44" s="14">
        <f>'Ch A'!Q46</f>
        <v>0</v>
      </c>
      <c r="I44" s="89">
        <f>'Ch A'!R46</f>
        <v>0</v>
      </c>
    </row>
    <row r="45" spans="1:10" ht="13.8" x14ac:dyDescent="0.3">
      <c r="A45" s="13">
        <f>'Ch B'!D87</f>
        <v>0</v>
      </c>
      <c r="B45" s="13">
        <f>'Ch B'!D85</f>
        <v>0</v>
      </c>
      <c r="C45" s="13">
        <f>'Ch B'!D86</f>
        <v>0</v>
      </c>
      <c r="D45" s="23" t="s">
        <v>61</v>
      </c>
      <c r="E45" s="13">
        <f>'Ch B'!J47</f>
        <v>0</v>
      </c>
      <c r="F45" s="41">
        <f>'Ch B'!M47</f>
        <v>0</v>
      </c>
      <c r="G45" s="14">
        <f>'Ch B'!P47</f>
        <v>0</v>
      </c>
      <c r="H45" s="14">
        <f>'Ch B'!Q47</f>
        <v>0</v>
      </c>
      <c r="I45" s="89">
        <f>'Ch B'!R47</f>
        <v>0</v>
      </c>
    </row>
    <row r="46" spans="1:10" ht="13.8" x14ac:dyDescent="0.3">
      <c r="A46" s="13">
        <f>'Ch C'!D88</f>
        <v>0</v>
      </c>
      <c r="B46" s="13">
        <f>'Ch C'!D86</f>
        <v>0</v>
      </c>
      <c r="C46" s="13">
        <f>'Ch C'!D87</f>
        <v>0</v>
      </c>
      <c r="D46" s="23" t="s">
        <v>62</v>
      </c>
      <c r="E46" s="13">
        <f>'Ch C'!J47</f>
        <v>0</v>
      </c>
      <c r="F46" s="41">
        <f>'Ch C'!M47</f>
        <v>0</v>
      </c>
      <c r="G46" s="14">
        <f>'Ch C'!P47</f>
        <v>0</v>
      </c>
      <c r="H46" s="14">
        <f>'Ch C'!Q47</f>
        <v>0</v>
      </c>
      <c r="I46" s="89">
        <f>'Ch C'!R47</f>
        <v>0</v>
      </c>
    </row>
    <row r="47" spans="1:10" ht="13.8" x14ac:dyDescent="0.3">
      <c r="A47" s="13">
        <f>'Ch D'!D89</f>
        <v>0</v>
      </c>
      <c r="B47" s="13">
        <f>'Ch D'!D87</f>
        <v>0</v>
      </c>
      <c r="C47" s="13">
        <f>'Ch D'!D88</f>
        <v>0</v>
      </c>
      <c r="D47" s="23" t="s">
        <v>63</v>
      </c>
      <c r="E47" s="13">
        <f>'Ch D'!J47</f>
        <v>0</v>
      </c>
      <c r="F47" s="41">
        <f>'Ch D'!M47</f>
        <v>0</v>
      </c>
      <c r="G47" s="14">
        <f>'Ch D'!P47</f>
        <v>0</v>
      </c>
      <c r="H47" s="14">
        <f>'Ch D'!Q47</f>
        <v>0</v>
      </c>
      <c r="I47" s="89">
        <f>'Ch D'!R47</f>
        <v>0</v>
      </c>
    </row>
    <row r="48" spans="1:10" ht="13.8" x14ac:dyDescent="0.3">
      <c r="A48" s="13">
        <f>'Ch E'!D90</f>
        <v>0</v>
      </c>
      <c r="B48" s="13">
        <f>'Ch E'!D88</f>
        <v>0</v>
      </c>
      <c r="C48" s="13">
        <f>'Ch E'!D89</f>
        <v>0</v>
      </c>
      <c r="D48" s="23" t="s">
        <v>66</v>
      </c>
      <c r="E48" s="13">
        <f>'Ch E'!J47</f>
        <v>0</v>
      </c>
      <c r="F48" s="41">
        <f>'Ch E'!M47</f>
        <v>0</v>
      </c>
      <c r="G48" s="14">
        <f>'Ch E'!P47</f>
        <v>0</v>
      </c>
      <c r="H48" s="14">
        <f>'Ch E'!Q47</f>
        <v>0</v>
      </c>
      <c r="I48" s="89">
        <f>'Ch E'!R47</f>
        <v>0</v>
      </c>
    </row>
    <row r="49" spans="1:10" ht="13.8" x14ac:dyDescent="0.3">
      <c r="A49" s="13">
        <f>'Ch F'!D91</f>
        <v>0</v>
      </c>
      <c r="B49" s="13">
        <f>'Ch F'!D89</f>
        <v>0</v>
      </c>
      <c r="C49" s="13">
        <f>'Ch F'!D90</f>
        <v>0</v>
      </c>
      <c r="D49" s="23" t="s">
        <v>67</v>
      </c>
      <c r="E49" s="13">
        <f>'Ch F'!J47</f>
        <v>0</v>
      </c>
      <c r="F49" s="41">
        <f>'Ch F'!M47</f>
        <v>0</v>
      </c>
      <c r="G49" s="14">
        <f>'Ch F'!P47</f>
        <v>0</v>
      </c>
      <c r="H49" s="14">
        <f>'Ch F'!Q47</f>
        <v>0</v>
      </c>
      <c r="I49" s="89">
        <f>'Ch F'!R47</f>
        <v>0</v>
      </c>
    </row>
    <row r="50" spans="1:10" ht="13.8" x14ac:dyDescent="0.3">
      <c r="A50" s="13">
        <f>'Ch G'!D92</f>
        <v>0</v>
      </c>
      <c r="B50" s="13">
        <f>'Ch G'!D90</f>
        <v>0</v>
      </c>
      <c r="C50" s="13">
        <f>'Ch G'!D91</f>
        <v>0</v>
      </c>
      <c r="D50" s="23" t="s">
        <v>68</v>
      </c>
      <c r="E50" s="13">
        <f>'Ch G'!J47</f>
        <v>0</v>
      </c>
      <c r="F50" s="41">
        <f>'Ch G'!M47</f>
        <v>0</v>
      </c>
      <c r="G50" s="14">
        <f>'Ch G'!P47</f>
        <v>0</v>
      </c>
      <c r="H50" s="14">
        <f>'Ch G'!Q47</f>
        <v>0</v>
      </c>
      <c r="I50" s="89">
        <f>'Ch G'!R47</f>
        <v>0</v>
      </c>
    </row>
    <row r="51" spans="1:10" ht="13.8" x14ac:dyDescent="0.3">
      <c r="A51" s="13">
        <f>'Ch H'!D93</f>
        <v>0</v>
      </c>
      <c r="B51" s="13">
        <f>'Ch H'!D91</f>
        <v>0</v>
      </c>
      <c r="C51" s="13">
        <f>'Ch H'!D92</f>
        <v>0</v>
      </c>
      <c r="D51" s="23" t="s">
        <v>132</v>
      </c>
      <c r="E51" s="13">
        <f>'Ch H'!J48</f>
        <v>0</v>
      </c>
      <c r="F51" s="41">
        <f>'Ch H'!M48</f>
        <v>0</v>
      </c>
      <c r="G51" s="14">
        <f>'Ch H'!P48</f>
        <v>0</v>
      </c>
      <c r="H51" s="14">
        <f>'Ch H'!Q48</f>
        <v>0</v>
      </c>
      <c r="I51" s="89">
        <f>'Ch H'!R48</f>
        <v>0</v>
      </c>
    </row>
    <row r="52" spans="1:10" ht="13.8" x14ac:dyDescent="0.3">
      <c r="A52" s="13">
        <f>'Ch I'!D94</f>
        <v>0</v>
      </c>
      <c r="B52" s="13">
        <f>'Ch I'!D92</f>
        <v>0</v>
      </c>
      <c r="C52" s="13">
        <f>'Ch I'!D93</f>
        <v>0</v>
      </c>
      <c r="D52" s="23" t="s">
        <v>133</v>
      </c>
      <c r="E52" s="13">
        <f>'Ch I'!J49</f>
        <v>0</v>
      </c>
      <c r="F52" s="41">
        <f>'Ch I'!M49</f>
        <v>0</v>
      </c>
      <c r="G52" s="14">
        <f>'Ch I'!P49</f>
        <v>0</v>
      </c>
      <c r="H52" s="14">
        <f>'Ch I'!Q49</f>
        <v>0</v>
      </c>
      <c r="I52" s="89">
        <f>'Ch I'!R49</f>
        <v>0</v>
      </c>
    </row>
    <row r="53" spans="1:10" ht="14.4" x14ac:dyDescent="0.3">
      <c r="A53" s="16">
        <f>SUM(A43:A50)</f>
        <v>0</v>
      </c>
      <c r="B53" s="16">
        <f>SUM(B43:B50)</f>
        <v>0</v>
      </c>
      <c r="C53" s="16">
        <f>SUM(C43:C50)</f>
        <v>0</v>
      </c>
      <c r="D53" s="24" t="s">
        <v>49</v>
      </c>
      <c r="E53" s="13">
        <f>SUM(E43:E50)</f>
        <v>0</v>
      </c>
      <c r="F53" s="13">
        <f>SUM(F43:F50)</f>
        <v>0</v>
      </c>
      <c r="G53" s="96">
        <f>SUM(G43:G50)</f>
        <v>0</v>
      </c>
      <c r="H53" s="28">
        <f>SUM(H43:H50)</f>
        <v>0</v>
      </c>
      <c r="I53" s="90" t="str">
        <f>IMSUB(G53,H53)</f>
        <v>0</v>
      </c>
      <c r="J53" s="94">
        <f>SUM(G14:G27:G40:G53)</f>
        <v>32820</v>
      </c>
    </row>
  </sheetData>
  <mergeCells count="1">
    <mergeCell ref="A2:J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D16" sqref="D16:R18"/>
    </sheetView>
  </sheetViews>
  <sheetFormatPr defaultRowHeight="13.2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17"/>
      <c r="F3" s="17"/>
      <c r="G3" s="50"/>
      <c r="H3" s="50"/>
      <c r="I3" s="50"/>
      <c r="J3" s="50">
        <v>20</v>
      </c>
      <c r="K3" s="51">
        <v>30</v>
      </c>
      <c r="L3" s="51">
        <f>PRODUCT(J3:K3)</f>
        <v>600</v>
      </c>
      <c r="M3" s="50">
        <v>6</v>
      </c>
      <c r="N3" s="51">
        <v>45</v>
      </c>
      <c r="O3" s="52">
        <f>PRODUCT(M3:N3)</f>
        <v>270</v>
      </c>
      <c r="P3" s="53">
        <f>SUM(L3,O3)</f>
        <v>870</v>
      </c>
      <c r="Q3" s="54">
        <v>200</v>
      </c>
      <c r="R3" s="67" t="str">
        <f t="shared" ref="R3:R7" si="0">IMSUB(P3,Q3)</f>
        <v>670</v>
      </c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/>
      <c r="E5" s="83"/>
      <c r="F5" s="17"/>
      <c r="G5" s="50"/>
      <c r="H5" s="50"/>
      <c r="I5" s="50"/>
      <c r="J5" s="50"/>
      <c r="K5" s="51"/>
      <c r="L5" s="51"/>
      <c r="M5" s="50"/>
      <c r="N5" s="51"/>
      <c r="O5" s="52"/>
      <c r="P5" s="53"/>
      <c r="Q5" s="54"/>
      <c r="R5" s="67"/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20</v>
      </c>
      <c r="K7" s="56"/>
      <c r="L7" s="56">
        <f>SUM(L3:L6)</f>
        <v>600</v>
      </c>
      <c r="M7" s="55">
        <f>SUM(M3:M6)</f>
        <v>6</v>
      </c>
      <c r="N7" s="56"/>
      <c r="O7" s="57">
        <f>SUM(O3:O6)</f>
        <v>270</v>
      </c>
      <c r="P7" s="58">
        <f>SUM(P3:P6)</f>
        <v>870</v>
      </c>
      <c r="Q7" s="59">
        <f>SUM(Q3:Q6)</f>
        <v>200</v>
      </c>
      <c r="R7" s="68" t="str">
        <f t="shared" si="0"/>
        <v>670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1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/>
      <c r="E11" s="83"/>
      <c r="F11" s="17"/>
      <c r="G11" s="50"/>
      <c r="H11" s="50"/>
      <c r="I11" s="50"/>
      <c r="J11" s="50"/>
      <c r="K11" s="51"/>
      <c r="L11" s="51"/>
      <c r="M11" s="50"/>
      <c r="N11" s="51"/>
      <c r="O11" s="52"/>
      <c r="P11" s="53"/>
      <c r="Q11" s="54"/>
      <c r="R11" s="67"/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20</v>
      </c>
      <c r="K13" s="56"/>
      <c r="L13" s="56">
        <f>SUM(L9:L12)</f>
        <v>600</v>
      </c>
      <c r="M13" s="55">
        <f>SUM(M9:M12)</f>
        <v>6</v>
      </c>
      <c r="N13" s="56"/>
      <c r="O13" s="57">
        <f>SUM(O9:O12)</f>
        <v>270</v>
      </c>
      <c r="P13" s="58">
        <f>SUM(P9:P12)</f>
        <v>870</v>
      </c>
      <c r="Q13" s="59">
        <f>SUM(Q9:Q12)</f>
        <v>200</v>
      </c>
      <c r="R13" s="68" t="str">
        <f t="shared" si="1"/>
        <v>670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2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20</v>
      </c>
      <c r="K19" s="56"/>
      <c r="L19" s="56">
        <f>SUM(L15:L18)</f>
        <v>600</v>
      </c>
      <c r="M19" s="55">
        <f>SUM(M15:M18)</f>
        <v>6</v>
      </c>
      <c r="N19" s="55"/>
      <c r="O19" s="57">
        <f>SUM(O15:O18)</f>
        <v>270</v>
      </c>
      <c r="P19" s="58">
        <f>SUM(P15:P18)</f>
        <v>870</v>
      </c>
      <c r="Q19" s="59">
        <f>SUM(Q15:Q18)</f>
        <v>200</v>
      </c>
      <c r="R19" s="68" t="str">
        <f t="shared" si="2"/>
        <v>670</v>
      </c>
      <c r="S19" s="46"/>
    </row>
    <row r="20" spans="1:19" ht="15" customHeight="1" x14ac:dyDescent="0.25">
      <c r="A20" t="s">
        <v>75</v>
      </c>
      <c r="D20">
        <f>COUNTIF(D3:D18,"=education")</f>
        <v>3</v>
      </c>
      <c r="J20" s="101">
        <f>SUM(J7,J13,J19)</f>
        <v>60</v>
      </c>
      <c r="K20" s="101"/>
      <c r="L20" s="97">
        <f>SUM(L7,L13,L19)</f>
        <v>1800</v>
      </c>
      <c r="M20" s="101">
        <f>SUM(M7,M13,M19)</f>
        <v>18</v>
      </c>
      <c r="N20" s="101"/>
      <c r="O20" s="102">
        <f>SUM(O7,O13,O19)</f>
        <v>810</v>
      </c>
      <c r="P20" s="103">
        <f>SUM(P7,P13,P19)</f>
        <v>2610</v>
      </c>
      <c r="Q20" s="103">
        <f>SUM(Q7,Q13,Q19)</f>
        <v>600</v>
      </c>
      <c r="R20" s="100" t="str">
        <f t="shared" si="2"/>
        <v>2010</v>
      </c>
    </row>
    <row r="21" spans="1:19" ht="15" customHeight="1" x14ac:dyDescent="0.25">
      <c r="A21" t="s">
        <v>70</v>
      </c>
      <c r="D21">
        <f>COUNTIF(D4:D19,"=networking")</f>
        <v>0</v>
      </c>
    </row>
    <row r="22" spans="1:19" ht="15" customHeight="1" x14ac:dyDescent="0.25">
      <c r="A22" s="1" t="s">
        <v>124</v>
      </c>
      <c r="D22">
        <f t="shared" ref="D22" si="3">SUM(D20:D21)</f>
        <v>3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4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5">IMSUB(P41,Q41)</f>
        <v>0</v>
      </c>
    </row>
    <row r="42" spans="1:19" ht="15" customHeight="1" x14ac:dyDescent="0.25">
      <c r="A42" t="s">
        <v>70</v>
      </c>
      <c r="D42">
        <f t="shared" ref="D42" si="6">COUNTIF(D25:D40,"=networking")</f>
        <v>0</v>
      </c>
    </row>
    <row r="43" spans="1:19" ht="15" customHeight="1" x14ac:dyDescent="0.25">
      <c r="A43" s="1" t="s">
        <v>125</v>
      </c>
      <c r="D43">
        <f t="shared" ref="D43" si="7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8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9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0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60</v>
      </c>
      <c r="K84" s="60"/>
      <c r="L84" s="61">
        <f>SUM(L7,L13,L19, L28,L34,L40,L49,L55,L61,L70,L75,L82)</f>
        <v>1800</v>
      </c>
      <c r="M84" s="60">
        <f>SUM(M7,M13,M19,M28,M34,M40,M49,M55,M61,M70,M75,M82)</f>
        <v>18</v>
      </c>
      <c r="N84" s="60"/>
      <c r="O84" s="62">
        <f>SUM(O7,O13,O19,O28,O34,O40,O49,O55,O61,O70,O75,O82)</f>
        <v>810</v>
      </c>
      <c r="P84" s="63">
        <f>SUM(L84,O84)</f>
        <v>2610</v>
      </c>
      <c r="Q84" s="64">
        <f>SUM(Q7,Q13,Q19,Q28,Q34,Q40,Q49,Q55,Q61,Q70,Q75,Q82)</f>
        <v>600</v>
      </c>
      <c r="R84" s="70" t="str">
        <f t="shared" si="10"/>
        <v>2010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D4" sqref="D4:R4"/>
    </sheetView>
  </sheetViews>
  <sheetFormatPr defaultRowHeight="13.2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17"/>
      <c r="F3" s="17"/>
      <c r="G3" s="50"/>
      <c r="H3" s="50"/>
      <c r="I3" s="50"/>
      <c r="J3" s="50">
        <v>20</v>
      </c>
      <c r="K3" s="51">
        <v>30</v>
      </c>
      <c r="L3" s="51">
        <f>PRODUCT(J3:K3)</f>
        <v>600</v>
      </c>
      <c r="M3" s="50">
        <v>6</v>
      </c>
      <c r="N3" s="51">
        <v>45</v>
      </c>
      <c r="O3" s="52">
        <f>PRODUCT(M3:N3)</f>
        <v>270</v>
      </c>
      <c r="P3" s="53">
        <f>SUM(L3,O3)</f>
        <v>870</v>
      </c>
      <c r="Q3" s="54">
        <v>200</v>
      </c>
      <c r="R3" s="67" t="str">
        <f t="shared" ref="R3:R7" si="0">IMSUB(P3,Q3)</f>
        <v>670</v>
      </c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 t="s">
        <v>65</v>
      </c>
      <c r="E5" s="83"/>
      <c r="F5" s="17"/>
      <c r="G5" s="50"/>
      <c r="H5" s="50"/>
      <c r="I5" s="50"/>
      <c r="J5" s="50">
        <v>20</v>
      </c>
      <c r="K5" s="51">
        <v>10</v>
      </c>
      <c r="L5" s="51">
        <f t="shared" ref="L5" si="1">PRODUCT(J5:K5)</f>
        <v>200</v>
      </c>
      <c r="M5" s="50">
        <v>6</v>
      </c>
      <c r="N5" s="51">
        <v>45</v>
      </c>
      <c r="O5" s="52">
        <f t="shared" ref="O5" si="2">PRODUCT(M5:N5)</f>
        <v>270</v>
      </c>
      <c r="P5" s="53">
        <f t="shared" ref="P5" si="3">SUM(L5,O5)</f>
        <v>470</v>
      </c>
      <c r="Q5" s="54">
        <v>200</v>
      </c>
      <c r="R5" s="67" t="str">
        <f t="shared" si="0"/>
        <v>270</v>
      </c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40</v>
      </c>
      <c r="K7" s="56"/>
      <c r="L7" s="56">
        <f>SUM(L3:L6)</f>
        <v>800</v>
      </c>
      <c r="M7" s="55">
        <f>SUM(M3:M6)</f>
        <v>12</v>
      </c>
      <c r="N7" s="56"/>
      <c r="O7" s="57">
        <f>SUM(O3:O6)</f>
        <v>540</v>
      </c>
      <c r="P7" s="58">
        <f>SUM(P3:P6)</f>
        <v>1340</v>
      </c>
      <c r="Q7" s="59">
        <f>SUM(Q3:Q6)</f>
        <v>400</v>
      </c>
      <c r="R7" s="68" t="str">
        <f t="shared" si="0"/>
        <v>940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4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/>
      <c r="E11" s="83"/>
      <c r="F11" s="17"/>
      <c r="G11" s="50"/>
      <c r="H11" s="50"/>
      <c r="I11" s="50"/>
      <c r="J11" s="50"/>
      <c r="K11" s="51"/>
      <c r="L11" s="51"/>
      <c r="M11" s="50"/>
      <c r="N11" s="51"/>
      <c r="O11" s="52"/>
      <c r="P11" s="53"/>
      <c r="Q11" s="54"/>
      <c r="R11" s="67"/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20</v>
      </c>
      <c r="K13" s="56"/>
      <c r="L13" s="56">
        <f>SUM(L9:L12)</f>
        <v>600</v>
      </c>
      <c r="M13" s="55">
        <f>SUM(M9:M12)</f>
        <v>6</v>
      </c>
      <c r="N13" s="56"/>
      <c r="O13" s="57">
        <f>SUM(O9:O12)</f>
        <v>270</v>
      </c>
      <c r="P13" s="58">
        <f>SUM(P9:P12)</f>
        <v>870</v>
      </c>
      <c r="Q13" s="59">
        <f>SUM(Q9:Q12)</f>
        <v>200</v>
      </c>
      <c r="R13" s="68" t="str">
        <f t="shared" si="4"/>
        <v>670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5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20</v>
      </c>
      <c r="K19" s="56"/>
      <c r="L19" s="56">
        <f>SUM(L15:L18)</f>
        <v>600</v>
      </c>
      <c r="M19" s="55">
        <f>SUM(M15:M18)</f>
        <v>6</v>
      </c>
      <c r="N19" s="55"/>
      <c r="O19" s="57">
        <f>SUM(O15:O18)</f>
        <v>270</v>
      </c>
      <c r="P19" s="58">
        <f>SUM(P15:P18)</f>
        <v>870</v>
      </c>
      <c r="Q19" s="59">
        <f>SUM(Q15:Q18)</f>
        <v>200</v>
      </c>
      <c r="R19" s="68" t="str">
        <f t="shared" si="5"/>
        <v>670</v>
      </c>
      <c r="S19" s="46"/>
    </row>
    <row r="20" spans="1:19" ht="15" customHeight="1" x14ac:dyDescent="0.25">
      <c r="A20" t="s">
        <v>75</v>
      </c>
      <c r="D20">
        <f>COUNTIF(D3:D18,"=education")</f>
        <v>3</v>
      </c>
      <c r="J20" s="101">
        <f>SUM(J7,J13,J19)</f>
        <v>80</v>
      </c>
      <c r="K20" s="101"/>
      <c r="L20" s="97">
        <f>SUM(L7,L13,L19)</f>
        <v>2000</v>
      </c>
      <c r="M20" s="101">
        <f>SUM(M7,M13,M19)</f>
        <v>24</v>
      </c>
      <c r="N20" s="101"/>
      <c r="O20" s="102">
        <f>SUM(O7,O13,O19)</f>
        <v>1080</v>
      </c>
      <c r="P20" s="103">
        <f>SUM(P7,P13,P19)</f>
        <v>3080</v>
      </c>
      <c r="Q20" s="103">
        <f>SUM(Q7,Q13,Q19)</f>
        <v>800</v>
      </c>
      <c r="R20" s="100" t="str">
        <f t="shared" si="5"/>
        <v>2280</v>
      </c>
    </row>
    <row r="21" spans="1:19" ht="15" customHeight="1" x14ac:dyDescent="0.25">
      <c r="A21" t="s">
        <v>70</v>
      </c>
      <c r="D21">
        <f>COUNTIF(D4:D19,"=networking")</f>
        <v>1</v>
      </c>
    </row>
    <row r="22" spans="1:19" ht="15" customHeight="1" x14ac:dyDescent="0.25">
      <c r="A22" s="1" t="s">
        <v>124</v>
      </c>
      <c r="D22">
        <f t="shared" ref="D22" si="6">SUM(D20:D21)</f>
        <v>4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7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8">IMSUB(P41,Q41)</f>
        <v>0</v>
      </c>
    </row>
    <row r="42" spans="1:19" ht="15" customHeight="1" x14ac:dyDescent="0.25">
      <c r="A42" t="s">
        <v>70</v>
      </c>
      <c r="D42">
        <f t="shared" ref="D42" si="9">COUNTIF(D25:D40,"=networking")</f>
        <v>0</v>
      </c>
    </row>
    <row r="43" spans="1:19" ht="15" customHeight="1" x14ac:dyDescent="0.25">
      <c r="A43" s="1" t="s">
        <v>125</v>
      </c>
      <c r="D43">
        <f t="shared" ref="D43" si="10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1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2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3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80</v>
      </c>
      <c r="K84" s="60"/>
      <c r="L84" s="61">
        <f>SUM(L7,L13,L19, L28,L34,L40,L49,L55,L61,L70,L75,L82)</f>
        <v>2000</v>
      </c>
      <c r="M84" s="60">
        <f>SUM(M7,M13,M19,M28,M34,M40,M49,M55,M61,M70,M75,M82)</f>
        <v>24</v>
      </c>
      <c r="N84" s="60"/>
      <c r="O84" s="62">
        <f>SUM(O7,O13,O19,O28,O34,O40,O49,O55,O61,O70,O75,O82)</f>
        <v>1080</v>
      </c>
      <c r="P84" s="63">
        <f>SUM(L84,O84)</f>
        <v>3080</v>
      </c>
      <c r="Q84" s="64">
        <f>SUM(Q7,Q13,Q19,Q28,Q34,Q40,Q49,Q55,Q61,Q70,Q75,Q82)</f>
        <v>800</v>
      </c>
      <c r="R84" s="70" t="str">
        <f t="shared" si="13"/>
        <v>2280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C22" sqref="C22"/>
    </sheetView>
  </sheetViews>
  <sheetFormatPr defaultColWidth="17.33203125" defaultRowHeight="13.2" x14ac:dyDescent="0.25"/>
  <cols>
    <col min="1" max="1" width="50.44140625" customWidth="1"/>
    <col min="3" max="3" width="58.6640625" customWidth="1"/>
  </cols>
  <sheetData>
    <row r="1" spans="1:3" ht="22.2" customHeight="1" x14ac:dyDescent="0.3">
      <c r="A1" s="36" t="s">
        <v>128</v>
      </c>
    </row>
    <row r="2" spans="1:3" ht="16.8" customHeight="1" x14ac:dyDescent="0.25">
      <c r="A2" s="30" t="s">
        <v>5</v>
      </c>
      <c r="B2" s="18"/>
    </row>
    <row r="3" spans="1:3" x14ac:dyDescent="0.25">
      <c r="A3" s="4" t="s">
        <v>6</v>
      </c>
      <c r="B3" s="5">
        <v>30</v>
      </c>
    </row>
    <row r="4" spans="1:3" x14ac:dyDescent="0.25">
      <c r="A4" s="4" t="s">
        <v>7</v>
      </c>
      <c r="B4" s="6">
        <v>30</v>
      </c>
    </row>
    <row r="5" spans="1:3" x14ac:dyDescent="0.25">
      <c r="A5" s="7" t="s">
        <v>8</v>
      </c>
      <c r="B5" s="8">
        <f>SUM(B3*B4)</f>
        <v>900</v>
      </c>
    </row>
    <row r="6" spans="1:3" x14ac:dyDescent="0.25">
      <c r="A6" s="4" t="s">
        <v>9</v>
      </c>
      <c r="B6" s="5">
        <v>10</v>
      </c>
    </row>
    <row r="7" spans="1:3" x14ac:dyDescent="0.25">
      <c r="A7" s="4" t="s">
        <v>10</v>
      </c>
      <c r="B7" s="6">
        <v>45</v>
      </c>
    </row>
    <row r="8" spans="1:3" x14ac:dyDescent="0.25">
      <c r="A8" s="7" t="s">
        <v>11</v>
      </c>
      <c r="B8" s="8">
        <f>SUM(B6*B7)</f>
        <v>450</v>
      </c>
    </row>
    <row r="9" spans="1:3" x14ac:dyDescent="0.25">
      <c r="A9" s="4" t="s">
        <v>12</v>
      </c>
      <c r="B9" s="5">
        <v>10</v>
      </c>
    </row>
    <row r="10" spans="1:3" x14ac:dyDescent="0.25">
      <c r="A10" s="4" t="s">
        <v>13</v>
      </c>
      <c r="B10" s="6">
        <v>30</v>
      </c>
    </row>
    <row r="11" spans="1:3" x14ac:dyDescent="0.25">
      <c r="A11" s="7" t="s">
        <v>14</v>
      </c>
      <c r="B11" s="8">
        <v>0</v>
      </c>
    </row>
    <row r="12" spans="1:3" x14ac:dyDescent="0.25">
      <c r="A12" s="9" t="s">
        <v>15</v>
      </c>
      <c r="B12" s="10">
        <f>SUM(B5, B8, B11)</f>
        <v>1350</v>
      </c>
    </row>
    <row r="13" spans="1:3" ht="40.799999999999997" customHeight="1" x14ac:dyDescent="0.25">
      <c r="A13" s="20" t="s">
        <v>33</v>
      </c>
      <c r="B13" s="10">
        <v>0</v>
      </c>
      <c r="C13" s="34" t="s">
        <v>39</v>
      </c>
    </row>
    <row r="14" spans="1:3" x14ac:dyDescent="0.25">
      <c r="A14" s="9" t="s">
        <v>16</v>
      </c>
      <c r="B14" s="10">
        <v>0</v>
      </c>
    </row>
    <row r="15" spans="1:3" ht="16.2" customHeight="1" x14ac:dyDescent="0.25">
      <c r="A15" s="31" t="s">
        <v>17</v>
      </c>
      <c r="B15" s="35">
        <f>SUM(B12+B13+B14)</f>
        <v>1350</v>
      </c>
    </row>
    <row r="16" spans="1:3" x14ac:dyDescent="0.25">
      <c r="A16" s="1"/>
      <c r="B16" s="6"/>
    </row>
    <row r="17" spans="1:2" ht="19.2" customHeight="1" x14ac:dyDescent="0.25">
      <c r="A17" s="30" t="s">
        <v>32</v>
      </c>
      <c r="B17" s="18"/>
    </row>
    <row r="18" spans="1:2" x14ac:dyDescent="0.25">
      <c r="A18" s="5" t="s">
        <v>18</v>
      </c>
      <c r="B18" s="6">
        <v>0</v>
      </c>
    </row>
    <row r="19" spans="1:2" x14ac:dyDescent="0.25">
      <c r="A19" s="5" t="s">
        <v>19</v>
      </c>
      <c r="B19" s="6">
        <v>50</v>
      </c>
    </row>
    <row r="20" spans="1:2" x14ac:dyDescent="0.25">
      <c r="A20" s="5" t="s">
        <v>20</v>
      </c>
      <c r="B20" s="6">
        <v>750</v>
      </c>
    </row>
    <row r="21" spans="1:2" x14ac:dyDescent="0.25">
      <c r="A21" s="5" t="s">
        <v>21</v>
      </c>
      <c r="B21" s="6">
        <v>0</v>
      </c>
    </row>
    <row r="22" spans="1:2" x14ac:dyDescent="0.25">
      <c r="A22" s="5" t="s">
        <v>22</v>
      </c>
      <c r="B22" s="6">
        <v>0</v>
      </c>
    </row>
    <row r="23" spans="1:2" x14ac:dyDescent="0.25">
      <c r="A23" s="5" t="s">
        <v>23</v>
      </c>
      <c r="B23" s="6">
        <v>50</v>
      </c>
    </row>
    <row r="24" spans="1:2" x14ac:dyDescent="0.25">
      <c r="A24" s="5" t="s">
        <v>24</v>
      </c>
      <c r="B24" s="6">
        <v>0</v>
      </c>
    </row>
    <row r="25" spans="1:2" ht="13.8" x14ac:dyDescent="0.25">
      <c r="A25" s="32" t="s">
        <v>25</v>
      </c>
      <c r="B25" s="35">
        <f>SUM(B18:B24)</f>
        <v>850</v>
      </c>
    </row>
    <row r="26" spans="1:2" x14ac:dyDescent="0.25">
      <c r="A26" s="1"/>
      <c r="B26" s="1"/>
    </row>
    <row r="27" spans="1:2" ht="15" customHeight="1" x14ac:dyDescent="0.25">
      <c r="A27" s="33" t="s">
        <v>26</v>
      </c>
      <c r="B27" s="19"/>
    </row>
    <row r="28" spans="1:2" x14ac:dyDescent="0.25">
      <c r="A28" s="5" t="s">
        <v>27</v>
      </c>
      <c r="B28" s="6">
        <f>B15</f>
        <v>1350</v>
      </c>
    </row>
    <row r="29" spans="1:2" x14ac:dyDescent="0.25">
      <c r="A29" s="5" t="s">
        <v>28</v>
      </c>
      <c r="B29" s="6">
        <f>B25</f>
        <v>850</v>
      </c>
    </row>
    <row r="30" spans="1:2" ht="13.8" x14ac:dyDescent="0.25">
      <c r="A30" s="12" t="s">
        <v>38</v>
      </c>
      <c r="B30" s="11">
        <f>SUM(B28-B29)</f>
        <v>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topLeftCell="A7" workbookViewId="0">
      <selection activeCell="D16" sqref="D16"/>
    </sheetView>
  </sheetViews>
  <sheetFormatPr defaultRowHeight="15" customHeight="1" x14ac:dyDescent="0.25"/>
  <cols>
    <col min="2" max="2" width="7.6640625" customWidth="1"/>
    <col min="3" max="3" width="17.5546875" customWidth="1"/>
    <col min="4" max="4" width="18.88671875" customWidth="1"/>
    <col min="5" max="5" width="17.33203125" customWidth="1"/>
    <col min="6" max="6" width="19.21875" hidden="1" customWidth="1"/>
    <col min="7" max="7" width="17.33203125" hidden="1" customWidth="1"/>
    <col min="8" max="8" width="24.77734375" hidden="1" customWidth="1"/>
    <col min="9" max="9" width="15.88671875" hidden="1" customWidth="1"/>
    <col min="10" max="10" width="15.21875" customWidth="1"/>
    <col min="11" max="12" width="12.44140625" customWidth="1"/>
    <col min="13" max="13" width="13.44140625" customWidth="1"/>
    <col min="14" max="15" width="12.88671875" customWidth="1"/>
    <col min="16" max="16" width="9" customWidth="1"/>
    <col min="17" max="17" width="13.5546875" customWidth="1"/>
    <col min="18" max="18" width="15.21875" style="42" customWidth="1"/>
    <col min="19" max="19" width="47.5546875" customWidth="1"/>
  </cols>
  <sheetData>
    <row r="1" spans="1:19" ht="63.6" customHeight="1" x14ac:dyDescent="0.25">
      <c r="A1" s="29" t="s">
        <v>0</v>
      </c>
      <c r="B1" s="29" t="s">
        <v>1</v>
      </c>
      <c r="C1" s="29" t="s">
        <v>57</v>
      </c>
      <c r="D1" s="29" t="s">
        <v>69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147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83" t="s">
        <v>122</v>
      </c>
      <c r="F3" s="17"/>
      <c r="G3" s="50"/>
      <c r="H3" s="50"/>
      <c r="I3" s="50"/>
      <c r="J3" s="50">
        <v>20</v>
      </c>
      <c r="K3" s="51">
        <v>60</v>
      </c>
      <c r="L3" s="51">
        <f>PRODUCT(J3:K3)</f>
        <v>1200</v>
      </c>
      <c r="M3" s="50">
        <v>6</v>
      </c>
      <c r="N3" s="51">
        <v>45</v>
      </c>
      <c r="O3" s="52">
        <f>PRODUCT(M3:N3)</f>
        <v>270</v>
      </c>
      <c r="P3" s="53">
        <f>SUM(L3,O3)</f>
        <v>1470</v>
      </c>
      <c r="Q3" s="54">
        <v>200</v>
      </c>
      <c r="R3" s="67" t="str">
        <f t="shared" ref="R3:R7" si="0">IMSUB(P3,Q3)</f>
        <v>1270</v>
      </c>
      <c r="S3" s="15"/>
    </row>
    <row r="4" spans="1:19" ht="15" customHeight="1" x14ac:dyDescent="0.25">
      <c r="A4" s="74" t="s">
        <v>2</v>
      </c>
      <c r="B4" s="74"/>
      <c r="C4" s="75"/>
      <c r="D4" s="1"/>
      <c r="E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/>
      <c r="E5" s="83"/>
      <c r="F5" s="17"/>
      <c r="G5" s="50"/>
      <c r="H5" s="50"/>
      <c r="I5" s="50"/>
      <c r="J5" s="50"/>
      <c r="K5" s="51"/>
      <c r="L5" s="51"/>
      <c r="M5" s="50"/>
      <c r="N5" s="51"/>
      <c r="O5" s="52"/>
      <c r="P5" s="53"/>
      <c r="Q5" s="54"/>
      <c r="R5" s="67"/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20</v>
      </c>
      <c r="K7" s="56"/>
      <c r="L7" s="56">
        <f>SUM(L3:L6)</f>
        <v>1200</v>
      </c>
      <c r="M7" s="55">
        <f>SUM(M3:M6)</f>
        <v>6</v>
      </c>
      <c r="N7" s="56"/>
      <c r="O7" s="57">
        <f>SUM(O3:O6)</f>
        <v>270</v>
      </c>
      <c r="P7" s="58">
        <f>SUM(P3:P6)</f>
        <v>1470</v>
      </c>
      <c r="Q7" s="59">
        <f>SUM(Q3:Q6)</f>
        <v>200</v>
      </c>
      <c r="R7" s="68" t="str">
        <f t="shared" si="0"/>
        <v>1270</v>
      </c>
      <c r="S7" s="46"/>
    </row>
    <row r="8" spans="1:19" ht="15" customHeight="1" x14ac:dyDescent="0.25">
      <c r="A8" s="79" t="s">
        <v>148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83" t="s">
        <v>122</v>
      </c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1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 t="s">
        <v>64</v>
      </c>
      <c r="E10" s="1" t="s">
        <v>123</v>
      </c>
      <c r="F10" s="17"/>
      <c r="G10" s="50"/>
      <c r="H10" s="50"/>
      <c r="I10" s="50"/>
      <c r="J10" s="50">
        <v>20</v>
      </c>
      <c r="K10" s="51">
        <v>40</v>
      </c>
      <c r="L10" s="51">
        <f>PRODUCT(J10:K10)</f>
        <v>800</v>
      </c>
      <c r="M10" s="50">
        <v>5</v>
      </c>
      <c r="N10" s="51">
        <v>60</v>
      </c>
      <c r="O10" s="52">
        <f>PRODUCT(M10:N10)</f>
        <v>300</v>
      </c>
      <c r="P10" s="53">
        <f t="shared" ref="P10" si="2">SUM(L10,O10)</f>
        <v>1100</v>
      </c>
      <c r="Q10" s="54">
        <v>200</v>
      </c>
      <c r="R10" s="67" t="str">
        <f t="shared" si="1"/>
        <v>900</v>
      </c>
      <c r="S10" s="15"/>
    </row>
    <row r="11" spans="1:19" ht="15" customHeight="1" x14ac:dyDescent="0.25">
      <c r="A11" s="82" t="s">
        <v>3</v>
      </c>
      <c r="B11" s="74"/>
      <c r="C11" s="75"/>
      <c r="D11" s="83"/>
      <c r="E11" s="83"/>
      <c r="F11" s="17"/>
      <c r="G11" s="50"/>
      <c r="H11" s="50"/>
      <c r="I11" s="50"/>
      <c r="J11" s="50"/>
      <c r="K11" s="51"/>
      <c r="L11" s="51"/>
      <c r="M11" s="50"/>
      <c r="N11" s="51"/>
      <c r="O11" s="52"/>
      <c r="P11" s="53"/>
      <c r="Q11" s="54"/>
      <c r="R11" s="67"/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40</v>
      </c>
      <c r="K13" s="56"/>
      <c r="L13" s="56">
        <f>SUM(L9:L12)</f>
        <v>1400</v>
      </c>
      <c r="M13" s="55">
        <f>SUM(M9:M12)</f>
        <v>11</v>
      </c>
      <c r="N13" s="56"/>
      <c r="O13" s="57">
        <f>SUM(O9:O12)</f>
        <v>570</v>
      </c>
      <c r="P13" s="58">
        <f>SUM(P9:P12)</f>
        <v>1970</v>
      </c>
      <c r="Q13" s="59">
        <f>SUM(Q9:Q12)</f>
        <v>400</v>
      </c>
      <c r="R13" s="68" t="str">
        <f t="shared" si="1"/>
        <v>1570</v>
      </c>
      <c r="S13" s="46"/>
    </row>
    <row r="14" spans="1:19" ht="15" customHeight="1" x14ac:dyDescent="0.25">
      <c r="A14" s="79" t="s">
        <v>36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83" t="s">
        <v>122</v>
      </c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3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E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6384" ht="15" customHeight="1" x14ac:dyDescent="0.25">
      <c r="A17" s="82" t="s">
        <v>4</v>
      </c>
      <c r="B17" s="74"/>
      <c r="C17" s="75"/>
      <c r="D17" s="83" t="s">
        <v>65</v>
      </c>
      <c r="E17" s="83" t="s">
        <v>123</v>
      </c>
      <c r="F17" s="17"/>
      <c r="G17" s="50"/>
      <c r="H17" s="50"/>
      <c r="I17" s="50"/>
      <c r="J17" s="50">
        <v>40</v>
      </c>
      <c r="K17" s="51">
        <v>10</v>
      </c>
      <c r="L17" s="51">
        <f>PRODUCT(J17:K17)</f>
        <v>400</v>
      </c>
      <c r="M17" s="50">
        <v>5</v>
      </c>
      <c r="N17" s="51">
        <v>0</v>
      </c>
      <c r="O17" s="52">
        <f>PRODUCT(M17:N17)</f>
        <v>0</v>
      </c>
      <c r="P17" s="53">
        <f t="shared" ref="P17" si="4">SUM(L17,O17)</f>
        <v>400</v>
      </c>
      <c r="Q17" s="54">
        <v>0</v>
      </c>
      <c r="R17" s="67" t="str">
        <f t="shared" si="3"/>
        <v>400</v>
      </c>
      <c r="S17" s="15"/>
    </row>
    <row r="18" spans="1:16384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6384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60</v>
      </c>
      <c r="K19" s="56"/>
      <c r="L19" s="56">
        <f>SUM(L15:L18)</f>
        <v>1000</v>
      </c>
      <c r="M19" s="55">
        <f>SUM(M15:M18)</f>
        <v>11</v>
      </c>
      <c r="N19" s="55"/>
      <c r="O19" s="57">
        <f>SUM(O15:O18)</f>
        <v>270</v>
      </c>
      <c r="P19" s="58">
        <f>SUM(P15:P18)</f>
        <v>1270</v>
      </c>
      <c r="Q19" s="59">
        <f>SUM(Q15:Q18)</f>
        <v>200</v>
      </c>
      <c r="R19" s="68" t="str">
        <f t="shared" si="3"/>
        <v>1070</v>
      </c>
      <c r="S19" s="46"/>
    </row>
    <row r="20" spans="1:16384" ht="15" customHeight="1" x14ac:dyDescent="0.25">
      <c r="A20" t="s">
        <v>75</v>
      </c>
      <c r="D20">
        <f>COUNTIF(D3:D18,"=education")</f>
        <v>4</v>
      </c>
      <c r="J20">
        <f>SUM(J7,J13,J19)</f>
        <v>120</v>
      </c>
      <c r="L20" s="99">
        <f>SUM(L7,L13,L19)</f>
        <v>3600</v>
      </c>
      <c r="M20">
        <f>SUM(M7,M13,M19)</f>
        <v>28</v>
      </c>
      <c r="O20" s="98">
        <f>SUM(O7,O13,O19)</f>
        <v>1110</v>
      </c>
      <c r="P20" s="99">
        <f>SUM(P7,P13,P19)</f>
        <v>4710</v>
      </c>
      <c r="Q20" s="99">
        <f>SUM(Q7:Q13)</f>
        <v>1000</v>
      </c>
      <c r="R20" s="100" t="str">
        <f t="shared" si="3"/>
        <v>3710</v>
      </c>
      <c r="T20" t="e">
        <f>COUNTIF(#REF!,"=education")</f>
        <v>#REF!</v>
      </c>
      <c r="U20" t="s">
        <v>75</v>
      </c>
      <c r="X20" t="e">
        <f>COUNTIF(#REF!,"=education")</f>
        <v>#REF!</v>
      </c>
      <c r="Y20" t="s">
        <v>75</v>
      </c>
      <c r="AB20" t="e">
        <f>COUNTIF(#REF!,"=education")</f>
        <v>#REF!</v>
      </c>
      <c r="AC20" t="s">
        <v>75</v>
      </c>
      <c r="AF20" t="e">
        <f>COUNTIF(#REF!,"=education")</f>
        <v>#REF!</v>
      </c>
      <c r="AG20" t="s">
        <v>75</v>
      </c>
      <c r="AJ20" t="e">
        <f>COUNTIF(#REF!,"=education")</f>
        <v>#REF!</v>
      </c>
      <c r="AK20" t="s">
        <v>75</v>
      </c>
      <c r="AN20" t="e">
        <f>COUNTIF(#REF!,"=education")</f>
        <v>#REF!</v>
      </c>
      <c r="AO20" t="s">
        <v>75</v>
      </c>
      <c r="AR20" t="e">
        <f>COUNTIF(#REF!,"=education")</f>
        <v>#REF!</v>
      </c>
      <c r="AS20" t="s">
        <v>75</v>
      </c>
      <c r="AV20" t="e">
        <f>COUNTIF(#REF!,"=education")</f>
        <v>#REF!</v>
      </c>
      <c r="AW20" t="s">
        <v>75</v>
      </c>
      <c r="AZ20" t="e">
        <f>COUNTIF(#REF!,"=education")</f>
        <v>#REF!</v>
      </c>
      <c r="BA20" t="s">
        <v>75</v>
      </c>
      <c r="BD20" t="e">
        <f>COUNTIF(#REF!,"=education")</f>
        <v>#REF!</v>
      </c>
      <c r="BE20" t="s">
        <v>75</v>
      </c>
      <c r="BH20" t="e">
        <f>COUNTIF(#REF!,"=education")</f>
        <v>#REF!</v>
      </c>
      <c r="BI20" t="s">
        <v>75</v>
      </c>
      <c r="BL20" t="e">
        <f>COUNTIF(#REF!,"=education")</f>
        <v>#REF!</v>
      </c>
      <c r="BM20" t="s">
        <v>75</v>
      </c>
      <c r="BP20" t="e">
        <f>COUNTIF(#REF!,"=education")</f>
        <v>#REF!</v>
      </c>
      <c r="BQ20" t="s">
        <v>75</v>
      </c>
      <c r="BT20" t="e">
        <f>COUNTIF(#REF!,"=education")</f>
        <v>#REF!</v>
      </c>
      <c r="BU20" t="s">
        <v>75</v>
      </c>
      <c r="BX20" t="e">
        <f>COUNTIF(#REF!,"=education")</f>
        <v>#REF!</v>
      </c>
      <c r="BY20" t="s">
        <v>75</v>
      </c>
      <c r="CB20" t="e">
        <f>COUNTIF(#REF!,"=education")</f>
        <v>#REF!</v>
      </c>
      <c r="CC20" t="s">
        <v>75</v>
      </c>
      <c r="CF20" t="e">
        <f>COUNTIF(#REF!,"=education")</f>
        <v>#REF!</v>
      </c>
      <c r="CG20" t="s">
        <v>75</v>
      </c>
      <c r="CJ20" t="e">
        <f>COUNTIF(#REF!,"=education")</f>
        <v>#REF!</v>
      </c>
      <c r="CK20" t="s">
        <v>75</v>
      </c>
      <c r="CN20" t="e">
        <f>COUNTIF(#REF!,"=education")</f>
        <v>#REF!</v>
      </c>
      <c r="CO20" t="s">
        <v>75</v>
      </c>
      <c r="CR20" t="e">
        <f>COUNTIF(#REF!,"=education")</f>
        <v>#REF!</v>
      </c>
      <c r="CS20" t="s">
        <v>75</v>
      </c>
      <c r="CV20" t="e">
        <f>COUNTIF(#REF!,"=education")</f>
        <v>#REF!</v>
      </c>
      <c r="CW20" t="s">
        <v>75</v>
      </c>
      <c r="CZ20" t="e">
        <f>COUNTIF(#REF!,"=education")</f>
        <v>#REF!</v>
      </c>
      <c r="DA20" t="s">
        <v>75</v>
      </c>
      <c r="DD20" t="e">
        <f>COUNTIF(#REF!,"=education")</f>
        <v>#REF!</v>
      </c>
      <c r="DE20" t="s">
        <v>75</v>
      </c>
      <c r="DH20" t="e">
        <f>COUNTIF(#REF!,"=education")</f>
        <v>#REF!</v>
      </c>
      <c r="DI20" t="s">
        <v>75</v>
      </c>
      <c r="DL20" t="e">
        <f>COUNTIF(#REF!,"=education")</f>
        <v>#REF!</v>
      </c>
      <c r="DM20" t="s">
        <v>75</v>
      </c>
      <c r="DP20" t="e">
        <f>COUNTIF(#REF!,"=education")</f>
        <v>#REF!</v>
      </c>
      <c r="DQ20" t="s">
        <v>75</v>
      </c>
      <c r="DT20" t="e">
        <f>COUNTIF(#REF!,"=education")</f>
        <v>#REF!</v>
      </c>
      <c r="DU20" t="s">
        <v>75</v>
      </c>
      <c r="DX20" t="e">
        <f>COUNTIF(#REF!,"=education")</f>
        <v>#REF!</v>
      </c>
      <c r="DY20" t="s">
        <v>75</v>
      </c>
      <c r="EB20" t="e">
        <f>COUNTIF(#REF!,"=education")</f>
        <v>#REF!</v>
      </c>
      <c r="EC20" t="s">
        <v>75</v>
      </c>
      <c r="EF20" t="e">
        <f>COUNTIF(#REF!,"=education")</f>
        <v>#REF!</v>
      </c>
      <c r="EG20" t="s">
        <v>75</v>
      </c>
      <c r="EJ20" t="e">
        <f>COUNTIF(#REF!,"=education")</f>
        <v>#REF!</v>
      </c>
      <c r="EK20" t="s">
        <v>75</v>
      </c>
      <c r="EN20" t="e">
        <f>COUNTIF(#REF!,"=education")</f>
        <v>#REF!</v>
      </c>
      <c r="EO20" t="s">
        <v>75</v>
      </c>
      <c r="ER20" t="e">
        <f>COUNTIF(#REF!,"=education")</f>
        <v>#REF!</v>
      </c>
      <c r="ES20" t="s">
        <v>75</v>
      </c>
      <c r="EV20" t="e">
        <f>COUNTIF(#REF!,"=education")</f>
        <v>#REF!</v>
      </c>
      <c r="EW20" t="s">
        <v>75</v>
      </c>
      <c r="EZ20" t="e">
        <f>COUNTIF(#REF!,"=education")</f>
        <v>#REF!</v>
      </c>
      <c r="FA20" t="s">
        <v>75</v>
      </c>
      <c r="FD20" t="e">
        <f>COUNTIF(#REF!,"=education")</f>
        <v>#REF!</v>
      </c>
      <c r="FE20" t="s">
        <v>75</v>
      </c>
      <c r="FH20" t="e">
        <f>COUNTIF(#REF!,"=education")</f>
        <v>#REF!</v>
      </c>
      <c r="FI20" t="s">
        <v>75</v>
      </c>
      <c r="FL20" t="e">
        <f>COUNTIF(#REF!,"=education")</f>
        <v>#REF!</v>
      </c>
      <c r="FM20" t="s">
        <v>75</v>
      </c>
      <c r="FP20" t="e">
        <f>COUNTIF(#REF!,"=education")</f>
        <v>#REF!</v>
      </c>
      <c r="FQ20" t="s">
        <v>75</v>
      </c>
      <c r="FT20" t="e">
        <f>COUNTIF(#REF!,"=education")</f>
        <v>#REF!</v>
      </c>
      <c r="FU20" t="s">
        <v>75</v>
      </c>
      <c r="FX20" t="e">
        <f>COUNTIF(#REF!,"=education")</f>
        <v>#REF!</v>
      </c>
      <c r="FY20" t="s">
        <v>75</v>
      </c>
      <c r="GB20" t="e">
        <f>COUNTIF(#REF!,"=education")</f>
        <v>#REF!</v>
      </c>
      <c r="GC20" t="s">
        <v>75</v>
      </c>
      <c r="GF20" t="e">
        <f>COUNTIF(#REF!,"=education")</f>
        <v>#REF!</v>
      </c>
      <c r="GG20" t="s">
        <v>75</v>
      </c>
      <c r="GJ20" t="e">
        <f>COUNTIF(#REF!,"=education")</f>
        <v>#REF!</v>
      </c>
      <c r="GK20" t="s">
        <v>75</v>
      </c>
      <c r="GN20" t="e">
        <f>COUNTIF(#REF!,"=education")</f>
        <v>#REF!</v>
      </c>
      <c r="GO20" t="s">
        <v>75</v>
      </c>
      <c r="GR20" t="e">
        <f>COUNTIF(#REF!,"=education")</f>
        <v>#REF!</v>
      </c>
      <c r="GS20" t="s">
        <v>75</v>
      </c>
      <c r="GV20" t="e">
        <f>COUNTIF(#REF!,"=education")</f>
        <v>#REF!</v>
      </c>
      <c r="GW20" t="s">
        <v>75</v>
      </c>
      <c r="GZ20" t="e">
        <f>COUNTIF(#REF!,"=education")</f>
        <v>#REF!</v>
      </c>
      <c r="HA20" t="s">
        <v>75</v>
      </c>
      <c r="HD20" t="e">
        <f>COUNTIF(#REF!,"=education")</f>
        <v>#REF!</v>
      </c>
      <c r="HE20" t="s">
        <v>75</v>
      </c>
      <c r="HH20" t="e">
        <f>COUNTIF(#REF!,"=education")</f>
        <v>#REF!</v>
      </c>
      <c r="HI20" t="s">
        <v>75</v>
      </c>
      <c r="HL20" t="e">
        <f>COUNTIF(#REF!,"=education")</f>
        <v>#REF!</v>
      </c>
      <c r="HM20" t="s">
        <v>75</v>
      </c>
      <c r="HP20" t="e">
        <f>COUNTIF(#REF!,"=education")</f>
        <v>#REF!</v>
      </c>
      <c r="HQ20" t="s">
        <v>75</v>
      </c>
      <c r="HT20" t="e">
        <f>COUNTIF(#REF!,"=education")</f>
        <v>#REF!</v>
      </c>
      <c r="HU20" t="s">
        <v>75</v>
      </c>
      <c r="HX20" t="e">
        <f>COUNTIF(#REF!,"=education")</f>
        <v>#REF!</v>
      </c>
      <c r="HY20" t="s">
        <v>75</v>
      </c>
      <c r="IB20" t="e">
        <f>COUNTIF(#REF!,"=education")</f>
        <v>#REF!</v>
      </c>
      <c r="IC20" t="s">
        <v>75</v>
      </c>
      <c r="IF20" t="e">
        <f>COUNTIF(#REF!,"=education")</f>
        <v>#REF!</v>
      </c>
      <c r="IG20" t="s">
        <v>75</v>
      </c>
      <c r="IJ20" t="e">
        <f>COUNTIF(#REF!,"=education")</f>
        <v>#REF!</v>
      </c>
      <c r="IK20" t="s">
        <v>75</v>
      </c>
      <c r="IN20" t="e">
        <f>COUNTIF(#REF!,"=education")</f>
        <v>#REF!</v>
      </c>
      <c r="IO20" t="s">
        <v>75</v>
      </c>
      <c r="IR20" t="e">
        <f>COUNTIF(#REF!,"=education")</f>
        <v>#REF!</v>
      </c>
      <c r="IS20" t="s">
        <v>75</v>
      </c>
      <c r="IV20" t="e">
        <f>COUNTIF(#REF!,"=education")</f>
        <v>#REF!</v>
      </c>
      <c r="IW20" t="s">
        <v>75</v>
      </c>
      <c r="IZ20" t="e">
        <f>COUNTIF(#REF!,"=education")</f>
        <v>#REF!</v>
      </c>
      <c r="JA20" t="s">
        <v>75</v>
      </c>
      <c r="JD20" t="e">
        <f>COUNTIF(#REF!,"=education")</f>
        <v>#REF!</v>
      </c>
      <c r="JE20" t="s">
        <v>75</v>
      </c>
      <c r="JH20" t="e">
        <f>COUNTIF(#REF!,"=education")</f>
        <v>#REF!</v>
      </c>
      <c r="JI20" t="s">
        <v>75</v>
      </c>
      <c r="JL20" t="e">
        <f>COUNTIF(#REF!,"=education")</f>
        <v>#REF!</v>
      </c>
      <c r="JM20" t="s">
        <v>75</v>
      </c>
      <c r="JP20" t="e">
        <f>COUNTIF(#REF!,"=education")</f>
        <v>#REF!</v>
      </c>
      <c r="JQ20" t="s">
        <v>75</v>
      </c>
      <c r="JT20" t="e">
        <f>COUNTIF(#REF!,"=education")</f>
        <v>#REF!</v>
      </c>
      <c r="JU20" t="s">
        <v>75</v>
      </c>
      <c r="JX20" t="e">
        <f>COUNTIF(#REF!,"=education")</f>
        <v>#REF!</v>
      </c>
      <c r="JY20" t="s">
        <v>75</v>
      </c>
      <c r="KB20" t="e">
        <f>COUNTIF(#REF!,"=education")</f>
        <v>#REF!</v>
      </c>
      <c r="KC20" t="s">
        <v>75</v>
      </c>
      <c r="KF20" t="e">
        <f>COUNTIF(#REF!,"=education")</f>
        <v>#REF!</v>
      </c>
      <c r="KG20" t="s">
        <v>75</v>
      </c>
      <c r="KJ20" t="e">
        <f>COUNTIF(#REF!,"=education")</f>
        <v>#REF!</v>
      </c>
      <c r="KK20" t="s">
        <v>75</v>
      </c>
      <c r="KN20" t="e">
        <f>COUNTIF(#REF!,"=education")</f>
        <v>#REF!</v>
      </c>
      <c r="KO20" t="s">
        <v>75</v>
      </c>
      <c r="KR20" t="e">
        <f>COUNTIF(#REF!,"=education")</f>
        <v>#REF!</v>
      </c>
      <c r="KS20" t="s">
        <v>75</v>
      </c>
      <c r="KV20" t="e">
        <f>COUNTIF(#REF!,"=education")</f>
        <v>#REF!</v>
      </c>
      <c r="KW20" t="s">
        <v>75</v>
      </c>
      <c r="KZ20" t="e">
        <f>COUNTIF(#REF!,"=education")</f>
        <v>#REF!</v>
      </c>
      <c r="LA20" t="s">
        <v>75</v>
      </c>
      <c r="LD20" t="e">
        <f>COUNTIF(#REF!,"=education")</f>
        <v>#REF!</v>
      </c>
      <c r="LE20" t="s">
        <v>75</v>
      </c>
      <c r="LH20" t="e">
        <f>COUNTIF(#REF!,"=education")</f>
        <v>#REF!</v>
      </c>
      <c r="LI20" t="s">
        <v>75</v>
      </c>
      <c r="LL20" t="e">
        <f>COUNTIF(#REF!,"=education")</f>
        <v>#REF!</v>
      </c>
      <c r="LM20" t="s">
        <v>75</v>
      </c>
      <c r="LP20" t="e">
        <f>COUNTIF(#REF!,"=education")</f>
        <v>#REF!</v>
      </c>
      <c r="LQ20" t="s">
        <v>75</v>
      </c>
      <c r="LT20" t="e">
        <f>COUNTIF(#REF!,"=education")</f>
        <v>#REF!</v>
      </c>
      <c r="LU20" t="s">
        <v>75</v>
      </c>
      <c r="LX20" t="e">
        <f>COUNTIF(#REF!,"=education")</f>
        <v>#REF!</v>
      </c>
      <c r="LY20" t="s">
        <v>75</v>
      </c>
      <c r="MB20" t="e">
        <f>COUNTIF(#REF!,"=education")</f>
        <v>#REF!</v>
      </c>
      <c r="MC20" t="s">
        <v>75</v>
      </c>
      <c r="MF20" t="e">
        <f>COUNTIF(#REF!,"=education")</f>
        <v>#REF!</v>
      </c>
      <c r="MG20" t="s">
        <v>75</v>
      </c>
      <c r="MJ20" t="e">
        <f>COUNTIF(#REF!,"=education")</f>
        <v>#REF!</v>
      </c>
      <c r="MK20" t="s">
        <v>75</v>
      </c>
      <c r="MN20" t="e">
        <f>COUNTIF(#REF!,"=education")</f>
        <v>#REF!</v>
      </c>
      <c r="MO20" t="s">
        <v>75</v>
      </c>
      <c r="MR20" t="e">
        <f>COUNTIF(#REF!,"=education")</f>
        <v>#REF!</v>
      </c>
      <c r="MS20" t="s">
        <v>75</v>
      </c>
      <c r="MV20" t="e">
        <f>COUNTIF(#REF!,"=education")</f>
        <v>#REF!</v>
      </c>
      <c r="MW20" t="s">
        <v>75</v>
      </c>
      <c r="MZ20" t="e">
        <f>COUNTIF(#REF!,"=education")</f>
        <v>#REF!</v>
      </c>
      <c r="NA20" t="s">
        <v>75</v>
      </c>
      <c r="ND20" t="e">
        <f>COUNTIF(#REF!,"=education")</f>
        <v>#REF!</v>
      </c>
      <c r="NE20" t="s">
        <v>75</v>
      </c>
      <c r="NH20" t="e">
        <f>COUNTIF(#REF!,"=education")</f>
        <v>#REF!</v>
      </c>
      <c r="NI20" t="s">
        <v>75</v>
      </c>
      <c r="NL20" t="e">
        <f>COUNTIF(#REF!,"=education")</f>
        <v>#REF!</v>
      </c>
      <c r="NM20" t="s">
        <v>75</v>
      </c>
      <c r="NP20" t="e">
        <f>COUNTIF(#REF!,"=education")</f>
        <v>#REF!</v>
      </c>
      <c r="NQ20" t="s">
        <v>75</v>
      </c>
      <c r="NT20" t="e">
        <f>COUNTIF(#REF!,"=education")</f>
        <v>#REF!</v>
      </c>
      <c r="NU20" t="s">
        <v>75</v>
      </c>
      <c r="NX20" t="e">
        <f>COUNTIF(#REF!,"=education")</f>
        <v>#REF!</v>
      </c>
      <c r="NY20" t="s">
        <v>75</v>
      </c>
      <c r="OB20" t="e">
        <f>COUNTIF(#REF!,"=education")</f>
        <v>#REF!</v>
      </c>
      <c r="OC20" t="s">
        <v>75</v>
      </c>
      <c r="OF20" t="e">
        <f>COUNTIF(#REF!,"=education")</f>
        <v>#REF!</v>
      </c>
      <c r="OG20" t="s">
        <v>75</v>
      </c>
      <c r="OJ20" t="e">
        <f>COUNTIF(#REF!,"=education")</f>
        <v>#REF!</v>
      </c>
      <c r="OK20" t="s">
        <v>75</v>
      </c>
      <c r="ON20" t="e">
        <f>COUNTIF(#REF!,"=education")</f>
        <v>#REF!</v>
      </c>
      <c r="OO20" t="s">
        <v>75</v>
      </c>
      <c r="OR20" t="e">
        <f>COUNTIF(#REF!,"=education")</f>
        <v>#REF!</v>
      </c>
      <c r="OS20" t="s">
        <v>75</v>
      </c>
      <c r="OV20" t="e">
        <f>COUNTIF(#REF!,"=education")</f>
        <v>#REF!</v>
      </c>
      <c r="OW20" t="s">
        <v>75</v>
      </c>
      <c r="OZ20" t="e">
        <f>COUNTIF(#REF!,"=education")</f>
        <v>#REF!</v>
      </c>
      <c r="PA20" t="s">
        <v>75</v>
      </c>
      <c r="PD20" t="e">
        <f>COUNTIF(#REF!,"=education")</f>
        <v>#REF!</v>
      </c>
      <c r="PE20" t="s">
        <v>75</v>
      </c>
      <c r="PH20" t="e">
        <f>COUNTIF(#REF!,"=education")</f>
        <v>#REF!</v>
      </c>
      <c r="PI20" t="s">
        <v>75</v>
      </c>
      <c r="PL20" t="e">
        <f>COUNTIF(#REF!,"=education")</f>
        <v>#REF!</v>
      </c>
      <c r="PM20" t="s">
        <v>75</v>
      </c>
      <c r="PP20" t="e">
        <f>COUNTIF(#REF!,"=education")</f>
        <v>#REF!</v>
      </c>
      <c r="PQ20" t="s">
        <v>75</v>
      </c>
      <c r="PT20" t="e">
        <f>COUNTIF(#REF!,"=education")</f>
        <v>#REF!</v>
      </c>
      <c r="PU20" t="s">
        <v>75</v>
      </c>
      <c r="PX20" t="e">
        <f>COUNTIF(#REF!,"=education")</f>
        <v>#REF!</v>
      </c>
      <c r="PY20" t="s">
        <v>75</v>
      </c>
      <c r="QB20" t="e">
        <f>COUNTIF(#REF!,"=education")</f>
        <v>#REF!</v>
      </c>
      <c r="QC20" t="s">
        <v>75</v>
      </c>
      <c r="QF20" t="e">
        <f>COUNTIF(#REF!,"=education")</f>
        <v>#REF!</v>
      </c>
      <c r="QG20" t="s">
        <v>75</v>
      </c>
      <c r="QJ20" t="e">
        <f>COUNTIF(#REF!,"=education")</f>
        <v>#REF!</v>
      </c>
      <c r="QK20" t="s">
        <v>75</v>
      </c>
      <c r="QN20" t="e">
        <f>COUNTIF(#REF!,"=education")</f>
        <v>#REF!</v>
      </c>
      <c r="QO20" t="s">
        <v>75</v>
      </c>
      <c r="QR20" t="e">
        <f>COUNTIF(#REF!,"=education")</f>
        <v>#REF!</v>
      </c>
      <c r="QS20" t="s">
        <v>75</v>
      </c>
      <c r="QV20" t="e">
        <f>COUNTIF(#REF!,"=education")</f>
        <v>#REF!</v>
      </c>
      <c r="QW20" t="s">
        <v>75</v>
      </c>
      <c r="QZ20" t="e">
        <f>COUNTIF(#REF!,"=education")</f>
        <v>#REF!</v>
      </c>
      <c r="RA20" t="s">
        <v>75</v>
      </c>
      <c r="RD20" t="e">
        <f>COUNTIF(#REF!,"=education")</f>
        <v>#REF!</v>
      </c>
      <c r="RE20" t="s">
        <v>75</v>
      </c>
      <c r="RH20" t="e">
        <f>COUNTIF(#REF!,"=education")</f>
        <v>#REF!</v>
      </c>
      <c r="RI20" t="s">
        <v>75</v>
      </c>
      <c r="RL20" t="e">
        <f>COUNTIF(#REF!,"=education")</f>
        <v>#REF!</v>
      </c>
      <c r="RM20" t="s">
        <v>75</v>
      </c>
      <c r="RP20" t="e">
        <f>COUNTIF(#REF!,"=education")</f>
        <v>#REF!</v>
      </c>
      <c r="RQ20" t="s">
        <v>75</v>
      </c>
      <c r="RT20" t="e">
        <f>COUNTIF(#REF!,"=education")</f>
        <v>#REF!</v>
      </c>
      <c r="RU20" t="s">
        <v>75</v>
      </c>
      <c r="RX20" t="e">
        <f>COUNTIF(#REF!,"=education")</f>
        <v>#REF!</v>
      </c>
      <c r="RY20" t="s">
        <v>75</v>
      </c>
      <c r="SB20" t="e">
        <f>COUNTIF(#REF!,"=education")</f>
        <v>#REF!</v>
      </c>
      <c r="SC20" t="s">
        <v>75</v>
      </c>
      <c r="SF20" t="e">
        <f>COUNTIF(#REF!,"=education")</f>
        <v>#REF!</v>
      </c>
      <c r="SG20" t="s">
        <v>75</v>
      </c>
      <c r="SJ20" t="e">
        <f>COUNTIF(#REF!,"=education")</f>
        <v>#REF!</v>
      </c>
      <c r="SK20" t="s">
        <v>75</v>
      </c>
      <c r="SN20" t="e">
        <f>COUNTIF(#REF!,"=education")</f>
        <v>#REF!</v>
      </c>
      <c r="SO20" t="s">
        <v>75</v>
      </c>
      <c r="SR20" t="e">
        <f>COUNTIF(#REF!,"=education")</f>
        <v>#REF!</v>
      </c>
      <c r="SS20" t="s">
        <v>75</v>
      </c>
      <c r="SV20" t="e">
        <f>COUNTIF(#REF!,"=education")</f>
        <v>#REF!</v>
      </c>
      <c r="SW20" t="s">
        <v>75</v>
      </c>
      <c r="SZ20" t="e">
        <f>COUNTIF(#REF!,"=education")</f>
        <v>#REF!</v>
      </c>
      <c r="TA20" t="s">
        <v>75</v>
      </c>
      <c r="TD20" t="e">
        <f>COUNTIF(#REF!,"=education")</f>
        <v>#REF!</v>
      </c>
      <c r="TE20" t="s">
        <v>75</v>
      </c>
      <c r="TH20" t="e">
        <f>COUNTIF(#REF!,"=education")</f>
        <v>#REF!</v>
      </c>
      <c r="TI20" t="s">
        <v>75</v>
      </c>
      <c r="TL20" t="e">
        <f>COUNTIF(#REF!,"=education")</f>
        <v>#REF!</v>
      </c>
      <c r="TM20" t="s">
        <v>75</v>
      </c>
      <c r="TP20" t="e">
        <f>COUNTIF(#REF!,"=education")</f>
        <v>#REF!</v>
      </c>
      <c r="TQ20" t="s">
        <v>75</v>
      </c>
      <c r="TT20" t="e">
        <f>COUNTIF(#REF!,"=education")</f>
        <v>#REF!</v>
      </c>
      <c r="TU20" t="s">
        <v>75</v>
      </c>
      <c r="TX20" t="e">
        <f>COUNTIF(#REF!,"=education")</f>
        <v>#REF!</v>
      </c>
      <c r="TY20" t="s">
        <v>75</v>
      </c>
      <c r="UB20" t="e">
        <f>COUNTIF(#REF!,"=education")</f>
        <v>#REF!</v>
      </c>
      <c r="UC20" t="s">
        <v>75</v>
      </c>
      <c r="UF20" t="e">
        <f>COUNTIF(#REF!,"=education")</f>
        <v>#REF!</v>
      </c>
      <c r="UG20" t="s">
        <v>75</v>
      </c>
      <c r="UJ20" t="e">
        <f>COUNTIF(#REF!,"=education")</f>
        <v>#REF!</v>
      </c>
      <c r="UK20" t="s">
        <v>75</v>
      </c>
      <c r="UN20" t="e">
        <f>COUNTIF(#REF!,"=education")</f>
        <v>#REF!</v>
      </c>
      <c r="UO20" t="s">
        <v>75</v>
      </c>
      <c r="UR20" t="e">
        <f>COUNTIF(#REF!,"=education")</f>
        <v>#REF!</v>
      </c>
      <c r="US20" t="s">
        <v>75</v>
      </c>
      <c r="UV20" t="e">
        <f>COUNTIF(#REF!,"=education")</f>
        <v>#REF!</v>
      </c>
      <c r="UW20" t="s">
        <v>75</v>
      </c>
      <c r="UZ20" t="e">
        <f>COUNTIF(#REF!,"=education")</f>
        <v>#REF!</v>
      </c>
      <c r="VA20" t="s">
        <v>75</v>
      </c>
      <c r="VD20" t="e">
        <f>COUNTIF(#REF!,"=education")</f>
        <v>#REF!</v>
      </c>
      <c r="VE20" t="s">
        <v>75</v>
      </c>
      <c r="VH20" t="e">
        <f>COUNTIF(#REF!,"=education")</f>
        <v>#REF!</v>
      </c>
      <c r="VI20" t="s">
        <v>75</v>
      </c>
      <c r="VL20" t="e">
        <f>COUNTIF(#REF!,"=education")</f>
        <v>#REF!</v>
      </c>
      <c r="VM20" t="s">
        <v>75</v>
      </c>
      <c r="VP20" t="e">
        <f>COUNTIF(#REF!,"=education")</f>
        <v>#REF!</v>
      </c>
      <c r="VQ20" t="s">
        <v>75</v>
      </c>
      <c r="VT20" t="e">
        <f>COUNTIF(#REF!,"=education")</f>
        <v>#REF!</v>
      </c>
      <c r="VU20" t="s">
        <v>75</v>
      </c>
      <c r="VX20" t="e">
        <f>COUNTIF(#REF!,"=education")</f>
        <v>#REF!</v>
      </c>
      <c r="VY20" t="s">
        <v>75</v>
      </c>
      <c r="WB20" t="e">
        <f>COUNTIF(#REF!,"=education")</f>
        <v>#REF!</v>
      </c>
      <c r="WC20" t="s">
        <v>75</v>
      </c>
      <c r="WF20" t="e">
        <f>COUNTIF(#REF!,"=education")</f>
        <v>#REF!</v>
      </c>
      <c r="WG20" t="s">
        <v>75</v>
      </c>
      <c r="WJ20" t="e">
        <f>COUNTIF(#REF!,"=education")</f>
        <v>#REF!</v>
      </c>
      <c r="WK20" t="s">
        <v>75</v>
      </c>
      <c r="WN20" t="e">
        <f>COUNTIF(#REF!,"=education")</f>
        <v>#REF!</v>
      </c>
      <c r="WO20" t="s">
        <v>75</v>
      </c>
      <c r="WR20" t="e">
        <f>COUNTIF(#REF!,"=education")</f>
        <v>#REF!</v>
      </c>
      <c r="WS20" t="s">
        <v>75</v>
      </c>
      <c r="WV20" t="e">
        <f>COUNTIF(#REF!,"=education")</f>
        <v>#REF!</v>
      </c>
      <c r="WW20" t="s">
        <v>75</v>
      </c>
      <c r="WZ20" t="e">
        <f>COUNTIF(#REF!,"=education")</f>
        <v>#REF!</v>
      </c>
      <c r="XA20" t="s">
        <v>75</v>
      </c>
      <c r="XD20" t="e">
        <f>COUNTIF(#REF!,"=education")</f>
        <v>#REF!</v>
      </c>
      <c r="XE20" t="s">
        <v>75</v>
      </c>
      <c r="XH20" t="e">
        <f>COUNTIF(#REF!,"=education")</f>
        <v>#REF!</v>
      </c>
      <c r="XI20" t="s">
        <v>75</v>
      </c>
      <c r="XL20" t="e">
        <f>COUNTIF(#REF!,"=education")</f>
        <v>#REF!</v>
      </c>
      <c r="XM20" t="s">
        <v>75</v>
      </c>
      <c r="XP20" t="e">
        <f>COUNTIF(#REF!,"=education")</f>
        <v>#REF!</v>
      </c>
      <c r="XQ20" t="s">
        <v>75</v>
      </c>
      <c r="XT20" t="e">
        <f>COUNTIF(#REF!,"=education")</f>
        <v>#REF!</v>
      </c>
      <c r="XU20" t="s">
        <v>75</v>
      </c>
      <c r="XX20" t="e">
        <f>COUNTIF(#REF!,"=education")</f>
        <v>#REF!</v>
      </c>
      <c r="XY20" t="s">
        <v>75</v>
      </c>
      <c r="YB20" t="e">
        <f>COUNTIF(#REF!,"=education")</f>
        <v>#REF!</v>
      </c>
      <c r="YC20" t="s">
        <v>75</v>
      </c>
      <c r="YF20" t="e">
        <f>COUNTIF(#REF!,"=education")</f>
        <v>#REF!</v>
      </c>
      <c r="YG20" t="s">
        <v>75</v>
      </c>
      <c r="YJ20" t="e">
        <f>COUNTIF(#REF!,"=education")</f>
        <v>#REF!</v>
      </c>
      <c r="YK20" t="s">
        <v>75</v>
      </c>
      <c r="YN20" t="e">
        <f>COUNTIF(#REF!,"=education")</f>
        <v>#REF!</v>
      </c>
      <c r="YO20" t="s">
        <v>75</v>
      </c>
      <c r="YR20" t="e">
        <f>COUNTIF(#REF!,"=education")</f>
        <v>#REF!</v>
      </c>
      <c r="YS20" t="s">
        <v>75</v>
      </c>
      <c r="YV20" t="e">
        <f>COUNTIF(#REF!,"=education")</f>
        <v>#REF!</v>
      </c>
      <c r="YW20" t="s">
        <v>75</v>
      </c>
      <c r="YZ20" t="e">
        <f>COUNTIF(#REF!,"=education")</f>
        <v>#REF!</v>
      </c>
      <c r="ZA20" t="s">
        <v>75</v>
      </c>
      <c r="ZD20" t="e">
        <f>COUNTIF(#REF!,"=education")</f>
        <v>#REF!</v>
      </c>
      <c r="ZE20" t="s">
        <v>75</v>
      </c>
      <c r="ZH20" t="e">
        <f>COUNTIF(#REF!,"=education")</f>
        <v>#REF!</v>
      </c>
      <c r="ZI20" t="s">
        <v>75</v>
      </c>
      <c r="ZL20" t="e">
        <f>COUNTIF(#REF!,"=education")</f>
        <v>#REF!</v>
      </c>
      <c r="ZM20" t="s">
        <v>75</v>
      </c>
      <c r="ZP20" t="e">
        <f>COUNTIF(#REF!,"=education")</f>
        <v>#REF!</v>
      </c>
      <c r="ZQ20" t="s">
        <v>75</v>
      </c>
      <c r="ZT20" t="e">
        <f>COUNTIF(#REF!,"=education")</f>
        <v>#REF!</v>
      </c>
      <c r="ZU20" t="s">
        <v>75</v>
      </c>
      <c r="ZX20" t="e">
        <f>COUNTIF(#REF!,"=education")</f>
        <v>#REF!</v>
      </c>
      <c r="ZY20" t="s">
        <v>75</v>
      </c>
      <c r="AAB20" t="e">
        <f>COUNTIF(#REF!,"=education")</f>
        <v>#REF!</v>
      </c>
      <c r="AAC20" t="s">
        <v>75</v>
      </c>
      <c r="AAF20" t="e">
        <f>COUNTIF(#REF!,"=education")</f>
        <v>#REF!</v>
      </c>
      <c r="AAG20" t="s">
        <v>75</v>
      </c>
      <c r="AAJ20" t="e">
        <f>COUNTIF(#REF!,"=education")</f>
        <v>#REF!</v>
      </c>
      <c r="AAK20" t="s">
        <v>75</v>
      </c>
      <c r="AAN20" t="e">
        <f>COUNTIF(#REF!,"=education")</f>
        <v>#REF!</v>
      </c>
      <c r="AAO20" t="s">
        <v>75</v>
      </c>
      <c r="AAR20" t="e">
        <f>COUNTIF(#REF!,"=education")</f>
        <v>#REF!</v>
      </c>
      <c r="AAS20" t="s">
        <v>75</v>
      </c>
      <c r="AAV20" t="e">
        <f>COUNTIF(#REF!,"=education")</f>
        <v>#REF!</v>
      </c>
      <c r="AAW20" t="s">
        <v>75</v>
      </c>
      <c r="AAZ20" t="e">
        <f>COUNTIF(#REF!,"=education")</f>
        <v>#REF!</v>
      </c>
      <c r="ABA20" t="s">
        <v>75</v>
      </c>
      <c r="ABD20" t="e">
        <f>COUNTIF(#REF!,"=education")</f>
        <v>#REF!</v>
      </c>
      <c r="ABE20" t="s">
        <v>75</v>
      </c>
      <c r="ABH20" t="e">
        <f>COUNTIF(#REF!,"=education")</f>
        <v>#REF!</v>
      </c>
      <c r="ABI20" t="s">
        <v>75</v>
      </c>
      <c r="ABL20" t="e">
        <f>COUNTIF(#REF!,"=education")</f>
        <v>#REF!</v>
      </c>
      <c r="ABM20" t="s">
        <v>75</v>
      </c>
      <c r="ABP20" t="e">
        <f>COUNTIF(#REF!,"=education")</f>
        <v>#REF!</v>
      </c>
      <c r="ABQ20" t="s">
        <v>75</v>
      </c>
      <c r="ABT20" t="e">
        <f>COUNTIF(#REF!,"=education")</f>
        <v>#REF!</v>
      </c>
      <c r="ABU20" t="s">
        <v>75</v>
      </c>
      <c r="ABX20" t="e">
        <f>COUNTIF(#REF!,"=education")</f>
        <v>#REF!</v>
      </c>
      <c r="ABY20" t="s">
        <v>75</v>
      </c>
      <c r="ACB20" t="e">
        <f>COUNTIF(#REF!,"=education")</f>
        <v>#REF!</v>
      </c>
      <c r="ACC20" t="s">
        <v>75</v>
      </c>
      <c r="ACF20" t="e">
        <f>COUNTIF(#REF!,"=education")</f>
        <v>#REF!</v>
      </c>
      <c r="ACG20" t="s">
        <v>75</v>
      </c>
      <c r="ACJ20" t="e">
        <f>COUNTIF(#REF!,"=education")</f>
        <v>#REF!</v>
      </c>
      <c r="ACK20" t="s">
        <v>75</v>
      </c>
      <c r="ACN20" t="e">
        <f>COUNTIF(#REF!,"=education")</f>
        <v>#REF!</v>
      </c>
      <c r="ACO20" t="s">
        <v>75</v>
      </c>
      <c r="ACR20" t="e">
        <f>COUNTIF(#REF!,"=education")</f>
        <v>#REF!</v>
      </c>
      <c r="ACS20" t="s">
        <v>75</v>
      </c>
      <c r="ACV20" t="e">
        <f>COUNTIF(#REF!,"=education")</f>
        <v>#REF!</v>
      </c>
      <c r="ACW20" t="s">
        <v>75</v>
      </c>
      <c r="ACZ20" t="e">
        <f>COUNTIF(#REF!,"=education")</f>
        <v>#REF!</v>
      </c>
      <c r="ADA20" t="s">
        <v>75</v>
      </c>
      <c r="ADD20" t="e">
        <f>COUNTIF(#REF!,"=education")</f>
        <v>#REF!</v>
      </c>
      <c r="ADE20" t="s">
        <v>75</v>
      </c>
      <c r="ADH20" t="e">
        <f>COUNTIF(#REF!,"=education")</f>
        <v>#REF!</v>
      </c>
      <c r="ADI20" t="s">
        <v>75</v>
      </c>
      <c r="ADL20" t="e">
        <f>COUNTIF(#REF!,"=education")</f>
        <v>#REF!</v>
      </c>
      <c r="ADM20" t="s">
        <v>75</v>
      </c>
      <c r="ADP20" t="e">
        <f>COUNTIF(#REF!,"=education")</f>
        <v>#REF!</v>
      </c>
      <c r="ADQ20" t="s">
        <v>75</v>
      </c>
      <c r="ADT20" t="e">
        <f>COUNTIF(#REF!,"=education")</f>
        <v>#REF!</v>
      </c>
      <c r="ADU20" t="s">
        <v>75</v>
      </c>
      <c r="ADX20" t="e">
        <f>COUNTIF(#REF!,"=education")</f>
        <v>#REF!</v>
      </c>
      <c r="ADY20" t="s">
        <v>75</v>
      </c>
      <c r="AEB20" t="e">
        <f>COUNTIF(#REF!,"=education")</f>
        <v>#REF!</v>
      </c>
      <c r="AEC20" t="s">
        <v>75</v>
      </c>
      <c r="AEF20" t="e">
        <f>COUNTIF(#REF!,"=education")</f>
        <v>#REF!</v>
      </c>
      <c r="AEG20" t="s">
        <v>75</v>
      </c>
      <c r="AEJ20" t="e">
        <f>COUNTIF(#REF!,"=education")</f>
        <v>#REF!</v>
      </c>
      <c r="AEK20" t="s">
        <v>75</v>
      </c>
      <c r="AEN20" t="e">
        <f>COUNTIF(#REF!,"=education")</f>
        <v>#REF!</v>
      </c>
      <c r="AEO20" t="s">
        <v>75</v>
      </c>
      <c r="AER20" t="e">
        <f>COUNTIF(#REF!,"=education")</f>
        <v>#REF!</v>
      </c>
      <c r="AES20" t="s">
        <v>75</v>
      </c>
      <c r="AEV20" t="e">
        <f>COUNTIF(#REF!,"=education")</f>
        <v>#REF!</v>
      </c>
      <c r="AEW20" t="s">
        <v>75</v>
      </c>
      <c r="AEZ20" t="e">
        <f>COUNTIF(#REF!,"=education")</f>
        <v>#REF!</v>
      </c>
      <c r="AFA20" t="s">
        <v>75</v>
      </c>
      <c r="AFD20" t="e">
        <f>COUNTIF(#REF!,"=education")</f>
        <v>#REF!</v>
      </c>
      <c r="AFE20" t="s">
        <v>75</v>
      </c>
      <c r="AFH20" t="e">
        <f>COUNTIF(#REF!,"=education")</f>
        <v>#REF!</v>
      </c>
      <c r="AFI20" t="s">
        <v>75</v>
      </c>
      <c r="AFL20" t="e">
        <f>COUNTIF(#REF!,"=education")</f>
        <v>#REF!</v>
      </c>
      <c r="AFM20" t="s">
        <v>75</v>
      </c>
      <c r="AFP20" t="e">
        <f>COUNTIF(#REF!,"=education")</f>
        <v>#REF!</v>
      </c>
      <c r="AFQ20" t="s">
        <v>75</v>
      </c>
      <c r="AFT20" t="e">
        <f>COUNTIF(#REF!,"=education")</f>
        <v>#REF!</v>
      </c>
      <c r="AFU20" t="s">
        <v>75</v>
      </c>
      <c r="AFX20" t="e">
        <f>COUNTIF(#REF!,"=education")</f>
        <v>#REF!</v>
      </c>
      <c r="AFY20" t="s">
        <v>75</v>
      </c>
      <c r="AGB20" t="e">
        <f>COUNTIF(#REF!,"=education")</f>
        <v>#REF!</v>
      </c>
      <c r="AGC20" t="s">
        <v>75</v>
      </c>
      <c r="AGF20" t="e">
        <f>COUNTIF(#REF!,"=education")</f>
        <v>#REF!</v>
      </c>
      <c r="AGG20" t="s">
        <v>75</v>
      </c>
      <c r="AGJ20" t="e">
        <f>COUNTIF(#REF!,"=education")</f>
        <v>#REF!</v>
      </c>
      <c r="AGK20" t="s">
        <v>75</v>
      </c>
      <c r="AGN20" t="e">
        <f>COUNTIF(#REF!,"=education")</f>
        <v>#REF!</v>
      </c>
      <c r="AGO20" t="s">
        <v>75</v>
      </c>
      <c r="AGR20" t="e">
        <f>COUNTIF(#REF!,"=education")</f>
        <v>#REF!</v>
      </c>
      <c r="AGS20" t="s">
        <v>75</v>
      </c>
      <c r="AGV20" t="e">
        <f>COUNTIF(#REF!,"=education")</f>
        <v>#REF!</v>
      </c>
      <c r="AGW20" t="s">
        <v>75</v>
      </c>
      <c r="AGZ20" t="e">
        <f>COUNTIF(#REF!,"=education")</f>
        <v>#REF!</v>
      </c>
      <c r="AHA20" t="s">
        <v>75</v>
      </c>
      <c r="AHD20" t="e">
        <f>COUNTIF(#REF!,"=education")</f>
        <v>#REF!</v>
      </c>
      <c r="AHE20" t="s">
        <v>75</v>
      </c>
      <c r="AHH20" t="e">
        <f>COUNTIF(#REF!,"=education")</f>
        <v>#REF!</v>
      </c>
      <c r="AHI20" t="s">
        <v>75</v>
      </c>
      <c r="AHL20" t="e">
        <f>COUNTIF(#REF!,"=education")</f>
        <v>#REF!</v>
      </c>
      <c r="AHM20" t="s">
        <v>75</v>
      </c>
      <c r="AHP20" t="e">
        <f>COUNTIF(#REF!,"=education")</f>
        <v>#REF!</v>
      </c>
      <c r="AHQ20" t="s">
        <v>75</v>
      </c>
      <c r="AHT20" t="e">
        <f>COUNTIF(#REF!,"=education")</f>
        <v>#REF!</v>
      </c>
      <c r="AHU20" t="s">
        <v>75</v>
      </c>
      <c r="AHX20" t="e">
        <f>COUNTIF(#REF!,"=education")</f>
        <v>#REF!</v>
      </c>
      <c r="AHY20" t="s">
        <v>75</v>
      </c>
      <c r="AIB20" t="e">
        <f>COUNTIF(#REF!,"=education")</f>
        <v>#REF!</v>
      </c>
      <c r="AIC20" t="s">
        <v>75</v>
      </c>
      <c r="AIF20" t="e">
        <f>COUNTIF(#REF!,"=education")</f>
        <v>#REF!</v>
      </c>
      <c r="AIG20" t="s">
        <v>75</v>
      </c>
      <c r="AIJ20" t="e">
        <f>COUNTIF(#REF!,"=education")</f>
        <v>#REF!</v>
      </c>
      <c r="AIK20" t="s">
        <v>75</v>
      </c>
      <c r="AIN20" t="e">
        <f>COUNTIF(#REF!,"=education")</f>
        <v>#REF!</v>
      </c>
      <c r="AIO20" t="s">
        <v>75</v>
      </c>
      <c r="AIR20" t="e">
        <f>COUNTIF(#REF!,"=education")</f>
        <v>#REF!</v>
      </c>
      <c r="AIS20" t="s">
        <v>75</v>
      </c>
      <c r="AIV20" t="e">
        <f>COUNTIF(#REF!,"=education")</f>
        <v>#REF!</v>
      </c>
      <c r="AIW20" t="s">
        <v>75</v>
      </c>
      <c r="AIZ20" t="e">
        <f>COUNTIF(#REF!,"=education")</f>
        <v>#REF!</v>
      </c>
      <c r="AJA20" t="s">
        <v>75</v>
      </c>
      <c r="AJD20" t="e">
        <f>COUNTIF(#REF!,"=education")</f>
        <v>#REF!</v>
      </c>
      <c r="AJE20" t="s">
        <v>75</v>
      </c>
      <c r="AJH20" t="e">
        <f>COUNTIF(#REF!,"=education")</f>
        <v>#REF!</v>
      </c>
      <c r="AJI20" t="s">
        <v>75</v>
      </c>
      <c r="AJL20" t="e">
        <f>COUNTIF(#REF!,"=education")</f>
        <v>#REF!</v>
      </c>
      <c r="AJM20" t="s">
        <v>75</v>
      </c>
      <c r="AJP20" t="e">
        <f>COUNTIF(#REF!,"=education")</f>
        <v>#REF!</v>
      </c>
      <c r="AJQ20" t="s">
        <v>75</v>
      </c>
      <c r="AJT20" t="e">
        <f>COUNTIF(#REF!,"=education")</f>
        <v>#REF!</v>
      </c>
      <c r="AJU20" t="s">
        <v>75</v>
      </c>
      <c r="AJX20" t="e">
        <f>COUNTIF(#REF!,"=education")</f>
        <v>#REF!</v>
      </c>
      <c r="AJY20" t="s">
        <v>75</v>
      </c>
      <c r="AKB20" t="e">
        <f>COUNTIF(#REF!,"=education")</f>
        <v>#REF!</v>
      </c>
      <c r="AKC20" t="s">
        <v>75</v>
      </c>
      <c r="AKF20" t="e">
        <f>COUNTIF(#REF!,"=education")</f>
        <v>#REF!</v>
      </c>
      <c r="AKG20" t="s">
        <v>75</v>
      </c>
      <c r="AKJ20" t="e">
        <f>COUNTIF(#REF!,"=education")</f>
        <v>#REF!</v>
      </c>
      <c r="AKK20" t="s">
        <v>75</v>
      </c>
      <c r="AKN20" t="e">
        <f>COUNTIF(#REF!,"=education")</f>
        <v>#REF!</v>
      </c>
      <c r="AKO20" t="s">
        <v>75</v>
      </c>
      <c r="AKR20" t="e">
        <f>COUNTIF(#REF!,"=education")</f>
        <v>#REF!</v>
      </c>
      <c r="AKS20" t="s">
        <v>75</v>
      </c>
      <c r="AKV20" t="e">
        <f>COUNTIF(#REF!,"=education")</f>
        <v>#REF!</v>
      </c>
      <c r="AKW20" t="s">
        <v>75</v>
      </c>
      <c r="AKZ20" t="e">
        <f>COUNTIF(#REF!,"=education")</f>
        <v>#REF!</v>
      </c>
      <c r="ALA20" t="s">
        <v>75</v>
      </c>
      <c r="ALD20" t="e">
        <f>COUNTIF(#REF!,"=education")</f>
        <v>#REF!</v>
      </c>
      <c r="ALE20" t="s">
        <v>75</v>
      </c>
      <c r="ALH20" t="e">
        <f>COUNTIF(#REF!,"=education")</f>
        <v>#REF!</v>
      </c>
      <c r="ALI20" t="s">
        <v>75</v>
      </c>
      <c r="ALL20" t="e">
        <f>COUNTIF(#REF!,"=education")</f>
        <v>#REF!</v>
      </c>
      <c r="ALM20" t="s">
        <v>75</v>
      </c>
      <c r="ALP20" t="e">
        <f>COUNTIF(#REF!,"=education")</f>
        <v>#REF!</v>
      </c>
      <c r="ALQ20" t="s">
        <v>75</v>
      </c>
      <c r="ALT20" t="e">
        <f>COUNTIF(#REF!,"=education")</f>
        <v>#REF!</v>
      </c>
      <c r="ALU20" t="s">
        <v>75</v>
      </c>
      <c r="ALX20" t="e">
        <f>COUNTIF(#REF!,"=education")</f>
        <v>#REF!</v>
      </c>
      <c r="ALY20" t="s">
        <v>75</v>
      </c>
      <c r="AMB20" t="e">
        <f>COUNTIF(#REF!,"=education")</f>
        <v>#REF!</v>
      </c>
      <c r="AMC20" t="s">
        <v>75</v>
      </c>
      <c r="AMF20" t="e">
        <f>COUNTIF(#REF!,"=education")</f>
        <v>#REF!</v>
      </c>
      <c r="AMG20" t="s">
        <v>75</v>
      </c>
      <c r="AMJ20" t="e">
        <f>COUNTIF(#REF!,"=education")</f>
        <v>#REF!</v>
      </c>
      <c r="AMK20" t="s">
        <v>75</v>
      </c>
      <c r="AMN20" t="e">
        <f>COUNTIF(#REF!,"=education")</f>
        <v>#REF!</v>
      </c>
      <c r="AMO20" t="s">
        <v>75</v>
      </c>
      <c r="AMR20" t="e">
        <f>COUNTIF(#REF!,"=education")</f>
        <v>#REF!</v>
      </c>
      <c r="AMS20" t="s">
        <v>75</v>
      </c>
      <c r="AMV20" t="e">
        <f>COUNTIF(#REF!,"=education")</f>
        <v>#REF!</v>
      </c>
      <c r="AMW20" t="s">
        <v>75</v>
      </c>
      <c r="AMZ20" t="e">
        <f>COUNTIF(#REF!,"=education")</f>
        <v>#REF!</v>
      </c>
      <c r="ANA20" t="s">
        <v>75</v>
      </c>
      <c r="AND20" t="e">
        <f>COUNTIF(#REF!,"=education")</f>
        <v>#REF!</v>
      </c>
      <c r="ANE20" t="s">
        <v>75</v>
      </c>
      <c r="ANH20" t="e">
        <f>COUNTIF(#REF!,"=education")</f>
        <v>#REF!</v>
      </c>
      <c r="ANI20" t="s">
        <v>75</v>
      </c>
      <c r="ANL20" t="e">
        <f>COUNTIF(#REF!,"=education")</f>
        <v>#REF!</v>
      </c>
      <c r="ANM20" t="s">
        <v>75</v>
      </c>
      <c r="ANP20" t="e">
        <f>COUNTIF(#REF!,"=education")</f>
        <v>#REF!</v>
      </c>
      <c r="ANQ20" t="s">
        <v>75</v>
      </c>
      <c r="ANT20" t="e">
        <f>COUNTIF(#REF!,"=education")</f>
        <v>#REF!</v>
      </c>
      <c r="ANU20" t="s">
        <v>75</v>
      </c>
      <c r="ANX20" t="e">
        <f>COUNTIF(#REF!,"=education")</f>
        <v>#REF!</v>
      </c>
      <c r="ANY20" t="s">
        <v>75</v>
      </c>
      <c r="AOB20" t="e">
        <f>COUNTIF(#REF!,"=education")</f>
        <v>#REF!</v>
      </c>
      <c r="AOC20" t="s">
        <v>75</v>
      </c>
      <c r="AOF20" t="e">
        <f>COUNTIF(#REF!,"=education")</f>
        <v>#REF!</v>
      </c>
      <c r="AOG20" t="s">
        <v>75</v>
      </c>
      <c r="AOJ20" t="e">
        <f>COUNTIF(#REF!,"=education")</f>
        <v>#REF!</v>
      </c>
      <c r="AOK20" t="s">
        <v>75</v>
      </c>
      <c r="AON20" t="e">
        <f>COUNTIF(#REF!,"=education")</f>
        <v>#REF!</v>
      </c>
      <c r="AOO20" t="s">
        <v>75</v>
      </c>
      <c r="AOR20" t="e">
        <f>COUNTIF(#REF!,"=education")</f>
        <v>#REF!</v>
      </c>
      <c r="AOS20" t="s">
        <v>75</v>
      </c>
      <c r="AOV20" t="e">
        <f>COUNTIF(#REF!,"=education")</f>
        <v>#REF!</v>
      </c>
      <c r="AOW20" t="s">
        <v>75</v>
      </c>
      <c r="AOZ20" t="e">
        <f>COUNTIF(#REF!,"=education")</f>
        <v>#REF!</v>
      </c>
      <c r="APA20" t="s">
        <v>75</v>
      </c>
      <c r="APD20" t="e">
        <f>COUNTIF(#REF!,"=education")</f>
        <v>#REF!</v>
      </c>
      <c r="APE20" t="s">
        <v>75</v>
      </c>
      <c r="APH20" t="e">
        <f>COUNTIF(#REF!,"=education")</f>
        <v>#REF!</v>
      </c>
      <c r="API20" t="s">
        <v>75</v>
      </c>
      <c r="APL20" t="e">
        <f>COUNTIF(#REF!,"=education")</f>
        <v>#REF!</v>
      </c>
      <c r="APM20" t="s">
        <v>75</v>
      </c>
      <c r="APP20" t="e">
        <f>COUNTIF(#REF!,"=education")</f>
        <v>#REF!</v>
      </c>
      <c r="APQ20" t="s">
        <v>75</v>
      </c>
      <c r="APT20" t="e">
        <f>COUNTIF(#REF!,"=education")</f>
        <v>#REF!</v>
      </c>
      <c r="APU20" t="s">
        <v>75</v>
      </c>
      <c r="APX20" t="e">
        <f>COUNTIF(#REF!,"=education")</f>
        <v>#REF!</v>
      </c>
      <c r="APY20" t="s">
        <v>75</v>
      </c>
      <c r="AQB20" t="e">
        <f>COUNTIF(#REF!,"=education")</f>
        <v>#REF!</v>
      </c>
      <c r="AQC20" t="s">
        <v>75</v>
      </c>
      <c r="AQF20" t="e">
        <f>COUNTIF(#REF!,"=education")</f>
        <v>#REF!</v>
      </c>
      <c r="AQG20" t="s">
        <v>75</v>
      </c>
      <c r="AQJ20" t="e">
        <f>COUNTIF(#REF!,"=education")</f>
        <v>#REF!</v>
      </c>
      <c r="AQK20" t="s">
        <v>75</v>
      </c>
      <c r="AQN20" t="e">
        <f>COUNTIF(#REF!,"=education")</f>
        <v>#REF!</v>
      </c>
      <c r="AQO20" t="s">
        <v>75</v>
      </c>
      <c r="AQR20" t="e">
        <f>COUNTIF(#REF!,"=education")</f>
        <v>#REF!</v>
      </c>
      <c r="AQS20" t="s">
        <v>75</v>
      </c>
      <c r="AQV20" t="e">
        <f>COUNTIF(#REF!,"=education")</f>
        <v>#REF!</v>
      </c>
      <c r="AQW20" t="s">
        <v>75</v>
      </c>
      <c r="AQZ20" t="e">
        <f>COUNTIF(#REF!,"=education")</f>
        <v>#REF!</v>
      </c>
      <c r="ARA20" t="s">
        <v>75</v>
      </c>
      <c r="ARD20" t="e">
        <f>COUNTIF(#REF!,"=education")</f>
        <v>#REF!</v>
      </c>
      <c r="ARE20" t="s">
        <v>75</v>
      </c>
      <c r="ARH20" t="e">
        <f>COUNTIF(#REF!,"=education")</f>
        <v>#REF!</v>
      </c>
      <c r="ARI20" t="s">
        <v>75</v>
      </c>
      <c r="ARL20" t="e">
        <f>COUNTIF(#REF!,"=education")</f>
        <v>#REF!</v>
      </c>
      <c r="ARM20" t="s">
        <v>75</v>
      </c>
      <c r="ARP20" t="e">
        <f>COUNTIF(#REF!,"=education")</f>
        <v>#REF!</v>
      </c>
      <c r="ARQ20" t="s">
        <v>75</v>
      </c>
      <c r="ART20" t="e">
        <f>COUNTIF(#REF!,"=education")</f>
        <v>#REF!</v>
      </c>
      <c r="ARU20" t="s">
        <v>75</v>
      </c>
      <c r="ARX20" t="e">
        <f>COUNTIF(#REF!,"=education")</f>
        <v>#REF!</v>
      </c>
      <c r="ARY20" t="s">
        <v>75</v>
      </c>
      <c r="ASB20" t="e">
        <f>COUNTIF(#REF!,"=education")</f>
        <v>#REF!</v>
      </c>
      <c r="ASC20" t="s">
        <v>75</v>
      </c>
      <c r="ASF20" t="e">
        <f>COUNTIF(#REF!,"=education")</f>
        <v>#REF!</v>
      </c>
      <c r="ASG20" t="s">
        <v>75</v>
      </c>
      <c r="ASJ20" t="e">
        <f>COUNTIF(#REF!,"=education")</f>
        <v>#REF!</v>
      </c>
      <c r="ASK20" t="s">
        <v>75</v>
      </c>
      <c r="ASN20" t="e">
        <f>COUNTIF(#REF!,"=education")</f>
        <v>#REF!</v>
      </c>
      <c r="ASO20" t="s">
        <v>75</v>
      </c>
      <c r="ASR20" t="e">
        <f>COUNTIF(#REF!,"=education")</f>
        <v>#REF!</v>
      </c>
      <c r="ASS20" t="s">
        <v>75</v>
      </c>
      <c r="ASV20" t="e">
        <f>COUNTIF(#REF!,"=education")</f>
        <v>#REF!</v>
      </c>
      <c r="ASW20" t="s">
        <v>75</v>
      </c>
      <c r="ASZ20" t="e">
        <f>COUNTIF(#REF!,"=education")</f>
        <v>#REF!</v>
      </c>
      <c r="ATA20" t="s">
        <v>75</v>
      </c>
      <c r="ATD20" t="e">
        <f>COUNTIF(#REF!,"=education")</f>
        <v>#REF!</v>
      </c>
      <c r="ATE20" t="s">
        <v>75</v>
      </c>
      <c r="ATH20" t="e">
        <f>COUNTIF(#REF!,"=education")</f>
        <v>#REF!</v>
      </c>
      <c r="ATI20" t="s">
        <v>75</v>
      </c>
      <c r="ATL20" t="e">
        <f>COUNTIF(#REF!,"=education")</f>
        <v>#REF!</v>
      </c>
      <c r="ATM20" t="s">
        <v>75</v>
      </c>
      <c r="ATP20" t="e">
        <f>COUNTIF(#REF!,"=education")</f>
        <v>#REF!</v>
      </c>
      <c r="ATQ20" t="s">
        <v>75</v>
      </c>
      <c r="ATT20" t="e">
        <f>COUNTIF(#REF!,"=education")</f>
        <v>#REF!</v>
      </c>
      <c r="ATU20" t="s">
        <v>75</v>
      </c>
      <c r="ATX20" t="e">
        <f>COUNTIF(#REF!,"=education")</f>
        <v>#REF!</v>
      </c>
      <c r="ATY20" t="s">
        <v>75</v>
      </c>
      <c r="AUB20" t="e">
        <f>COUNTIF(#REF!,"=education")</f>
        <v>#REF!</v>
      </c>
      <c r="AUC20" t="s">
        <v>75</v>
      </c>
      <c r="AUF20" t="e">
        <f>COUNTIF(#REF!,"=education")</f>
        <v>#REF!</v>
      </c>
      <c r="AUG20" t="s">
        <v>75</v>
      </c>
      <c r="AUJ20" t="e">
        <f>COUNTIF(#REF!,"=education")</f>
        <v>#REF!</v>
      </c>
      <c r="AUK20" t="s">
        <v>75</v>
      </c>
      <c r="AUN20" t="e">
        <f>COUNTIF(#REF!,"=education")</f>
        <v>#REF!</v>
      </c>
      <c r="AUO20" t="s">
        <v>75</v>
      </c>
      <c r="AUR20" t="e">
        <f>COUNTIF(#REF!,"=education")</f>
        <v>#REF!</v>
      </c>
      <c r="AUS20" t="s">
        <v>75</v>
      </c>
      <c r="AUV20" t="e">
        <f>COUNTIF(#REF!,"=education")</f>
        <v>#REF!</v>
      </c>
      <c r="AUW20" t="s">
        <v>75</v>
      </c>
      <c r="AUZ20" t="e">
        <f>COUNTIF(#REF!,"=education")</f>
        <v>#REF!</v>
      </c>
      <c r="AVA20" t="s">
        <v>75</v>
      </c>
      <c r="AVD20" t="e">
        <f>COUNTIF(#REF!,"=education")</f>
        <v>#REF!</v>
      </c>
      <c r="AVE20" t="s">
        <v>75</v>
      </c>
      <c r="AVH20" t="e">
        <f>COUNTIF(#REF!,"=education")</f>
        <v>#REF!</v>
      </c>
      <c r="AVI20" t="s">
        <v>75</v>
      </c>
      <c r="AVL20" t="e">
        <f>COUNTIF(#REF!,"=education")</f>
        <v>#REF!</v>
      </c>
      <c r="AVM20" t="s">
        <v>75</v>
      </c>
      <c r="AVP20" t="e">
        <f>COUNTIF(#REF!,"=education")</f>
        <v>#REF!</v>
      </c>
      <c r="AVQ20" t="s">
        <v>75</v>
      </c>
      <c r="AVT20" t="e">
        <f>COUNTIF(#REF!,"=education")</f>
        <v>#REF!</v>
      </c>
      <c r="AVU20" t="s">
        <v>75</v>
      </c>
      <c r="AVX20" t="e">
        <f>COUNTIF(#REF!,"=education")</f>
        <v>#REF!</v>
      </c>
      <c r="AVY20" t="s">
        <v>75</v>
      </c>
      <c r="AWB20" t="e">
        <f>COUNTIF(#REF!,"=education")</f>
        <v>#REF!</v>
      </c>
      <c r="AWC20" t="s">
        <v>75</v>
      </c>
      <c r="AWF20" t="e">
        <f>COUNTIF(#REF!,"=education")</f>
        <v>#REF!</v>
      </c>
      <c r="AWG20" t="s">
        <v>75</v>
      </c>
      <c r="AWJ20" t="e">
        <f>COUNTIF(#REF!,"=education")</f>
        <v>#REF!</v>
      </c>
      <c r="AWK20" t="s">
        <v>75</v>
      </c>
      <c r="AWN20" t="e">
        <f>COUNTIF(#REF!,"=education")</f>
        <v>#REF!</v>
      </c>
      <c r="AWO20" t="s">
        <v>75</v>
      </c>
      <c r="AWR20" t="e">
        <f>COUNTIF(#REF!,"=education")</f>
        <v>#REF!</v>
      </c>
      <c r="AWS20" t="s">
        <v>75</v>
      </c>
      <c r="AWV20" t="e">
        <f>COUNTIF(#REF!,"=education")</f>
        <v>#REF!</v>
      </c>
      <c r="AWW20" t="s">
        <v>75</v>
      </c>
      <c r="AWZ20" t="e">
        <f>COUNTIF(#REF!,"=education")</f>
        <v>#REF!</v>
      </c>
      <c r="AXA20" t="s">
        <v>75</v>
      </c>
      <c r="AXD20" t="e">
        <f>COUNTIF(#REF!,"=education")</f>
        <v>#REF!</v>
      </c>
      <c r="AXE20" t="s">
        <v>75</v>
      </c>
      <c r="AXH20" t="e">
        <f>COUNTIF(#REF!,"=education")</f>
        <v>#REF!</v>
      </c>
      <c r="AXI20" t="s">
        <v>75</v>
      </c>
      <c r="AXL20" t="e">
        <f>COUNTIF(#REF!,"=education")</f>
        <v>#REF!</v>
      </c>
      <c r="AXM20" t="s">
        <v>75</v>
      </c>
      <c r="AXP20" t="e">
        <f>COUNTIF(#REF!,"=education")</f>
        <v>#REF!</v>
      </c>
      <c r="AXQ20" t="s">
        <v>75</v>
      </c>
      <c r="AXT20" t="e">
        <f>COUNTIF(#REF!,"=education")</f>
        <v>#REF!</v>
      </c>
      <c r="AXU20" t="s">
        <v>75</v>
      </c>
      <c r="AXX20" t="e">
        <f>COUNTIF(#REF!,"=education")</f>
        <v>#REF!</v>
      </c>
      <c r="AXY20" t="s">
        <v>75</v>
      </c>
      <c r="AYB20" t="e">
        <f>COUNTIF(#REF!,"=education")</f>
        <v>#REF!</v>
      </c>
      <c r="AYC20" t="s">
        <v>75</v>
      </c>
      <c r="AYF20" t="e">
        <f>COUNTIF(#REF!,"=education")</f>
        <v>#REF!</v>
      </c>
      <c r="AYG20" t="s">
        <v>75</v>
      </c>
      <c r="AYJ20" t="e">
        <f>COUNTIF(#REF!,"=education")</f>
        <v>#REF!</v>
      </c>
      <c r="AYK20" t="s">
        <v>75</v>
      </c>
      <c r="AYN20" t="e">
        <f>COUNTIF(#REF!,"=education")</f>
        <v>#REF!</v>
      </c>
      <c r="AYO20" t="s">
        <v>75</v>
      </c>
      <c r="AYR20" t="e">
        <f>COUNTIF(#REF!,"=education")</f>
        <v>#REF!</v>
      </c>
      <c r="AYS20" t="s">
        <v>75</v>
      </c>
      <c r="AYV20" t="e">
        <f>COUNTIF(#REF!,"=education")</f>
        <v>#REF!</v>
      </c>
      <c r="AYW20" t="s">
        <v>75</v>
      </c>
      <c r="AYZ20" t="e">
        <f>COUNTIF(#REF!,"=education")</f>
        <v>#REF!</v>
      </c>
      <c r="AZA20" t="s">
        <v>75</v>
      </c>
      <c r="AZD20" t="e">
        <f>COUNTIF(#REF!,"=education")</f>
        <v>#REF!</v>
      </c>
      <c r="AZE20" t="s">
        <v>75</v>
      </c>
      <c r="AZH20" t="e">
        <f>COUNTIF(#REF!,"=education")</f>
        <v>#REF!</v>
      </c>
      <c r="AZI20" t="s">
        <v>75</v>
      </c>
      <c r="AZL20" t="e">
        <f>COUNTIF(#REF!,"=education")</f>
        <v>#REF!</v>
      </c>
      <c r="AZM20" t="s">
        <v>75</v>
      </c>
      <c r="AZP20" t="e">
        <f>COUNTIF(#REF!,"=education")</f>
        <v>#REF!</v>
      </c>
      <c r="AZQ20" t="s">
        <v>75</v>
      </c>
      <c r="AZT20" t="e">
        <f>COUNTIF(#REF!,"=education")</f>
        <v>#REF!</v>
      </c>
      <c r="AZU20" t="s">
        <v>75</v>
      </c>
      <c r="AZX20" t="e">
        <f>COUNTIF(#REF!,"=education")</f>
        <v>#REF!</v>
      </c>
      <c r="AZY20" t="s">
        <v>75</v>
      </c>
      <c r="BAB20" t="e">
        <f>COUNTIF(#REF!,"=education")</f>
        <v>#REF!</v>
      </c>
      <c r="BAC20" t="s">
        <v>75</v>
      </c>
      <c r="BAF20" t="e">
        <f>COUNTIF(#REF!,"=education")</f>
        <v>#REF!</v>
      </c>
      <c r="BAG20" t="s">
        <v>75</v>
      </c>
      <c r="BAJ20" t="e">
        <f>COUNTIF(#REF!,"=education")</f>
        <v>#REF!</v>
      </c>
      <c r="BAK20" t="s">
        <v>75</v>
      </c>
      <c r="BAN20" t="e">
        <f>COUNTIF(#REF!,"=education")</f>
        <v>#REF!</v>
      </c>
      <c r="BAO20" t="s">
        <v>75</v>
      </c>
      <c r="BAR20" t="e">
        <f>COUNTIF(#REF!,"=education")</f>
        <v>#REF!</v>
      </c>
      <c r="BAS20" t="s">
        <v>75</v>
      </c>
      <c r="BAV20" t="e">
        <f>COUNTIF(#REF!,"=education")</f>
        <v>#REF!</v>
      </c>
      <c r="BAW20" t="s">
        <v>75</v>
      </c>
      <c r="BAZ20" t="e">
        <f>COUNTIF(#REF!,"=education")</f>
        <v>#REF!</v>
      </c>
      <c r="BBA20" t="s">
        <v>75</v>
      </c>
      <c r="BBD20" t="e">
        <f>COUNTIF(#REF!,"=education")</f>
        <v>#REF!</v>
      </c>
      <c r="BBE20" t="s">
        <v>75</v>
      </c>
      <c r="BBH20" t="e">
        <f>COUNTIF(#REF!,"=education")</f>
        <v>#REF!</v>
      </c>
      <c r="BBI20" t="s">
        <v>75</v>
      </c>
      <c r="BBL20" t="e">
        <f>COUNTIF(#REF!,"=education")</f>
        <v>#REF!</v>
      </c>
      <c r="BBM20" t="s">
        <v>75</v>
      </c>
      <c r="BBP20" t="e">
        <f>COUNTIF(#REF!,"=education")</f>
        <v>#REF!</v>
      </c>
      <c r="BBQ20" t="s">
        <v>75</v>
      </c>
      <c r="BBT20" t="e">
        <f>COUNTIF(#REF!,"=education")</f>
        <v>#REF!</v>
      </c>
      <c r="BBU20" t="s">
        <v>75</v>
      </c>
      <c r="BBX20" t="e">
        <f>COUNTIF(#REF!,"=education")</f>
        <v>#REF!</v>
      </c>
      <c r="BBY20" t="s">
        <v>75</v>
      </c>
      <c r="BCB20" t="e">
        <f>COUNTIF(#REF!,"=education")</f>
        <v>#REF!</v>
      </c>
      <c r="BCC20" t="s">
        <v>75</v>
      </c>
      <c r="BCF20" t="e">
        <f>COUNTIF(#REF!,"=education")</f>
        <v>#REF!</v>
      </c>
      <c r="BCG20" t="s">
        <v>75</v>
      </c>
      <c r="BCJ20" t="e">
        <f>COUNTIF(#REF!,"=education")</f>
        <v>#REF!</v>
      </c>
      <c r="BCK20" t="s">
        <v>75</v>
      </c>
      <c r="BCN20" t="e">
        <f>COUNTIF(#REF!,"=education")</f>
        <v>#REF!</v>
      </c>
      <c r="BCO20" t="s">
        <v>75</v>
      </c>
      <c r="BCR20" t="e">
        <f>COUNTIF(#REF!,"=education")</f>
        <v>#REF!</v>
      </c>
      <c r="BCS20" t="s">
        <v>75</v>
      </c>
      <c r="BCV20" t="e">
        <f>COUNTIF(#REF!,"=education")</f>
        <v>#REF!</v>
      </c>
      <c r="BCW20" t="s">
        <v>75</v>
      </c>
      <c r="BCZ20" t="e">
        <f>COUNTIF(#REF!,"=education")</f>
        <v>#REF!</v>
      </c>
      <c r="BDA20" t="s">
        <v>75</v>
      </c>
      <c r="BDD20" t="e">
        <f>COUNTIF(#REF!,"=education")</f>
        <v>#REF!</v>
      </c>
      <c r="BDE20" t="s">
        <v>75</v>
      </c>
      <c r="BDH20" t="e">
        <f>COUNTIF(#REF!,"=education")</f>
        <v>#REF!</v>
      </c>
      <c r="BDI20" t="s">
        <v>75</v>
      </c>
      <c r="BDL20" t="e">
        <f>COUNTIF(#REF!,"=education")</f>
        <v>#REF!</v>
      </c>
      <c r="BDM20" t="s">
        <v>75</v>
      </c>
      <c r="BDP20" t="e">
        <f>COUNTIF(#REF!,"=education")</f>
        <v>#REF!</v>
      </c>
      <c r="BDQ20" t="s">
        <v>75</v>
      </c>
      <c r="BDT20" t="e">
        <f>COUNTIF(#REF!,"=education")</f>
        <v>#REF!</v>
      </c>
      <c r="BDU20" t="s">
        <v>75</v>
      </c>
      <c r="BDX20" t="e">
        <f>COUNTIF(#REF!,"=education")</f>
        <v>#REF!</v>
      </c>
      <c r="BDY20" t="s">
        <v>75</v>
      </c>
      <c r="BEB20" t="e">
        <f>COUNTIF(#REF!,"=education")</f>
        <v>#REF!</v>
      </c>
      <c r="BEC20" t="s">
        <v>75</v>
      </c>
      <c r="BEF20" t="e">
        <f>COUNTIF(#REF!,"=education")</f>
        <v>#REF!</v>
      </c>
      <c r="BEG20" t="s">
        <v>75</v>
      </c>
      <c r="BEJ20" t="e">
        <f>COUNTIF(#REF!,"=education")</f>
        <v>#REF!</v>
      </c>
      <c r="BEK20" t="s">
        <v>75</v>
      </c>
      <c r="BEN20" t="e">
        <f>COUNTIF(#REF!,"=education")</f>
        <v>#REF!</v>
      </c>
      <c r="BEO20" t="s">
        <v>75</v>
      </c>
      <c r="BER20" t="e">
        <f>COUNTIF(#REF!,"=education")</f>
        <v>#REF!</v>
      </c>
      <c r="BES20" t="s">
        <v>75</v>
      </c>
      <c r="BEV20" t="e">
        <f>COUNTIF(#REF!,"=education")</f>
        <v>#REF!</v>
      </c>
      <c r="BEW20" t="s">
        <v>75</v>
      </c>
      <c r="BEZ20" t="e">
        <f>COUNTIF(#REF!,"=education")</f>
        <v>#REF!</v>
      </c>
      <c r="BFA20" t="s">
        <v>75</v>
      </c>
      <c r="BFD20" t="e">
        <f>COUNTIF(#REF!,"=education")</f>
        <v>#REF!</v>
      </c>
      <c r="BFE20" t="s">
        <v>75</v>
      </c>
      <c r="BFH20" t="e">
        <f>COUNTIF(#REF!,"=education")</f>
        <v>#REF!</v>
      </c>
      <c r="BFI20" t="s">
        <v>75</v>
      </c>
      <c r="BFL20" t="e">
        <f>COUNTIF(#REF!,"=education")</f>
        <v>#REF!</v>
      </c>
      <c r="BFM20" t="s">
        <v>75</v>
      </c>
      <c r="BFP20" t="e">
        <f>COUNTIF(#REF!,"=education")</f>
        <v>#REF!</v>
      </c>
      <c r="BFQ20" t="s">
        <v>75</v>
      </c>
      <c r="BFT20" t="e">
        <f>COUNTIF(#REF!,"=education")</f>
        <v>#REF!</v>
      </c>
      <c r="BFU20" t="s">
        <v>75</v>
      </c>
      <c r="BFX20" t="e">
        <f>COUNTIF(#REF!,"=education")</f>
        <v>#REF!</v>
      </c>
      <c r="BFY20" t="s">
        <v>75</v>
      </c>
      <c r="BGB20" t="e">
        <f>COUNTIF(#REF!,"=education")</f>
        <v>#REF!</v>
      </c>
      <c r="BGC20" t="s">
        <v>75</v>
      </c>
      <c r="BGF20" t="e">
        <f>COUNTIF(#REF!,"=education")</f>
        <v>#REF!</v>
      </c>
      <c r="BGG20" t="s">
        <v>75</v>
      </c>
      <c r="BGJ20" t="e">
        <f>COUNTIF(#REF!,"=education")</f>
        <v>#REF!</v>
      </c>
      <c r="BGK20" t="s">
        <v>75</v>
      </c>
      <c r="BGN20" t="e">
        <f>COUNTIF(#REF!,"=education")</f>
        <v>#REF!</v>
      </c>
      <c r="BGO20" t="s">
        <v>75</v>
      </c>
      <c r="BGR20" t="e">
        <f>COUNTIF(#REF!,"=education")</f>
        <v>#REF!</v>
      </c>
      <c r="BGS20" t="s">
        <v>75</v>
      </c>
      <c r="BGV20" t="e">
        <f>COUNTIF(#REF!,"=education")</f>
        <v>#REF!</v>
      </c>
      <c r="BGW20" t="s">
        <v>75</v>
      </c>
      <c r="BGZ20" t="e">
        <f>COUNTIF(#REF!,"=education")</f>
        <v>#REF!</v>
      </c>
      <c r="BHA20" t="s">
        <v>75</v>
      </c>
      <c r="BHD20" t="e">
        <f>COUNTIF(#REF!,"=education")</f>
        <v>#REF!</v>
      </c>
      <c r="BHE20" t="s">
        <v>75</v>
      </c>
      <c r="BHH20" t="e">
        <f>COUNTIF(#REF!,"=education")</f>
        <v>#REF!</v>
      </c>
      <c r="BHI20" t="s">
        <v>75</v>
      </c>
      <c r="BHL20" t="e">
        <f>COUNTIF(#REF!,"=education")</f>
        <v>#REF!</v>
      </c>
      <c r="BHM20" t="s">
        <v>75</v>
      </c>
      <c r="BHP20" t="e">
        <f>COUNTIF(#REF!,"=education")</f>
        <v>#REF!</v>
      </c>
      <c r="BHQ20" t="s">
        <v>75</v>
      </c>
      <c r="BHT20" t="e">
        <f>COUNTIF(#REF!,"=education")</f>
        <v>#REF!</v>
      </c>
      <c r="BHU20" t="s">
        <v>75</v>
      </c>
      <c r="BHX20" t="e">
        <f>COUNTIF(#REF!,"=education")</f>
        <v>#REF!</v>
      </c>
      <c r="BHY20" t="s">
        <v>75</v>
      </c>
      <c r="BIB20" t="e">
        <f>COUNTIF(#REF!,"=education")</f>
        <v>#REF!</v>
      </c>
      <c r="BIC20" t="s">
        <v>75</v>
      </c>
      <c r="BIF20" t="e">
        <f>COUNTIF(#REF!,"=education")</f>
        <v>#REF!</v>
      </c>
      <c r="BIG20" t="s">
        <v>75</v>
      </c>
      <c r="BIJ20" t="e">
        <f>COUNTIF(#REF!,"=education")</f>
        <v>#REF!</v>
      </c>
      <c r="BIK20" t="s">
        <v>75</v>
      </c>
      <c r="BIN20" t="e">
        <f>COUNTIF(#REF!,"=education")</f>
        <v>#REF!</v>
      </c>
      <c r="BIO20" t="s">
        <v>75</v>
      </c>
      <c r="BIR20" t="e">
        <f>COUNTIF(#REF!,"=education")</f>
        <v>#REF!</v>
      </c>
      <c r="BIS20" t="s">
        <v>75</v>
      </c>
      <c r="BIV20" t="e">
        <f>COUNTIF(#REF!,"=education")</f>
        <v>#REF!</v>
      </c>
      <c r="BIW20" t="s">
        <v>75</v>
      </c>
      <c r="BIZ20" t="e">
        <f>COUNTIF(#REF!,"=education")</f>
        <v>#REF!</v>
      </c>
      <c r="BJA20" t="s">
        <v>75</v>
      </c>
      <c r="BJD20" t="e">
        <f>COUNTIF(#REF!,"=education")</f>
        <v>#REF!</v>
      </c>
      <c r="BJE20" t="s">
        <v>75</v>
      </c>
      <c r="BJH20" t="e">
        <f>COUNTIF(#REF!,"=education")</f>
        <v>#REF!</v>
      </c>
      <c r="BJI20" t="s">
        <v>75</v>
      </c>
      <c r="BJL20" t="e">
        <f>COUNTIF(#REF!,"=education")</f>
        <v>#REF!</v>
      </c>
      <c r="BJM20" t="s">
        <v>75</v>
      </c>
      <c r="BJP20" t="e">
        <f>COUNTIF(#REF!,"=education")</f>
        <v>#REF!</v>
      </c>
      <c r="BJQ20" t="s">
        <v>75</v>
      </c>
      <c r="BJT20" t="e">
        <f>COUNTIF(#REF!,"=education")</f>
        <v>#REF!</v>
      </c>
      <c r="BJU20" t="s">
        <v>75</v>
      </c>
      <c r="BJX20" t="e">
        <f>COUNTIF(#REF!,"=education")</f>
        <v>#REF!</v>
      </c>
      <c r="BJY20" t="s">
        <v>75</v>
      </c>
      <c r="BKB20" t="e">
        <f>COUNTIF(#REF!,"=education")</f>
        <v>#REF!</v>
      </c>
      <c r="BKC20" t="s">
        <v>75</v>
      </c>
      <c r="BKF20" t="e">
        <f>COUNTIF(#REF!,"=education")</f>
        <v>#REF!</v>
      </c>
      <c r="BKG20" t="s">
        <v>75</v>
      </c>
      <c r="BKJ20" t="e">
        <f>COUNTIF(#REF!,"=education")</f>
        <v>#REF!</v>
      </c>
      <c r="BKK20" t="s">
        <v>75</v>
      </c>
      <c r="BKN20" t="e">
        <f>COUNTIF(#REF!,"=education")</f>
        <v>#REF!</v>
      </c>
      <c r="BKO20" t="s">
        <v>75</v>
      </c>
      <c r="BKR20" t="e">
        <f>COUNTIF(#REF!,"=education")</f>
        <v>#REF!</v>
      </c>
      <c r="BKS20" t="s">
        <v>75</v>
      </c>
      <c r="BKV20" t="e">
        <f>COUNTIF(#REF!,"=education")</f>
        <v>#REF!</v>
      </c>
      <c r="BKW20" t="s">
        <v>75</v>
      </c>
      <c r="BKZ20" t="e">
        <f>COUNTIF(#REF!,"=education")</f>
        <v>#REF!</v>
      </c>
      <c r="BLA20" t="s">
        <v>75</v>
      </c>
      <c r="BLD20" t="e">
        <f>COUNTIF(#REF!,"=education")</f>
        <v>#REF!</v>
      </c>
      <c r="BLE20" t="s">
        <v>75</v>
      </c>
      <c r="BLH20" t="e">
        <f>COUNTIF(#REF!,"=education")</f>
        <v>#REF!</v>
      </c>
      <c r="BLI20" t="s">
        <v>75</v>
      </c>
      <c r="BLL20" t="e">
        <f>COUNTIF(#REF!,"=education")</f>
        <v>#REF!</v>
      </c>
      <c r="BLM20" t="s">
        <v>75</v>
      </c>
      <c r="BLP20" t="e">
        <f>COUNTIF(#REF!,"=education")</f>
        <v>#REF!</v>
      </c>
      <c r="BLQ20" t="s">
        <v>75</v>
      </c>
      <c r="BLT20" t="e">
        <f>COUNTIF(#REF!,"=education")</f>
        <v>#REF!</v>
      </c>
      <c r="BLU20" t="s">
        <v>75</v>
      </c>
      <c r="BLX20" t="e">
        <f>COUNTIF(#REF!,"=education")</f>
        <v>#REF!</v>
      </c>
      <c r="BLY20" t="s">
        <v>75</v>
      </c>
      <c r="BMB20" t="e">
        <f>COUNTIF(#REF!,"=education")</f>
        <v>#REF!</v>
      </c>
      <c r="BMC20" t="s">
        <v>75</v>
      </c>
      <c r="BMF20" t="e">
        <f>COUNTIF(#REF!,"=education")</f>
        <v>#REF!</v>
      </c>
      <c r="BMG20" t="s">
        <v>75</v>
      </c>
      <c r="BMJ20" t="e">
        <f>COUNTIF(#REF!,"=education")</f>
        <v>#REF!</v>
      </c>
      <c r="BMK20" t="s">
        <v>75</v>
      </c>
      <c r="BMN20" t="e">
        <f>COUNTIF(#REF!,"=education")</f>
        <v>#REF!</v>
      </c>
      <c r="BMO20" t="s">
        <v>75</v>
      </c>
      <c r="BMR20" t="e">
        <f>COUNTIF(#REF!,"=education")</f>
        <v>#REF!</v>
      </c>
      <c r="BMS20" t="s">
        <v>75</v>
      </c>
      <c r="BMV20" t="e">
        <f>COUNTIF(#REF!,"=education")</f>
        <v>#REF!</v>
      </c>
      <c r="BMW20" t="s">
        <v>75</v>
      </c>
      <c r="BMZ20" t="e">
        <f>COUNTIF(#REF!,"=education")</f>
        <v>#REF!</v>
      </c>
      <c r="BNA20" t="s">
        <v>75</v>
      </c>
      <c r="BND20" t="e">
        <f>COUNTIF(#REF!,"=education")</f>
        <v>#REF!</v>
      </c>
      <c r="BNE20" t="s">
        <v>75</v>
      </c>
      <c r="BNH20" t="e">
        <f>COUNTIF(#REF!,"=education")</f>
        <v>#REF!</v>
      </c>
      <c r="BNI20" t="s">
        <v>75</v>
      </c>
      <c r="BNL20" t="e">
        <f>COUNTIF(#REF!,"=education")</f>
        <v>#REF!</v>
      </c>
      <c r="BNM20" t="s">
        <v>75</v>
      </c>
      <c r="BNP20" t="e">
        <f>COUNTIF(#REF!,"=education")</f>
        <v>#REF!</v>
      </c>
      <c r="BNQ20" t="s">
        <v>75</v>
      </c>
      <c r="BNT20" t="e">
        <f>COUNTIF(#REF!,"=education")</f>
        <v>#REF!</v>
      </c>
      <c r="BNU20" t="s">
        <v>75</v>
      </c>
      <c r="BNX20" t="e">
        <f>COUNTIF(#REF!,"=education")</f>
        <v>#REF!</v>
      </c>
      <c r="BNY20" t="s">
        <v>75</v>
      </c>
      <c r="BOB20" t="e">
        <f>COUNTIF(#REF!,"=education")</f>
        <v>#REF!</v>
      </c>
      <c r="BOC20" t="s">
        <v>75</v>
      </c>
      <c r="BOF20" t="e">
        <f>COUNTIF(#REF!,"=education")</f>
        <v>#REF!</v>
      </c>
      <c r="BOG20" t="s">
        <v>75</v>
      </c>
      <c r="BOJ20" t="e">
        <f>COUNTIF(#REF!,"=education")</f>
        <v>#REF!</v>
      </c>
      <c r="BOK20" t="s">
        <v>75</v>
      </c>
      <c r="BON20" t="e">
        <f>COUNTIF(#REF!,"=education")</f>
        <v>#REF!</v>
      </c>
      <c r="BOO20" t="s">
        <v>75</v>
      </c>
      <c r="BOR20" t="e">
        <f>COUNTIF(#REF!,"=education")</f>
        <v>#REF!</v>
      </c>
      <c r="BOS20" t="s">
        <v>75</v>
      </c>
      <c r="BOV20" t="e">
        <f>COUNTIF(#REF!,"=education")</f>
        <v>#REF!</v>
      </c>
      <c r="BOW20" t="s">
        <v>75</v>
      </c>
      <c r="BOZ20" t="e">
        <f>COUNTIF(#REF!,"=education")</f>
        <v>#REF!</v>
      </c>
      <c r="BPA20" t="s">
        <v>75</v>
      </c>
      <c r="BPD20" t="e">
        <f>COUNTIF(#REF!,"=education")</f>
        <v>#REF!</v>
      </c>
      <c r="BPE20" t="s">
        <v>75</v>
      </c>
      <c r="BPH20" t="e">
        <f>COUNTIF(#REF!,"=education")</f>
        <v>#REF!</v>
      </c>
      <c r="BPI20" t="s">
        <v>75</v>
      </c>
      <c r="BPL20" t="e">
        <f>COUNTIF(#REF!,"=education")</f>
        <v>#REF!</v>
      </c>
      <c r="BPM20" t="s">
        <v>75</v>
      </c>
      <c r="BPP20" t="e">
        <f>COUNTIF(#REF!,"=education")</f>
        <v>#REF!</v>
      </c>
      <c r="BPQ20" t="s">
        <v>75</v>
      </c>
      <c r="BPT20" t="e">
        <f>COUNTIF(#REF!,"=education")</f>
        <v>#REF!</v>
      </c>
      <c r="BPU20" t="s">
        <v>75</v>
      </c>
      <c r="BPX20" t="e">
        <f>COUNTIF(#REF!,"=education")</f>
        <v>#REF!</v>
      </c>
      <c r="BPY20" t="s">
        <v>75</v>
      </c>
      <c r="BQB20" t="e">
        <f>COUNTIF(#REF!,"=education")</f>
        <v>#REF!</v>
      </c>
      <c r="BQC20" t="s">
        <v>75</v>
      </c>
      <c r="BQF20" t="e">
        <f>COUNTIF(#REF!,"=education")</f>
        <v>#REF!</v>
      </c>
      <c r="BQG20" t="s">
        <v>75</v>
      </c>
      <c r="BQJ20" t="e">
        <f>COUNTIF(#REF!,"=education")</f>
        <v>#REF!</v>
      </c>
      <c r="BQK20" t="s">
        <v>75</v>
      </c>
      <c r="BQN20" t="e">
        <f>COUNTIF(#REF!,"=education")</f>
        <v>#REF!</v>
      </c>
      <c r="BQO20" t="s">
        <v>75</v>
      </c>
      <c r="BQR20" t="e">
        <f>COUNTIF(#REF!,"=education")</f>
        <v>#REF!</v>
      </c>
      <c r="BQS20" t="s">
        <v>75</v>
      </c>
      <c r="BQV20" t="e">
        <f>COUNTIF(#REF!,"=education")</f>
        <v>#REF!</v>
      </c>
      <c r="BQW20" t="s">
        <v>75</v>
      </c>
      <c r="BQZ20" t="e">
        <f>COUNTIF(#REF!,"=education")</f>
        <v>#REF!</v>
      </c>
      <c r="BRA20" t="s">
        <v>75</v>
      </c>
      <c r="BRD20" t="e">
        <f>COUNTIF(#REF!,"=education")</f>
        <v>#REF!</v>
      </c>
      <c r="BRE20" t="s">
        <v>75</v>
      </c>
      <c r="BRH20" t="e">
        <f>COUNTIF(#REF!,"=education")</f>
        <v>#REF!</v>
      </c>
      <c r="BRI20" t="s">
        <v>75</v>
      </c>
      <c r="BRL20" t="e">
        <f>COUNTIF(#REF!,"=education")</f>
        <v>#REF!</v>
      </c>
      <c r="BRM20" t="s">
        <v>75</v>
      </c>
      <c r="BRP20" t="e">
        <f>COUNTIF(#REF!,"=education")</f>
        <v>#REF!</v>
      </c>
      <c r="BRQ20" t="s">
        <v>75</v>
      </c>
      <c r="BRT20" t="e">
        <f>COUNTIF(#REF!,"=education")</f>
        <v>#REF!</v>
      </c>
      <c r="BRU20" t="s">
        <v>75</v>
      </c>
      <c r="BRX20" t="e">
        <f>COUNTIF(#REF!,"=education")</f>
        <v>#REF!</v>
      </c>
      <c r="BRY20" t="s">
        <v>75</v>
      </c>
      <c r="BSB20" t="e">
        <f>COUNTIF(#REF!,"=education")</f>
        <v>#REF!</v>
      </c>
      <c r="BSC20" t="s">
        <v>75</v>
      </c>
      <c r="BSF20" t="e">
        <f>COUNTIF(#REF!,"=education")</f>
        <v>#REF!</v>
      </c>
      <c r="BSG20" t="s">
        <v>75</v>
      </c>
      <c r="BSJ20" t="e">
        <f>COUNTIF(#REF!,"=education")</f>
        <v>#REF!</v>
      </c>
      <c r="BSK20" t="s">
        <v>75</v>
      </c>
      <c r="BSN20" t="e">
        <f>COUNTIF(#REF!,"=education")</f>
        <v>#REF!</v>
      </c>
      <c r="BSO20" t="s">
        <v>75</v>
      </c>
      <c r="BSR20" t="e">
        <f>COUNTIF(#REF!,"=education")</f>
        <v>#REF!</v>
      </c>
      <c r="BSS20" t="s">
        <v>75</v>
      </c>
      <c r="BSV20" t="e">
        <f>COUNTIF(#REF!,"=education")</f>
        <v>#REF!</v>
      </c>
      <c r="BSW20" t="s">
        <v>75</v>
      </c>
      <c r="BSZ20" t="e">
        <f>COUNTIF(#REF!,"=education")</f>
        <v>#REF!</v>
      </c>
      <c r="BTA20" t="s">
        <v>75</v>
      </c>
      <c r="BTD20" t="e">
        <f>COUNTIF(#REF!,"=education")</f>
        <v>#REF!</v>
      </c>
      <c r="BTE20" t="s">
        <v>75</v>
      </c>
      <c r="BTH20" t="e">
        <f>COUNTIF(#REF!,"=education")</f>
        <v>#REF!</v>
      </c>
      <c r="BTI20" t="s">
        <v>75</v>
      </c>
      <c r="BTL20" t="e">
        <f>COUNTIF(#REF!,"=education")</f>
        <v>#REF!</v>
      </c>
      <c r="BTM20" t="s">
        <v>75</v>
      </c>
      <c r="BTP20" t="e">
        <f>COUNTIF(#REF!,"=education")</f>
        <v>#REF!</v>
      </c>
      <c r="BTQ20" t="s">
        <v>75</v>
      </c>
      <c r="BTT20" t="e">
        <f>COUNTIF(#REF!,"=education")</f>
        <v>#REF!</v>
      </c>
      <c r="BTU20" t="s">
        <v>75</v>
      </c>
      <c r="BTX20" t="e">
        <f>COUNTIF(#REF!,"=education")</f>
        <v>#REF!</v>
      </c>
      <c r="BTY20" t="s">
        <v>75</v>
      </c>
      <c r="BUB20" t="e">
        <f>COUNTIF(#REF!,"=education")</f>
        <v>#REF!</v>
      </c>
      <c r="BUC20" t="s">
        <v>75</v>
      </c>
      <c r="BUF20" t="e">
        <f>COUNTIF(#REF!,"=education")</f>
        <v>#REF!</v>
      </c>
      <c r="BUG20" t="s">
        <v>75</v>
      </c>
      <c r="BUJ20" t="e">
        <f>COUNTIF(#REF!,"=education")</f>
        <v>#REF!</v>
      </c>
      <c r="BUK20" t="s">
        <v>75</v>
      </c>
      <c r="BUN20" t="e">
        <f>COUNTIF(#REF!,"=education")</f>
        <v>#REF!</v>
      </c>
      <c r="BUO20" t="s">
        <v>75</v>
      </c>
      <c r="BUR20" t="e">
        <f>COUNTIF(#REF!,"=education")</f>
        <v>#REF!</v>
      </c>
      <c r="BUS20" t="s">
        <v>75</v>
      </c>
      <c r="BUV20" t="e">
        <f>COUNTIF(#REF!,"=education")</f>
        <v>#REF!</v>
      </c>
      <c r="BUW20" t="s">
        <v>75</v>
      </c>
      <c r="BUZ20" t="e">
        <f>COUNTIF(#REF!,"=education")</f>
        <v>#REF!</v>
      </c>
      <c r="BVA20" t="s">
        <v>75</v>
      </c>
      <c r="BVD20" t="e">
        <f>COUNTIF(#REF!,"=education")</f>
        <v>#REF!</v>
      </c>
      <c r="BVE20" t="s">
        <v>75</v>
      </c>
      <c r="BVH20" t="e">
        <f>COUNTIF(#REF!,"=education")</f>
        <v>#REF!</v>
      </c>
      <c r="BVI20" t="s">
        <v>75</v>
      </c>
      <c r="BVL20" t="e">
        <f>COUNTIF(#REF!,"=education")</f>
        <v>#REF!</v>
      </c>
      <c r="BVM20" t="s">
        <v>75</v>
      </c>
      <c r="BVP20" t="e">
        <f>COUNTIF(#REF!,"=education")</f>
        <v>#REF!</v>
      </c>
      <c r="BVQ20" t="s">
        <v>75</v>
      </c>
      <c r="BVT20" t="e">
        <f>COUNTIF(#REF!,"=education")</f>
        <v>#REF!</v>
      </c>
      <c r="BVU20" t="s">
        <v>75</v>
      </c>
      <c r="BVX20" t="e">
        <f>COUNTIF(#REF!,"=education")</f>
        <v>#REF!</v>
      </c>
      <c r="BVY20" t="s">
        <v>75</v>
      </c>
      <c r="BWB20" t="e">
        <f>COUNTIF(#REF!,"=education")</f>
        <v>#REF!</v>
      </c>
      <c r="BWC20" t="s">
        <v>75</v>
      </c>
      <c r="BWF20" t="e">
        <f>COUNTIF(#REF!,"=education")</f>
        <v>#REF!</v>
      </c>
      <c r="BWG20" t="s">
        <v>75</v>
      </c>
      <c r="BWJ20" t="e">
        <f>COUNTIF(#REF!,"=education")</f>
        <v>#REF!</v>
      </c>
      <c r="BWK20" t="s">
        <v>75</v>
      </c>
      <c r="BWN20" t="e">
        <f>COUNTIF(#REF!,"=education")</f>
        <v>#REF!</v>
      </c>
      <c r="BWO20" t="s">
        <v>75</v>
      </c>
      <c r="BWR20" t="e">
        <f>COUNTIF(#REF!,"=education")</f>
        <v>#REF!</v>
      </c>
      <c r="BWS20" t="s">
        <v>75</v>
      </c>
      <c r="BWV20" t="e">
        <f>COUNTIF(#REF!,"=education")</f>
        <v>#REF!</v>
      </c>
      <c r="BWW20" t="s">
        <v>75</v>
      </c>
      <c r="BWZ20" t="e">
        <f>COUNTIF(#REF!,"=education")</f>
        <v>#REF!</v>
      </c>
      <c r="BXA20" t="s">
        <v>75</v>
      </c>
      <c r="BXD20" t="e">
        <f>COUNTIF(#REF!,"=education")</f>
        <v>#REF!</v>
      </c>
      <c r="BXE20" t="s">
        <v>75</v>
      </c>
      <c r="BXH20" t="e">
        <f>COUNTIF(#REF!,"=education")</f>
        <v>#REF!</v>
      </c>
      <c r="BXI20" t="s">
        <v>75</v>
      </c>
      <c r="BXL20" t="e">
        <f>COUNTIF(#REF!,"=education")</f>
        <v>#REF!</v>
      </c>
      <c r="BXM20" t="s">
        <v>75</v>
      </c>
      <c r="BXP20" t="e">
        <f>COUNTIF(#REF!,"=education")</f>
        <v>#REF!</v>
      </c>
      <c r="BXQ20" t="s">
        <v>75</v>
      </c>
      <c r="BXT20" t="e">
        <f>COUNTIF(#REF!,"=education")</f>
        <v>#REF!</v>
      </c>
      <c r="BXU20" t="s">
        <v>75</v>
      </c>
      <c r="BXX20" t="e">
        <f>COUNTIF(#REF!,"=education")</f>
        <v>#REF!</v>
      </c>
      <c r="BXY20" t="s">
        <v>75</v>
      </c>
      <c r="BYB20" t="e">
        <f>COUNTIF(#REF!,"=education")</f>
        <v>#REF!</v>
      </c>
      <c r="BYC20" t="s">
        <v>75</v>
      </c>
      <c r="BYF20" t="e">
        <f>COUNTIF(#REF!,"=education")</f>
        <v>#REF!</v>
      </c>
      <c r="BYG20" t="s">
        <v>75</v>
      </c>
      <c r="BYJ20" t="e">
        <f>COUNTIF(#REF!,"=education")</f>
        <v>#REF!</v>
      </c>
      <c r="BYK20" t="s">
        <v>75</v>
      </c>
      <c r="BYN20" t="e">
        <f>COUNTIF(#REF!,"=education")</f>
        <v>#REF!</v>
      </c>
      <c r="BYO20" t="s">
        <v>75</v>
      </c>
      <c r="BYR20" t="e">
        <f>COUNTIF(#REF!,"=education")</f>
        <v>#REF!</v>
      </c>
      <c r="BYS20" t="s">
        <v>75</v>
      </c>
      <c r="BYV20" t="e">
        <f>COUNTIF(#REF!,"=education")</f>
        <v>#REF!</v>
      </c>
      <c r="BYW20" t="s">
        <v>75</v>
      </c>
      <c r="BYZ20" t="e">
        <f>COUNTIF(#REF!,"=education")</f>
        <v>#REF!</v>
      </c>
      <c r="BZA20" t="s">
        <v>75</v>
      </c>
      <c r="BZD20" t="e">
        <f>COUNTIF(#REF!,"=education")</f>
        <v>#REF!</v>
      </c>
      <c r="BZE20" t="s">
        <v>75</v>
      </c>
      <c r="BZH20" t="e">
        <f>COUNTIF(#REF!,"=education")</f>
        <v>#REF!</v>
      </c>
      <c r="BZI20" t="s">
        <v>75</v>
      </c>
      <c r="BZL20" t="e">
        <f>COUNTIF(#REF!,"=education")</f>
        <v>#REF!</v>
      </c>
      <c r="BZM20" t="s">
        <v>75</v>
      </c>
      <c r="BZP20" t="e">
        <f>COUNTIF(#REF!,"=education")</f>
        <v>#REF!</v>
      </c>
      <c r="BZQ20" t="s">
        <v>75</v>
      </c>
      <c r="BZT20" t="e">
        <f>COUNTIF(#REF!,"=education")</f>
        <v>#REF!</v>
      </c>
      <c r="BZU20" t="s">
        <v>75</v>
      </c>
      <c r="BZX20" t="e">
        <f>COUNTIF(#REF!,"=education")</f>
        <v>#REF!</v>
      </c>
      <c r="BZY20" t="s">
        <v>75</v>
      </c>
      <c r="CAB20" t="e">
        <f>COUNTIF(#REF!,"=education")</f>
        <v>#REF!</v>
      </c>
      <c r="CAC20" t="s">
        <v>75</v>
      </c>
      <c r="CAF20" t="e">
        <f>COUNTIF(#REF!,"=education")</f>
        <v>#REF!</v>
      </c>
      <c r="CAG20" t="s">
        <v>75</v>
      </c>
      <c r="CAJ20" t="e">
        <f>COUNTIF(#REF!,"=education")</f>
        <v>#REF!</v>
      </c>
      <c r="CAK20" t="s">
        <v>75</v>
      </c>
      <c r="CAN20" t="e">
        <f>COUNTIF(#REF!,"=education")</f>
        <v>#REF!</v>
      </c>
      <c r="CAO20" t="s">
        <v>75</v>
      </c>
      <c r="CAR20" t="e">
        <f>COUNTIF(#REF!,"=education")</f>
        <v>#REF!</v>
      </c>
      <c r="CAS20" t="s">
        <v>75</v>
      </c>
      <c r="CAV20" t="e">
        <f>COUNTIF(#REF!,"=education")</f>
        <v>#REF!</v>
      </c>
      <c r="CAW20" t="s">
        <v>75</v>
      </c>
      <c r="CAZ20" t="e">
        <f>COUNTIF(#REF!,"=education")</f>
        <v>#REF!</v>
      </c>
      <c r="CBA20" t="s">
        <v>75</v>
      </c>
      <c r="CBD20" t="e">
        <f>COUNTIF(#REF!,"=education")</f>
        <v>#REF!</v>
      </c>
      <c r="CBE20" t="s">
        <v>75</v>
      </c>
      <c r="CBH20" t="e">
        <f>COUNTIF(#REF!,"=education")</f>
        <v>#REF!</v>
      </c>
      <c r="CBI20" t="s">
        <v>75</v>
      </c>
      <c r="CBL20" t="e">
        <f>COUNTIF(#REF!,"=education")</f>
        <v>#REF!</v>
      </c>
      <c r="CBM20" t="s">
        <v>75</v>
      </c>
      <c r="CBP20" t="e">
        <f>COUNTIF(#REF!,"=education")</f>
        <v>#REF!</v>
      </c>
      <c r="CBQ20" t="s">
        <v>75</v>
      </c>
      <c r="CBT20" t="e">
        <f>COUNTIF(#REF!,"=education")</f>
        <v>#REF!</v>
      </c>
      <c r="CBU20" t="s">
        <v>75</v>
      </c>
      <c r="CBX20" t="e">
        <f>COUNTIF(#REF!,"=education")</f>
        <v>#REF!</v>
      </c>
      <c r="CBY20" t="s">
        <v>75</v>
      </c>
      <c r="CCB20" t="e">
        <f>COUNTIF(#REF!,"=education")</f>
        <v>#REF!</v>
      </c>
      <c r="CCC20" t="s">
        <v>75</v>
      </c>
      <c r="CCF20" t="e">
        <f>COUNTIF(#REF!,"=education")</f>
        <v>#REF!</v>
      </c>
      <c r="CCG20" t="s">
        <v>75</v>
      </c>
      <c r="CCJ20" t="e">
        <f>COUNTIF(#REF!,"=education")</f>
        <v>#REF!</v>
      </c>
      <c r="CCK20" t="s">
        <v>75</v>
      </c>
      <c r="CCN20" t="e">
        <f>COUNTIF(#REF!,"=education")</f>
        <v>#REF!</v>
      </c>
      <c r="CCO20" t="s">
        <v>75</v>
      </c>
      <c r="CCR20" t="e">
        <f>COUNTIF(#REF!,"=education")</f>
        <v>#REF!</v>
      </c>
      <c r="CCS20" t="s">
        <v>75</v>
      </c>
      <c r="CCV20" t="e">
        <f>COUNTIF(#REF!,"=education")</f>
        <v>#REF!</v>
      </c>
      <c r="CCW20" t="s">
        <v>75</v>
      </c>
      <c r="CCZ20" t="e">
        <f>COUNTIF(#REF!,"=education")</f>
        <v>#REF!</v>
      </c>
      <c r="CDA20" t="s">
        <v>75</v>
      </c>
      <c r="CDD20" t="e">
        <f>COUNTIF(#REF!,"=education")</f>
        <v>#REF!</v>
      </c>
      <c r="CDE20" t="s">
        <v>75</v>
      </c>
      <c r="CDH20" t="e">
        <f>COUNTIF(#REF!,"=education")</f>
        <v>#REF!</v>
      </c>
      <c r="CDI20" t="s">
        <v>75</v>
      </c>
      <c r="CDL20" t="e">
        <f>COUNTIF(#REF!,"=education")</f>
        <v>#REF!</v>
      </c>
      <c r="CDM20" t="s">
        <v>75</v>
      </c>
      <c r="CDP20" t="e">
        <f>COUNTIF(#REF!,"=education")</f>
        <v>#REF!</v>
      </c>
      <c r="CDQ20" t="s">
        <v>75</v>
      </c>
      <c r="CDT20" t="e">
        <f>COUNTIF(#REF!,"=education")</f>
        <v>#REF!</v>
      </c>
      <c r="CDU20" t="s">
        <v>75</v>
      </c>
      <c r="CDX20" t="e">
        <f>COUNTIF(#REF!,"=education")</f>
        <v>#REF!</v>
      </c>
      <c r="CDY20" t="s">
        <v>75</v>
      </c>
      <c r="CEB20" t="e">
        <f>COUNTIF(#REF!,"=education")</f>
        <v>#REF!</v>
      </c>
      <c r="CEC20" t="s">
        <v>75</v>
      </c>
      <c r="CEF20" t="e">
        <f>COUNTIF(#REF!,"=education")</f>
        <v>#REF!</v>
      </c>
      <c r="CEG20" t="s">
        <v>75</v>
      </c>
      <c r="CEJ20" t="e">
        <f>COUNTIF(#REF!,"=education")</f>
        <v>#REF!</v>
      </c>
      <c r="CEK20" t="s">
        <v>75</v>
      </c>
      <c r="CEN20" t="e">
        <f>COUNTIF(#REF!,"=education")</f>
        <v>#REF!</v>
      </c>
      <c r="CEO20" t="s">
        <v>75</v>
      </c>
      <c r="CER20" t="e">
        <f>COUNTIF(#REF!,"=education")</f>
        <v>#REF!</v>
      </c>
      <c r="CES20" t="s">
        <v>75</v>
      </c>
      <c r="CEV20" t="e">
        <f>COUNTIF(#REF!,"=education")</f>
        <v>#REF!</v>
      </c>
      <c r="CEW20" t="s">
        <v>75</v>
      </c>
      <c r="CEZ20" t="e">
        <f>COUNTIF(#REF!,"=education")</f>
        <v>#REF!</v>
      </c>
      <c r="CFA20" t="s">
        <v>75</v>
      </c>
      <c r="CFD20" t="e">
        <f>COUNTIF(#REF!,"=education")</f>
        <v>#REF!</v>
      </c>
      <c r="CFE20" t="s">
        <v>75</v>
      </c>
      <c r="CFH20" t="e">
        <f>COUNTIF(#REF!,"=education")</f>
        <v>#REF!</v>
      </c>
      <c r="CFI20" t="s">
        <v>75</v>
      </c>
      <c r="CFL20" t="e">
        <f>COUNTIF(#REF!,"=education")</f>
        <v>#REF!</v>
      </c>
      <c r="CFM20" t="s">
        <v>75</v>
      </c>
      <c r="CFP20" t="e">
        <f>COUNTIF(#REF!,"=education")</f>
        <v>#REF!</v>
      </c>
      <c r="CFQ20" t="s">
        <v>75</v>
      </c>
      <c r="CFT20" t="e">
        <f>COUNTIF(#REF!,"=education")</f>
        <v>#REF!</v>
      </c>
      <c r="CFU20" t="s">
        <v>75</v>
      </c>
      <c r="CFX20" t="e">
        <f>COUNTIF(#REF!,"=education")</f>
        <v>#REF!</v>
      </c>
      <c r="CFY20" t="s">
        <v>75</v>
      </c>
      <c r="CGB20" t="e">
        <f>COUNTIF(#REF!,"=education")</f>
        <v>#REF!</v>
      </c>
      <c r="CGC20" t="s">
        <v>75</v>
      </c>
      <c r="CGF20" t="e">
        <f>COUNTIF(#REF!,"=education")</f>
        <v>#REF!</v>
      </c>
      <c r="CGG20" t="s">
        <v>75</v>
      </c>
      <c r="CGJ20" t="e">
        <f>COUNTIF(#REF!,"=education")</f>
        <v>#REF!</v>
      </c>
      <c r="CGK20" t="s">
        <v>75</v>
      </c>
      <c r="CGN20" t="e">
        <f>COUNTIF(#REF!,"=education")</f>
        <v>#REF!</v>
      </c>
      <c r="CGO20" t="s">
        <v>75</v>
      </c>
      <c r="CGR20" t="e">
        <f>COUNTIF(#REF!,"=education")</f>
        <v>#REF!</v>
      </c>
      <c r="CGS20" t="s">
        <v>75</v>
      </c>
      <c r="CGV20" t="e">
        <f>COUNTIF(#REF!,"=education")</f>
        <v>#REF!</v>
      </c>
      <c r="CGW20" t="s">
        <v>75</v>
      </c>
      <c r="CGZ20" t="e">
        <f>COUNTIF(#REF!,"=education")</f>
        <v>#REF!</v>
      </c>
      <c r="CHA20" t="s">
        <v>75</v>
      </c>
      <c r="CHD20" t="e">
        <f>COUNTIF(#REF!,"=education")</f>
        <v>#REF!</v>
      </c>
      <c r="CHE20" t="s">
        <v>75</v>
      </c>
      <c r="CHH20" t="e">
        <f>COUNTIF(#REF!,"=education")</f>
        <v>#REF!</v>
      </c>
      <c r="CHI20" t="s">
        <v>75</v>
      </c>
      <c r="CHL20" t="e">
        <f>COUNTIF(#REF!,"=education")</f>
        <v>#REF!</v>
      </c>
      <c r="CHM20" t="s">
        <v>75</v>
      </c>
      <c r="CHP20" t="e">
        <f>COUNTIF(#REF!,"=education")</f>
        <v>#REF!</v>
      </c>
      <c r="CHQ20" t="s">
        <v>75</v>
      </c>
      <c r="CHT20" t="e">
        <f>COUNTIF(#REF!,"=education")</f>
        <v>#REF!</v>
      </c>
      <c r="CHU20" t="s">
        <v>75</v>
      </c>
      <c r="CHX20" t="e">
        <f>COUNTIF(#REF!,"=education")</f>
        <v>#REF!</v>
      </c>
      <c r="CHY20" t="s">
        <v>75</v>
      </c>
      <c r="CIB20" t="e">
        <f>COUNTIF(#REF!,"=education")</f>
        <v>#REF!</v>
      </c>
      <c r="CIC20" t="s">
        <v>75</v>
      </c>
      <c r="CIF20" t="e">
        <f>COUNTIF(#REF!,"=education")</f>
        <v>#REF!</v>
      </c>
      <c r="CIG20" t="s">
        <v>75</v>
      </c>
      <c r="CIJ20" t="e">
        <f>COUNTIF(#REF!,"=education")</f>
        <v>#REF!</v>
      </c>
      <c r="CIK20" t="s">
        <v>75</v>
      </c>
      <c r="CIN20" t="e">
        <f>COUNTIF(#REF!,"=education")</f>
        <v>#REF!</v>
      </c>
      <c r="CIO20" t="s">
        <v>75</v>
      </c>
      <c r="CIR20" t="e">
        <f>COUNTIF(#REF!,"=education")</f>
        <v>#REF!</v>
      </c>
      <c r="CIS20" t="s">
        <v>75</v>
      </c>
      <c r="CIV20" t="e">
        <f>COUNTIF(#REF!,"=education")</f>
        <v>#REF!</v>
      </c>
      <c r="CIW20" t="s">
        <v>75</v>
      </c>
      <c r="CIZ20" t="e">
        <f>COUNTIF(#REF!,"=education")</f>
        <v>#REF!</v>
      </c>
      <c r="CJA20" t="s">
        <v>75</v>
      </c>
      <c r="CJD20" t="e">
        <f>COUNTIF(#REF!,"=education")</f>
        <v>#REF!</v>
      </c>
      <c r="CJE20" t="s">
        <v>75</v>
      </c>
      <c r="CJH20" t="e">
        <f>COUNTIF(#REF!,"=education")</f>
        <v>#REF!</v>
      </c>
      <c r="CJI20" t="s">
        <v>75</v>
      </c>
      <c r="CJL20" t="e">
        <f>COUNTIF(#REF!,"=education")</f>
        <v>#REF!</v>
      </c>
      <c r="CJM20" t="s">
        <v>75</v>
      </c>
      <c r="CJP20" t="e">
        <f>COUNTIF(#REF!,"=education")</f>
        <v>#REF!</v>
      </c>
      <c r="CJQ20" t="s">
        <v>75</v>
      </c>
      <c r="CJT20" t="e">
        <f>COUNTIF(#REF!,"=education")</f>
        <v>#REF!</v>
      </c>
      <c r="CJU20" t="s">
        <v>75</v>
      </c>
      <c r="CJX20" t="e">
        <f>COUNTIF(#REF!,"=education")</f>
        <v>#REF!</v>
      </c>
      <c r="CJY20" t="s">
        <v>75</v>
      </c>
      <c r="CKB20" t="e">
        <f>COUNTIF(#REF!,"=education")</f>
        <v>#REF!</v>
      </c>
      <c r="CKC20" t="s">
        <v>75</v>
      </c>
      <c r="CKF20" t="e">
        <f>COUNTIF(#REF!,"=education")</f>
        <v>#REF!</v>
      </c>
      <c r="CKG20" t="s">
        <v>75</v>
      </c>
      <c r="CKJ20" t="e">
        <f>COUNTIF(#REF!,"=education")</f>
        <v>#REF!</v>
      </c>
      <c r="CKK20" t="s">
        <v>75</v>
      </c>
      <c r="CKN20" t="e">
        <f>COUNTIF(#REF!,"=education")</f>
        <v>#REF!</v>
      </c>
      <c r="CKO20" t="s">
        <v>75</v>
      </c>
      <c r="CKR20" t="e">
        <f>COUNTIF(#REF!,"=education")</f>
        <v>#REF!</v>
      </c>
      <c r="CKS20" t="s">
        <v>75</v>
      </c>
      <c r="CKV20" t="e">
        <f>COUNTIF(#REF!,"=education")</f>
        <v>#REF!</v>
      </c>
      <c r="CKW20" t="s">
        <v>75</v>
      </c>
      <c r="CKZ20" t="e">
        <f>COUNTIF(#REF!,"=education")</f>
        <v>#REF!</v>
      </c>
      <c r="CLA20" t="s">
        <v>75</v>
      </c>
      <c r="CLD20" t="e">
        <f>COUNTIF(#REF!,"=education")</f>
        <v>#REF!</v>
      </c>
      <c r="CLE20" t="s">
        <v>75</v>
      </c>
      <c r="CLH20" t="e">
        <f>COUNTIF(#REF!,"=education")</f>
        <v>#REF!</v>
      </c>
      <c r="CLI20" t="s">
        <v>75</v>
      </c>
      <c r="CLL20" t="e">
        <f>COUNTIF(#REF!,"=education")</f>
        <v>#REF!</v>
      </c>
      <c r="CLM20" t="s">
        <v>75</v>
      </c>
      <c r="CLP20" t="e">
        <f>COUNTIF(#REF!,"=education")</f>
        <v>#REF!</v>
      </c>
      <c r="CLQ20" t="s">
        <v>75</v>
      </c>
      <c r="CLT20" t="e">
        <f>COUNTIF(#REF!,"=education")</f>
        <v>#REF!</v>
      </c>
      <c r="CLU20" t="s">
        <v>75</v>
      </c>
      <c r="CLX20" t="e">
        <f>COUNTIF(#REF!,"=education")</f>
        <v>#REF!</v>
      </c>
      <c r="CLY20" t="s">
        <v>75</v>
      </c>
      <c r="CMB20" t="e">
        <f>COUNTIF(#REF!,"=education")</f>
        <v>#REF!</v>
      </c>
      <c r="CMC20" t="s">
        <v>75</v>
      </c>
      <c r="CMF20" t="e">
        <f>COUNTIF(#REF!,"=education")</f>
        <v>#REF!</v>
      </c>
      <c r="CMG20" t="s">
        <v>75</v>
      </c>
      <c r="CMJ20" t="e">
        <f>COUNTIF(#REF!,"=education")</f>
        <v>#REF!</v>
      </c>
      <c r="CMK20" t="s">
        <v>75</v>
      </c>
      <c r="CMN20" t="e">
        <f>COUNTIF(#REF!,"=education")</f>
        <v>#REF!</v>
      </c>
      <c r="CMO20" t="s">
        <v>75</v>
      </c>
      <c r="CMR20" t="e">
        <f>COUNTIF(#REF!,"=education")</f>
        <v>#REF!</v>
      </c>
      <c r="CMS20" t="s">
        <v>75</v>
      </c>
      <c r="CMV20" t="e">
        <f>COUNTIF(#REF!,"=education")</f>
        <v>#REF!</v>
      </c>
      <c r="CMW20" t="s">
        <v>75</v>
      </c>
      <c r="CMZ20" t="e">
        <f>COUNTIF(#REF!,"=education")</f>
        <v>#REF!</v>
      </c>
      <c r="CNA20" t="s">
        <v>75</v>
      </c>
      <c r="CND20" t="e">
        <f>COUNTIF(#REF!,"=education")</f>
        <v>#REF!</v>
      </c>
      <c r="CNE20" t="s">
        <v>75</v>
      </c>
      <c r="CNH20" t="e">
        <f>COUNTIF(#REF!,"=education")</f>
        <v>#REF!</v>
      </c>
      <c r="CNI20" t="s">
        <v>75</v>
      </c>
      <c r="CNL20" t="e">
        <f>COUNTIF(#REF!,"=education")</f>
        <v>#REF!</v>
      </c>
      <c r="CNM20" t="s">
        <v>75</v>
      </c>
      <c r="CNP20" t="e">
        <f>COUNTIF(#REF!,"=education")</f>
        <v>#REF!</v>
      </c>
      <c r="CNQ20" t="s">
        <v>75</v>
      </c>
      <c r="CNT20" t="e">
        <f>COUNTIF(#REF!,"=education")</f>
        <v>#REF!</v>
      </c>
      <c r="CNU20" t="s">
        <v>75</v>
      </c>
      <c r="CNX20" t="e">
        <f>COUNTIF(#REF!,"=education")</f>
        <v>#REF!</v>
      </c>
      <c r="CNY20" t="s">
        <v>75</v>
      </c>
      <c r="COB20" t="e">
        <f>COUNTIF(#REF!,"=education")</f>
        <v>#REF!</v>
      </c>
      <c r="COC20" t="s">
        <v>75</v>
      </c>
      <c r="COF20" t="e">
        <f>COUNTIF(#REF!,"=education")</f>
        <v>#REF!</v>
      </c>
      <c r="COG20" t="s">
        <v>75</v>
      </c>
      <c r="COJ20" t="e">
        <f>COUNTIF(#REF!,"=education")</f>
        <v>#REF!</v>
      </c>
      <c r="COK20" t="s">
        <v>75</v>
      </c>
      <c r="CON20" t="e">
        <f>COUNTIF(#REF!,"=education")</f>
        <v>#REF!</v>
      </c>
      <c r="COO20" t="s">
        <v>75</v>
      </c>
      <c r="COR20" t="e">
        <f>COUNTIF(#REF!,"=education")</f>
        <v>#REF!</v>
      </c>
      <c r="COS20" t="s">
        <v>75</v>
      </c>
      <c r="COV20" t="e">
        <f>COUNTIF(#REF!,"=education")</f>
        <v>#REF!</v>
      </c>
      <c r="COW20" t="s">
        <v>75</v>
      </c>
      <c r="COZ20" t="e">
        <f>COUNTIF(#REF!,"=education")</f>
        <v>#REF!</v>
      </c>
      <c r="CPA20" t="s">
        <v>75</v>
      </c>
      <c r="CPD20" t="e">
        <f>COUNTIF(#REF!,"=education")</f>
        <v>#REF!</v>
      </c>
      <c r="CPE20" t="s">
        <v>75</v>
      </c>
      <c r="CPH20" t="e">
        <f>COUNTIF(#REF!,"=education")</f>
        <v>#REF!</v>
      </c>
      <c r="CPI20" t="s">
        <v>75</v>
      </c>
      <c r="CPL20" t="e">
        <f>COUNTIF(#REF!,"=education")</f>
        <v>#REF!</v>
      </c>
      <c r="CPM20" t="s">
        <v>75</v>
      </c>
      <c r="CPP20" t="e">
        <f>COUNTIF(#REF!,"=education")</f>
        <v>#REF!</v>
      </c>
      <c r="CPQ20" t="s">
        <v>75</v>
      </c>
      <c r="CPT20" t="e">
        <f>COUNTIF(#REF!,"=education")</f>
        <v>#REF!</v>
      </c>
      <c r="CPU20" t="s">
        <v>75</v>
      </c>
      <c r="CPX20" t="e">
        <f>COUNTIF(#REF!,"=education")</f>
        <v>#REF!</v>
      </c>
      <c r="CPY20" t="s">
        <v>75</v>
      </c>
      <c r="CQB20" t="e">
        <f>COUNTIF(#REF!,"=education")</f>
        <v>#REF!</v>
      </c>
      <c r="CQC20" t="s">
        <v>75</v>
      </c>
      <c r="CQF20" t="e">
        <f>COUNTIF(#REF!,"=education")</f>
        <v>#REF!</v>
      </c>
      <c r="CQG20" t="s">
        <v>75</v>
      </c>
      <c r="CQJ20" t="e">
        <f>COUNTIF(#REF!,"=education")</f>
        <v>#REF!</v>
      </c>
      <c r="CQK20" t="s">
        <v>75</v>
      </c>
      <c r="CQN20" t="e">
        <f>COUNTIF(#REF!,"=education")</f>
        <v>#REF!</v>
      </c>
      <c r="CQO20" t="s">
        <v>75</v>
      </c>
      <c r="CQR20" t="e">
        <f>COUNTIF(#REF!,"=education")</f>
        <v>#REF!</v>
      </c>
      <c r="CQS20" t="s">
        <v>75</v>
      </c>
      <c r="CQV20" t="e">
        <f>COUNTIF(#REF!,"=education")</f>
        <v>#REF!</v>
      </c>
      <c r="CQW20" t="s">
        <v>75</v>
      </c>
      <c r="CQZ20" t="e">
        <f>COUNTIF(#REF!,"=education")</f>
        <v>#REF!</v>
      </c>
      <c r="CRA20" t="s">
        <v>75</v>
      </c>
      <c r="CRD20" t="e">
        <f>COUNTIF(#REF!,"=education")</f>
        <v>#REF!</v>
      </c>
      <c r="CRE20" t="s">
        <v>75</v>
      </c>
      <c r="CRH20" t="e">
        <f>COUNTIF(#REF!,"=education")</f>
        <v>#REF!</v>
      </c>
      <c r="CRI20" t="s">
        <v>75</v>
      </c>
      <c r="CRL20" t="e">
        <f>COUNTIF(#REF!,"=education")</f>
        <v>#REF!</v>
      </c>
      <c r="CRM20" t="s">
        <v>75</v>
      </c>
      <c r="CRP20" t="e">
        <f>COUNTIF(#REF!,"=education")</f>
        <v>#REF!</v>
      </c>
      <c r="CRQ20" t="s">
        <v>75</v>
      </c>
      <c r="CRT20" t="e">
        <f>COUNTIF(#REF!,"=education")</f>
        <v>#REF!</v>
      </c>
      <c r="CRU20" t="s">
        <v>75</v>
      </c>
      <c r="CRX20" t="e">
        <f>COUNTIF(#REF!,"=education")</f>
        <v>#REF!</v>
      </c>
      <c r="CRY20" t="s">
        <v>75</v>
      </c>
      <c r="CSB20" t="e">
        <f>COUNTIF(#REF!,"=education")</f>
        <v>#REF!</v>
      </c>
      <c r="CSC20" t="s">
        <v>75</v>
      </c>
      <c r="CSF20" t="e">
        <f>COUNTIF(#REF!,"=education")</f>
        <v>#REF!</v>
      </c>
      <c r="CSG20" t="s">
        <v>75</v>
      </c>
      <c r="CSJ20" t="e">
        <f>COUNTIF(#REF!,"=education")</f>
        <v>#REF!</v>
      </c>
      <c r="CSK20" t="s">
        <v>75</v>
      </c>
      <c r="CSN20" t="e">
        <f>COUNTIF(#REF!,"=education")</f>
        <v>#REF!</v>
      </c>
      <c r="CSO20" t="s">
        <v>75</v>
      </c>
      <c r="CSR20" t="e">
        <f>COUNTIF(#REF!,"=education")</f>
        <v>#REF!</v>
      </c>
      <c r="CSS20" t="s">
        <v>75</v>
      </c>
      <c r="CSV20" t="e">
        <f>COUNTIF(#REF!,"=education")</f>
        <v>#REF!</v>
      </c>
      <c r="CSW20" t="s">
        <v>75</v>
      </c>
      <c r="CSZ20" t="e">
        <f>COUNTIF(#REF!,"=education")</f>
        <v>#REF!</v>
      </c>
      <c r="CTA20" t="s">
        <v>75</v>
      </c>
      <c r="CTD20" t="e">
        <f>COUNTIF(#REF!,"=education")</f>
        <v>#REF!</v>
      </c>
      <c r="CTE20" t="s">
        <v>75</v>
      </c>
      <c r="CTH20" t="e">
        <f>COUNTIF(#REF!,"=education")</f>
        <v>#REF!</v>
      </c>
      <c r="CTI20" t="s">
        <v>75</v>
      </c>
      <c r="CTL20" t="e">
        <f>COUNTIF(#REF!,"=education")</f>
        <v>#REF!</v>
      </c>
      <c r="CTM20" t="s">
        <v>75</v>
      </c>
      <c r="CTP20" t="e">
        <f>COUNTIF(#REF!,"=education")</f>
        <v>#REF!</v>
      </c>
      <c r="CTQ20" t="s">
        <v>75</v>
      </c>
      <c r="CTT20" t="e">
        <f>COUNTIF(#REF!,"=education")</f>
        <v>#REF!</v>
      </c>
      <c r="CTU20" t="s">
        <v>75</v>
      </c>
      <c r="CTX20" t="e">
        <f>COUNTIF(#REF!,"=education")</f>
        <v>#REF!</v>
      </c>
      <c r="CTY20" t="s">
        <v>75</v>
      </c>
      <c r="CUB20" t="e">
        <f>COUNTIF(#REF!,"=education")</f>
        <v>#REF!</v>
      </c>
      <c r="CUC20" t="s">
        <v>75</v>
      </c>
      <c r="CUF20" t="e">
        <f>COUNTIF(#REF!,"=education")</f>
        <v>#REF!</v>
      </c>
      <c r="CUG20" t="s">
        <v>75</v>
      </c>
      <c r="CUJ20" t="e">
        <f>COUNTIF(#REF!,"=education")</f>
        <v>#REF!</v>
      </c>
      <c r="CUK20" t="s">
        <v>75</v>
      </c>
      <c r="CUN20" t="e">
        <f>COUNTIF(#REF!,"=education")</f>
        <v>#REF!</v>
      </c>
      <c r="CUO20" t="s">
        <v>75</v>
      </c>
      <c r="CUR20" t="e">
        <f>COUNTIF(#REF!,"=education")</f>
        <v>#REF!</v>
      </c>
      <c r="CUS20" t="s">
        <v>75</v>
      </c>
      <c r="CUV20" t="e">
        <f>COUNTIF(#REF!,"=education")</f>
        <v>#REF!</v>
      </c>
      <c r="CUW20" t="s">
        <v>75</v>
      </c>
      <c r="CUZ20" t="e">
        <f>COUNTIF(#REF!,"=education")</f>
        <v>#REF!</v>
      </c>
      <c r="CVA20" t="s">
        <v>75</v>
      </c>
      <c r="CVD20" t="e">
        <f>COUNTIF(#REF!,"=education")</f>
        <v>#REF!</v>
      </c>
      <c r="CVE20" t="s">
        <v>75</v>
      </c>
      <c r="CVH20" t="e">
        <f>COUNTIF(#REF!,"=education")</f>
        <v>#REF!</v>
      </c>
      <c r="CVI20" t="s">
        <v>75</v>
      </c>
      <c r="CVL20" t="e">
        <f>COUNTIF(#REF!,"=education")</f>
        <v>#REF!</v>
      </c>
      <c r="CVM20" t="s">
        <v>75</v>
      </c>
      <c r="CVP20" t="e">
        <f>COUNTIF(#REF!,"=education")</f>
        <v>#REF!</v>
      </c>
      <c r="CVQ20" t="s">
        <v>75</v>
      </c>
      <c r="CVT20" t="e">
        <f>COUNTIF(#REF!,"=education")</f>
        <v>#REF!</v>
      </c>
      <c r="CVU20" t="s">
        <v>75</v>
      </c>
      <c r="CVX20" t="e">
        <f>COUNTIF(#REF!,"=education")</f>
        <v>#REF!</v>
      </c>
      <c r="CVY20" t="s">
        <v>75</v>
      </c>
      <c r="CWB20" t="e">
        <f>COUNTIF(#REF!,"=education")</f>
        <v>#REF!</v>
      </c>
      <c r="CWC20" t="s">
        <v>75</v>
      </c>
      <c r="CWF20" t="e">
        <f>COUNTIF(#REF!,"=education")</f>
        <v>#REF!</v>
      </c>
      <c r="CWG20" t="s">
        <v>75</v>
      </c>
      <c r="CWJ20" t="e">
        <f>COUNTIF(#REF!,"=education")</f>
        <v>#REF!</v>
      </c>
      <c r="CWK20" t="s">
        <v>75</v>
      </c>
      <c r="CWN20" t="e">
        <f>COUNTIF(#REF!,"=education")</f>
        <v>#REF!</v>
      </c>
      <c r="CWO20" t="s">
        <v>75</v>
      </c>
      <c r="CWR20" t="e">
        <f>COUNTIF(#REF!,"=education")</f>
        <v>#REF!</v>
      </c>
      <c r="CWS20" t="s">
        <v>75</v>
      </c>
      <c r="CWV20" t="e">
        <f>COUNTIF(#REF!,"=education")</f>
        <v>#REF!</v>
      </c>
      <c r="CWW20" t="s">
        <v>75</v>
      </c>
      <c r="CWZ20" t="e">
        <f>COUNTIF(#REF!,"=education")</f>
        <v>#REF!</v>
      </c>
      <c r="CXA20" t="s">
        <v>75</v>
      </c>
      <c r="CXD20" t="e">
        <f>COUNTIF(#REF!,"=education")</f>
        <v>#REF!</v>
      </c>
      <c r="CXE20" t="s">
        <v>75</v>
      </c>
      <c r="CXH20" t="e">
        <f>COUNTIF(#REF!,"=education")</f>
        <v>#REF!</v>
      </c>
      <c r="CXI20" t="s">
        <v>75</v>
      </c>
      <c r="CXL20" t="e">
        <f>COUNTIF(#REF!,"=education")</f>
        <v>#REF!</v>
      </c>
      <c r="CXM20" t="s">
        <v>75</v>
      </c>
      <c r="CXP20" t="e">
        <f>COUNTIF(#REF!,"=education")</f>
        <v>#REF!</v>
      </c>
      <c r="CXQ20" t="s">
        <v>75</v>
      </c>
      <c r="CXT20" t="e">
        <f>COUNTIF(#REF!,"=education")</f>
        <v>#REF!</v>
      </c>
      <c r="CXU20" t="s">
        <v>75</v>
      </c>
      <c r="CXX20" t="e">
        <f>COUNTIF(#REF!,"=education")</f>
        <v>#REF!</v>
      </c>
      <c r="CXY20" t="s">
        <v>75</v>
      </c>
      <c r="CYB20" t="e">
        <f>COUNTIF(#REF!,"=education")</f>
        <v>#REF!</v>
      </c>
      <c r="CYC20" t="s">
        <v>75</v>
      </c>
      <c r="CYF20" t="e">
        <f>COUNTIF(#REF!,"=education")</f>
        <v>#REF!</v>
      </c>
      <c r="CYG20" t="s">
        <v>75</v>
      </c>
      <c r="CYJ20" t="e">
        <f>COUNTIF(#REF!,"=education")</f>
        <v>#REF!</v>
      </c>
      <c r="CYK20" t="s">
        <v>75</v>
      </c>
      <c r="CYN20" t="e">
        <f>COUNTIF(#REF!,"=education")</f>
        <v>#REF!</v>
      </c>
      <c r="CYO20" t="s">
        <v>75</v>
      </c>
      <c r="CYR20" t="e">
        <f>COUNTIF(#REF!,"=education")</f>
        <v>#REF!</v>
      </c>
      <c r="CYS20" t="s">
        <v>75</v>
      </c>
      <c r="CYV20" t="e">
        <f>COUNTIF(#REF!,"=education")</f>
        <v>#REF!</v>
      </c>
      <c r="CYW20" t="s">
        <v>75</v>
      </c>
      <c r="CYZ20" t="e">
        <f>COUNTIF(#REF!,"=education")</f>
        <v>#REF!</v>
      </c>
      <c r="CZA20" t="s">
        <v>75</v>
      </c>
      <c r="CZD20" t="e">
        <f>COUNTIF(#REF!,"=education")</f>
        <v>#REF!</v>
      </c>
      <c r="CZE20" t="s">
        <v>75</v>
      </c>
      <c r="CZH20" t="e">
        <f>COUNTIF(#REF!,"=education")</f>
        <v>#REF!</v>
      </c>
      <c r="CZI20" t="s">
        <v>75</v>
      </c>
      <c r="CZL20" t="e">
        <f>COUNTIF(#REF!,"=education")</f>
        <v>#REF!</v>
      </c>
      <c r="CZM20" t="s">
        <v>75</v>
      </c>
      <c r="CZP20" t="e">
        <f>COUNTIF(#REF!,"=education")</f>
        <v>#REF!</v>
      </c>
      <c r="CZQ20" t="s">
        <v>75</v>
      </c>
      <c r="CZT20" t="e">
        <f>COUNTIF(#REF!,"=education")</f>
        <v>#REF!</v>
      </c>
      <c r="CZU20" t="s">
        <v>75</v>
      </c>
      <c r="CZX20" t="e">
        <f>COUNTIF(#REF!,"=education")</f>
        <v>#REF!</v>
      </c>
      <c r="CZY20" t="s">
        <v>75</v>
      </c>
      <c r="DAB20" t="e">
        <f>COUNTIF(#REF!,"=education")</f>
        <v>#REF!</v>
      </c>
      <c r="DAC20" t="s">
        <v>75</v>
      </c>
      <c r="DAF20" t="e">
        <f>COUNTIF(#REF!,"=education")</f>
        <v>#REF!</v>
      </c>
      <c r="DAG20" t="s">
        <v>75</v>
      </c>
      <c r="DAJ20" t="e">
        <f>COUNTIF(#REF!,"=education")</f>
        <v>#REF!</v>
      </c>
      <c r="DAK20" t="s">
        <v>75</v>
      </c>
      <c r="DAN20" t="e">
        <f>COUNTIF(#REF!,"=education")</f>
        <v>#REF!</v>
      </c>
      <c r="DAO20" t="s">
        <v>75</v>
      </c>
      <c r="DAR20" t="e">
        <f>COUNTIF(#REF!,"=education")</f>
        <v>#REF!</v>
      </c>
      <c r="DAS20" t="s">
        <v>75</v>
      </c>
      <c r="DAV20" t="e">
        <f>COUNTIF(#REF!,"=education")</f>
        <v>#REF!</v>
      </c>
      <c r="DAW20" t="s">
        <v>75</v>
      </c>
      <c r="DAZ20" t="e">
        <f>COUNTIF(#REF!,"=education")</f>
        <v>#REF!</v>
      </c>
      <c r="DBA20" t="s">
        <v>75</v>
      </c>
      <c r="DBD20" t="e">
        <f>COUNTIF(#REF!,"=education")</f>
        <v>#REF!</v>
      </c>
      <c r="DBE20" t="s">
        <v>75</v>
      </c>
      <c r="DBH20" t="e">
        <f>COUNTIF(#REF!,"=education")</f>
        <v>#REF!</v>
      </c>
      <c r="DBI20" t="s">
        <v>75</v>
      </c>
      <c r="DBL20" t="e">
        <f>COUNTIF(#REF!,"=education")</f>
        <v>#REF!</v>
      </c>
      <c r="DBM20" t="s">
        <v>75</v>
      </c>
      <c r="DBP20" t="e">
        <f>COUNTIF(#REF!,"=education")</f>
        <v>#REF!</v>
      </c>
      <c r="DBQ20" t="s">
        <v>75</v>
      </c>
      <c r="DBT20" t="e">
        <f>COUNTIF(#REF!,"=education")</f>
        <v>#REF!</v>
      </c>
      <c r="DBU20" t="s">
        <v>75</v>
      </c>
      <c r="DBX20" t="e">
        <f>COUNTIF(#REF!,"=education")</f>
        <v>#REF!</v>
      </c>
      <c r="DBY20" t="s">
        <v>75</v>
      </c>
      <c r="DCB20" t="e">
        <f>COUNTIF(#REF!,"=education")</f>
        <v>#REF!</v>
      </c>
      <c r="DCC20" t="s">
        <v>75</v>
      </c>
      <c r="DCF20" t="e">
        <f>COUNTIF(#REF!,"=education")</f>
        <v>#REF!</v>
      </c>
      <c r="DCG20" t="s">
        <v>75</v>
      </c>
      <c r="DCJ20" t="e">
        <f>COUNTIF(#REF!,"=education")</f>
        <v>#REF!</v>
      </c>
      <c r="DCK20" t="s">
        <v>75</v>
      </c>
      <c r="DCN20" t="e">
        <f>COUNTIF(#REF!,"=education")</f>
        <v>#REF!</v>
      </c>
      <c r="DCO20" t="s">
        <v>75</v>
      </c>
      <c r="DCR20" t="e">
        <f>COUNTIF(#REF!,"=education")</f>
        <v>#REF!</v>
      </c>
      <c r="DCS20" t="s">
        <v>75</v>
      </c>
      <c r="DCV20" t="e">
        <f>COUNTIF(#REF!,"=education")</f>
        <v>#REF!</v>
      </c>
      <c r="DCW20" t="s">
        <v>75</v>
      </c>
      <c r="DCZ20" t="e">
        <f>COUNTIF(#REF!,"=education")</f>
        <v>#REF!</v>
      </c>
      <c r="DDA20" t="s">
        <v>75</v>
      </c>
      <c r="DDD20" t="e">
        <f>COUNTIF(#REF!,"=education")</f>
        <v>#REF!</v>
      </c>
      <c r="DDE20" t="s">
        <v>75</v>
      </c>
      <c r="DDH20" t="e">
        <f>COUNTIF(#REF!,"=education")</f>
        <v>#REF!</v>
      </c>
      <c r="DDI20" t="s">
        <v>75</v>
      </c>
      <c r="DDL20" t="e">
        <f>COUNTIF(#REF!,"=education")</f>
        <v>#REF!</v>
      </c>
      <c r="DDM20" t="s">
        <v>75</v>
      </c>
      <c r="DDP20" t="e">
        <f>COUNTIF(#REF!,"=education")</f>
        <v>#REF!</v>
      </c>
      <c r="DDQ20" t="s">
        <v>75</v>
      </c>
      <c r="DDT20" t="e">
        <f>COUNTIF(#REF!,"=education")</f>
        <v>#REF!</v>
      </c>
      <c r="DDU20" t="s">
        <v>75</v>
      </c>
      <c r="DDX20" t="e">
        <f>COUNTIF(#REF!,"=education")</f>
        <v>#REF!</v>
      </c>
      <c r="DDY20" t="s">
        <v>75</v>
      </c>
      <c r="DEB20" t="e">
        <f>COUNTIF(#REF!,"=education")</f>
        <v>#REF!</v>
      </c>
      <c r="DEC20" t="s">
        <v>75</v>
      </c>
      <c r="DEF20" t="e">
        <f>COUNTIF(#REF!,"=education")</f>
        <v>#REF!</v>
      </c>
      <c r="DEG20" t="s">
        <v>75</v>
      </c>
      <c r="DEJ20" t="e">
        <f>COUNTIF(#REF!,"=education")</f>
        <v>#REF!</v>
      </c>
      <c r="DEK20" t="s">
        <v>75</v>
      </c>
      <c r="DEN20" t="e">
        <f>COUNTIF(#REF!,"=education")</f>
        <v>#REF!</v>
      </c>
      <c r="DEO20" t="s">
        <v>75</v>
      </c>
      <c r="DER20" t="e">
        <f>COUNTIF(#REF!,"=education")</f>
        <v>#REF!</v>
      </c>
      <c r="DES20" t="s">
        <v>75</v>
      </c>
      <c r="DEV20" t="e">
        <f>COUNTIF(#REF!,"=education")</f>
        <v>#REF!</v>
      </c>
      <c r="DEW20" t="s">
        <v>75</v>
      </c>
      <c r="DEZ20" t="e">
        <f>COUNTIF(#REF!,"=education")</f>
        <v>#REF!</v>
      </c>
      <c r="DFA20" t="s">
        <v>75</v>
      </c>
      <c r="DFD20" t="e">
        <f>COUNTIF(#REF!,"=education")</f>
        <v>#REF!</v>
      </c>
      <c r="DFE20" t="s">
        <v>75</v>
      </c>
      <c r="DFH20" t="e">
        <f>COUNTIF(#REF!,"=education")</f>
        <v>#REF!</v>
      </c>
      <c r="DFI20" t="s">
        <v>75</v>
      </c>
      <c r="DFL20" t="e">
        <f>COUNTIF(#REF!,"=education")</f>
        <v>#REF!</v>
      </c>
      <c r="DFM20" t="s">
        <v>75</v>
      </c>
      <c r="DFP20" t="e">
        <f>COUNTIF(#REF!,"=education")</f>
        <v>#REF!</v>
      </c>
      <c r="DFQ20" t="s">
        <v>75</v>
      </c>
      <c r="DFT20" t="e">
        <f>COUNTIF(#REF!,"=education")</f>
        <v>#REF!</v>
      </c>
      <c r="DFU20" t="s">
        <v>75</v>
      </c>
      <c r="DFX20" t="e">
        <f>COUNTIF(#REF!,"=education")</f>
        <v>#REF!</v>
      </c>
      <c r="DFY20" t="s">
        <v>75</v>
      </c>
      <c r="DGB20" t="e">
        <f>COUNTIF(#REF!,"=education")</f>
        <v>#REF!</v>
      </c>
      <c r="DGC20" t="s">
        <v>75</v>
      </c>
      <c r="DGF20" t="e">
        <f>COUNTIF(#REF!,"=education")</f>
        <v>#REF!</v>
      </c>
      <c r="DGG20" t="s">
        <v>75</v>
      </c>
      <c r="DGJ20" t="e">
        <f>COUNTIF(#REF!,"=education")</f>
        <v>#REF!</v>
      </c>
      <c r="DGK20" t="s">
        <v>75</v>
      </c>
      <c r="DGN20" t="e">
        <f>COUNTIF(#REF!,"=education")</f>
        <v>#REF!</v>
      </c>
      <c r="DGO20" t="s">
        <v>75</v>
      </c>
      <c r="DGR20" t="e">
        <f>COUNTIF(#REF!,"=education")</f>
        <v>#REF!</v>
      </c>
      <c r="DGS20" t="s">
        <v>75</v>
      </c>
      <c r="DGV20" t="e">
        <f>COUNTIF(#REF!,"=education")</f>
        <v>#REF!</v>
      </c>
      <c r="DGW20" t="s">
        <v>75</v>
      </c>
      <c r="DGZ20" t="e">
        <f>COUNTIF(#REF!,"=education")</f>
        <v>#REF!</v>
      </c>
      <c r="DHA20" t="s">
        <v>75</v>
      </c>
      <c r="DHD20" t="e">
        <f>COUNTIF(#REF!,"=education")</f>
        <v>#REF!</v>
      </c>
      <c r="DHE20" t="s">
        <v>75</v>
      </c>
      <c r="DHH20" t="e">
        <f>COUNTIF(#REF!,"=education")</f>
        <v>#REF!</v>
      </c>
      <c r="DHI20" t="s">
        <v>75</v>
      </c>
      <c r="DHL20" t="e">
        <f>COUNTIF(#REF!,"=education")</f>
        <v>#REF!</v>
      </c>
      <c r="DHM20" t="s">
        <v>75</v>
      </c>
      <c r="DHP20" t="e">
        <f>COUNTIF(#REF!,"=education")</f>
        <v>#REF!</v>
      </c>
      <c r="DHQ20" t="s">
        <v>75</v>
      </c>
      <c r="DHT20" t="e">
        <f>COUNTIF(#REF!,"=education")</f>
        <v>#REF!</v>
      </c>
      <c r="DHU20" t="s">
        <v>75</v>
      </c>
      <c r="DHX20" t="e">
        <f>COUNTIF(#REF!,"=education")</f>
        <v>#REF!</v>
      </c>
      <c r="DHY20" t="s">
        <v>75</v>
      </c>
      <c r="DIB20" t="e">
        <f>COUNTIF(#REF!,"=education")</f>
        <v>#REF!</v>
      </c>
      <c r="DIC20" t="s">
        <v>75</v>
      </c>
      <c r="DIF20" t="e">
        <f>COUNTIF(#REF!,"=education")</f>
        <v>#REF!</v>
      </c>
      <c r="DIG20" t="s">
        <v>75</v>
      </c>
      <c r="DIJ20" t="e">
        <f>COUNTIF(#REF!,"=education")</f>
        <v>#REF!</v>
      </c>
      <c r="DIK20" t="s">
        <v>75</v>
      </c>
      <c r="DIN20" t="e">
        <f>COUNTIF(#REF!,"=education")</f>
        <v>#REF!</v>
      </c>
      <c r="DIO20" t="s">
        <v>75</v>
      </c>
      <c r="DIR20" t="e">
        <f>COUNTIF(#REF!,"=education")</f>
        <v>#REF!</v>
      </c>
      <c r="DIS20" t="s">
        <v>75</v>
      </c>
      <c r="DIV20" t="e">
        <f>COUNTIF(#REF!,"=education")</f>
        <v>#REF!</v>
      </c>
      <c r="DIW20" t="s">
        <v>75</v>
      </c>
      <c r="DIZ20" t="e">
        <f>COUNTIF(#REF!,"=education")</f>
        <v>#REF!</v>
      </c>
      <c r="DJA20" t="s">
        <v>75</v>
      </c>
      <c r="DJD20" t="e">
        <f>COUNTIF(#REF!,"=education")</f>
        <v>#REF!</v>
      </c>
      <c r="DJE20" t="s">
        <v>75</v>
      </c>
      <c r="DJH20" t="e">
        <f>COUNTIF(#REF!,"=education")</f>
        <v>#REF!</v>
      </c>
      <c r="DJI20" t="s">
        <v>75</v>
      </c>
      <c r="DJL20" t="e">
        <f>COUNTIF(#REF!,"=education")</f>
        <v>#REF!</v>
      </c>
      <c r="DJM20" t="s">
        <v>75</v>
      </c>
      <c r="DJP20" t="e">
        <f>COUNTIF(#REF!,"=education")</f>
        <v>#REF!</v>
      </c>
      <c r="DJQ20" t="s">
        <v>75</v>
      </c>
      <c r="DJT20" t="e">
        <f>COUNTIF(#REF!,"=education")</f>
        <v>#REF!</v>
      </c>
      <c r="DJU20" t="s">
        <v>75</v>
      </c>
      <c r="DJX20" t="e">
        <f>COUNTIF(#REF!,"=education")</f>
        <v>#REF!</v>
      </c>
      <c r="DJY20" t="s">
        <v>75</v>
      </c>
      <c r="DKB20" t="e">
        <f>COUNTIF(#REF!,"=education")</f>
        <v>#REF!</v>
      </c>
      <c r="DKC20" t="s">
        <v>75</v>
      </c>
      <c r="DKF20" t="e">
        <f>COUNTIF(#REF!,"=education")</f>
        <v>#REF!</v>
      </c>
      <c r="DKG20" t="s">
        <v>75</v>
      </c>
      <c r="DKJ20" t="e">
        <f>COUNTIF(#REF!,"=education")</f>
        <v>#REF!</v>
      </c>
      <c r="DKK20" t="s">
        <v>75</v>
      </c>
      <c r="DKN20" t="e">
        <f>COUNTIF(#REF!,"=education")</f>
        <v>#REF!</v>
      </c>
      <c r="DKO20" t="s">
        <v>75</v>
      </c>
      <c r="DKR20" t="e">
        <f>COUNTIF(#REF!,"=education")</f>
        <v>#REF!</v>
      </c>
      <c r="DKS20" t="s">
        <v>75</v>
      </c>
      <c r="DKV20" t="e">
        <f>COUNTIF(#REF!,"=education")</f>
        <v>#REF!</v>
      </c>
      <c r="DKW20" t="s">
        <v>75</v>
      </c>
      <c r="DKZ20" t="e">
        <f>COUNTIF(#REF!,"=education")</f>
        <v>#REF!</v>
      </c>
      <c r="DLA20" t="s">
        <v>75</v>
      </c>
      <c r="DLD20" t="e">
        <f>COUNTIF(#REF!,"=education")</f>
        <v>#REF!</v>
      </c>
      <c r="DLE20" t="s">
        <v>75</v>
      </c>
      <c r="DLH20" t="e">
        <f>COUNTIF(#REF!,"=education")</f>
        <v>#REF!</v>
      </c>
      <c r="DLI20" t="s">
        <v>75</v>
      </c>
      <c r="DLL20" t="e">
        <f>COUNTIF(#REF!,"=education")</f>
        <v>#REF!</v>
      </c>
      <c r="DLM20" t="s">
        <v>75</v>
      </c>
      <c r="DLP20" t="e">
        <f>COUNTIF(#REF!,"=education")</f>
        <v>#REF!</v>
      </c>
      <c r="DLQ20" t="s">
        <v>75</v>
      </c>
      <c r="DLT20" t="e">
        <f>COUNTIF(#REF!,"=education")</f>
        <v>#REF!</v>
      </c>
      <c r="DLU20" t="s">
        <v>75</v>
      </c>
      <c r="DLX20" t="e">
        <f>COUNTIF(#REF!,"=education")</f>
        <v>#REF!</v>
      </c>
      <c r="DLY20" t="s">
        <v>75</v>
      </c>
      <c r="DMB20" t="e">
        <f>COUNTIF(#REF!,"=education")</f>
        <v>#REF!</v>
      </c>
      <c r="DMC20" t="s">
        <v>75</v>
      </c>
      <c r="DMF20" t="e">
        <f>COUNTIF(#REF!,"=education")</f>
        <v>#REF!</v>
      </c>
      <c r="DMG20" t="s">
        <v>75</v>
      </c>
      <c r="DMJ20" t="e">
        <f>COUNTIF(#REF!,"=education")</f>
        <v>#REF!</v>
      </c>
      <c r="DMK20" t="s">
        <v>75</v>
      </c>
      <c r="DMN20" t="e">
        <f>COUNTIF(#REF!,"=education")</f>
        <v>#REF!</v>
      </c>
      <c r="DMO20" t="s">
        <v>75</v>
      </c>
      <c r="DMR20" t="e">
        <f>COUNTIF(#REF!,"=education")</f>
        <v>#REF!</v>
      </c>
      <c r="DMS20" t="s">
        <v>75</v>
      </c>
      <c r="DMV20" t="e">
        <f>COUNTIF(#REF!,"=education")</f>
        <v>#REF!</v>
      </c>
      <c r="DMW20" t="s">
        <v>75</v>
      </c>
      <c r="DMZ20" t="e">
        <f>COUNTIF(#REF!,"=education")</f>
        <v>#REF!</v>
      </c>
      <c r="DNA20" t="s">
        <v>75</v>
      </c>
      <c r="DND20" t="e">
        <f>COUNTIF(#REF!,"=education")</f>
        <v>#REF!</v>
      </c>
      <c r="DNE20" t="s">
        <v>75</v>
      </c>
      <c r="DNH20" t="e">
        <f>COUNTIF(#REF!,"=education")</f>
        <v>#REF!</v>
      </c>
      <c r="DNI20" t="s">
        <v>75</v>
      </c>
      <c r="DNL20" t="e">
        <f>COUNTIF(#REF!,"=education")</f>
        <v>#REF!</v>
      </c>
      <c r="DNM20" t="s">
        <v>75</v>
      </c>
      <c r="DNP20" t="e">
        <f>COUNTIF(#REF!,"=education")</f>
        <v>#REF!</v>
      </c>
      <c r="DNQ20" t="s">
        <v>75</v>
      </c>
      <c r="DNT20" t="e">
        <f>COUNTIF(#REF!,"=education")</f>
        <v>#REF!</v>
      </c>
      <c r="DNU20" t="s">
        <v>75</v>
      </c>
      <c r="DNX20" t="e">
        <f>COUNTIF(#REF!,"=education")</f>
        <v>#REF!</v>
      </c>
      <c r="DNY20" t="s">
        <v>75</v>
      </c>
      <c r="DOB20" t="e">
        <f>COUNTIF(#REF!,"=education")</f>
        <v>#REF!</v>
      </c>
      <c r="DOC20" t="s">
        <v>75</v>
      </c>
      <c r="DOF20" t="e">
        <f>COUNTIF(#REF!,"=education")</f>
        <v>#REF!</v>
      </c>
      <c r="DOG20" t="s">
        <v>75</v>
      </c>
      <c r="DOJ20" t="e">
        <f>COUNTIF(#REF!,"=education")</f>
        <v>#REF!</v>
      </c>
      <c r="DOK20" t="s">
        <v>75</v>
      </c>
      <c r="DON20" t="e">
        <f>COUNTIF(#REF!,"=education")</f>
        <v>#REF!</v>
      </c>
      <c r="DOO20" t="s">
        <v>75</v>
      </c>
      <c r="DOR20" t="e">
        <f>COUNTIF(#REF!,"=education")</f>
        <v>#REF!</v>
      </c>
      <c r="DOS20" t="s">
        <v>75</v>
      </c>
      <c r="DOV20" t="e">
        <f>COUNTIF(#REF!,"=education")</f>
        <v>#REF!</v>
      </c>
      <c r="DOW20" t="s">
        <v>75</v>
      </c>
      <c r="DOZ20" t="e">
        <f>COUNTIF(#REF!,"=education")</f>
        <v>#REF!</v>
      </c>
      <c r="DPA20" t="s">
        <v>75</v>
      </c>
      <c r="DPD20" t="e">
        <f>COUNTIF(#REF!,"=education")</f>
        <v>#REF!</v>
      </c>
      <c r="DPE20" t="s">
        <v>75</v>
      </c>
      <c r="DPH20" t="e">
        <f>COUNTIF(#REF!,"=education")</f>
        <v>#REF!</v>
      </c>
      <c r="DPI20" t="s">
        <v>75</v>
      </c>
      <c r="DPL20" t="e">
        <f>COUNTIF(#REF!,"=education")</f>
        <v>#REF!</v>
      </c>
      <c r="DPM20" t="s">
        <v>75</v>
      </c>
      <c r="DPP20" t="e">
        <f>COUNTIF(#REF!,"=education")</f>
        <v>#REF!</v>
      </c>
      <c r="DPQ20" t="s">
        <v>75</v>
      </c>
      <c r="DPT20" t="e">
        <f>COUNTIF(#REF!,"=education")</f>
        <v>#REF!</v>
      </c>
      <c r="DPU20" t="s">
        <v>75</v>
      </c>
      <c r="DPX20" t="e">
        <f>COUNTIF(#REF!,"=education")</f>
        <v>#REF!</v>
      </c>
      <c r="DPY20" t="s">
        <v>75</v>
      </c>
      <c r="DQB20" t="e">
        <f>COUNTIF(#REF!,"=education")</f>
        <v>#REF!</v>
      </c>
      <c r="DQC20" t="s">
        <v>75</v>
      </c>
      <c r="DQF20" t="e">
        <f>COUNTIF(#REF!,"=education")</f>
        <v>#REF!</v>
      </c>
      <c r="DQG20" t="s">
        <v>75</v>
      </c>
      <c r="DQJ20" t="e">
        <f>COUNTIF(#REF!,"=education")</f>
        <v>#REF!</v>
      </c>
      <c r="DQK20" t="s">
        <v>75</v>
      </c>
      <c r="DQN20" t="e">
        <f>COUNTIF(#REF!,"=education")</f>
        <v>#REF!</v>
      </c>
      <c r="DQO20" t="s">
        <v>75</v>
      </c>
      <c r="DQR20" t="e">
        <f>COUNTIF(#REF!,"=education")</f>
        <v>#REF!</v>
      </c>
      <c r="DQS20" t="s">
        <v>75</v>
      </c>
      <c r="DQV20" t="e">
        <f>COUNTIF(#REF!,"=education")</f>
        <v>#REF!</v>
      </c>
      <c r="DQW20" t="s">
        <v>75</v>
      </c>
      <c r="DQZ20" t="e">
        <f>COUNTIF(#REF!,"=education")</f>
        <v>#REF!</v>
      </c>
      <c r="DRA20" t="s">
        <v>75</v>
      </c>
      <c r="DRD20" t="e">
        <f>COUNTIF(#REF!,"=education")</f>
        <v>#REF!</v>
      </c>
      <c r="DRE20" t="s">
        <v>75</v>
      </c>
      <c r="DRH20" t="e">
        <f>COUNTIF(#REF!,"=education")</f>
        <v>#REF!</v>
      </c>
      <c r="DRI20" t="s">
        <v>75</v>
      </c>
      <c r="DRL20" t="e">
        <f>COUNTIF(#REF!,"=education")</f>
        <v>#REF!</v>
      </c>
      <c r="DRM20" t="s">
        <v>75</v>
      </c>
      <c r="DRP20" t="e">
        <f>COUNTIF(#REF!,"=education")</f>
        <v>#REF!</v>
      </c>
      <c r="DRQ20" t="s">
        <v>75</v>
      </c>
      <c r="DRT20" t="e">
        <f>COUNTIF(#REF!,"=education")</f>
        <v>#REF!</v>
      </c>
      <c r="DRU20" t="s">
        <v>75</v>
      </c>
      <c r="DRX20" t="e">
        <f>COUNTIF(#REF!,"=education")</f>
        <v>#REF!</v>
      </c>
      <c r="DRY20" t="s">
        <v>75</v>
      </c>
      <c r="DSB20" t="e">
        <f>COUNTIF(#REF!,"=education")</f>
        <v>#REF!</v>
      </c>
      <c r="DSC20" t="s">
        <v>75</v>
      </c>
      <c r="DSF20" t="e">
        <f>COUNTIF(#REF!,"=education")</f>
        <v>#REF!</v>
      </c>
      <c r="DSG20" t="s">
        <v>75</v>
      </c>
      <c r="DSJ20" t="e">
        <f>COUNTIF(#REF!,"=education")</f>
        <v>#REF!</v>
      </c>
      <c r="DSK20" t="s">
        <v>75</v>
      </c>
      <c r="DSN20" t="e">
        <f>COUNTIF(#REF!,"=education")</f>
        <v>#REF!</v>
      </c>
      <c r="DSO20" t="s">
        <v>75</v>
      </c>
      <c r="DSR20" t="e">
        <f>COUNTIF(#REF!,"=education")</f>
        <v>#REF!</v>
      </c>
      <c r="DSS20" t="s">
        <v>75</v>
      </c>
      <c r="DSV20" t="e">
        <f>COUNTIF(#REF!,"=education")</f>
        <v>#REF!</v>
      </c>
      <c r="DSW20" t="s">
        <v>75</v>
      </c>
      <c r="DSZ20" t="e">
        <f>COUNTIF(#REF!,"=education")</f>
        <v>#REF!</v>
      </c>
      <c r="DTA20" t="s">
        <v>75</v>
      </c>
      <c r="DTD20" t="e">
        <f>COUNTIF(#REF!,"=education")</f>
        <v>#REF!</v>
      </c>
      <c r="DTE20" t="s">
        <v>75</v>
      </c>
      <c r="DTH20" t="e">
        <f>COUNTIF(#REF!,"=education")</f>
        <v>#REF!</v>
      </c>
      <c r="DTI20" t="s">
        <v>75</v>
      </c>
      <c r="DTL20" t="e">
        <f>COUNTIF(#REF!,"=education")</f>
        <v>#REF!</v>
      </c>
      <c r="DTM20" t="s">
        <v>75</v>
      </c>
      <c r="DTP20" t="e">
        <f>COUNTIF(#REF!,"=education")</f>
        <v>#REF!</v>
      </c>
      <c r="DTQ20" t="s">
        <v>75</v>
      </c>
      <c r="DTT20" t="e">
        <f>COUNTIF(#REF!,"=education")</f>
        <v>#REF!</v>
      </c>
      <c r="DTU20" t="s">
        <v>75</v>
      </c>
      <c r="DTX20" t="e">
        <f>COUNTIF(#REF!,"=education")</f>
        <v>#REF!</v>
      </c>
      <c r="DTY20" t="s">
        <v>75</v>
      </c>
      <c r="DUB20" t="e">
        <f>COUNTIF(#REF!,"=education")</f>
        <v>#REF!</v>
      </c>
      <c r="DUC20" t="s">
        <v>75</v>
      </c>
      <c r="DUF20" t="e">
        <f>COUNTIF(#REF!,"=education")</f>
        <v>#REF!</v>
      </c>
      <c r="DUG20" t="s">
        <v>75</v>
      </c>
      <c r="DUJ20" t="e">
        <f>COUNTIF(#REF!,"=education")</f>
        <v>#REF!</v>
      </c>
      <c r="DUK20" t="s">
        <v>75</v>
      </c>
      <c r="DUN20" t="e">
        <f>COUNTIF(#REF!,"=education")</f>
        <v>#REF!</v>
      </c>
      <c r="DUO20" t="s">
        <v>75</v>
      </c>
      <c r="DUR20" t="e">
        <f>COUNTIF(#REF!,"=education")</f>
        <v>#REF!</v>
      </c>
      <c r="DUS20" t="s">
        <v>75</v>
      </c>
      <c r="DUV20" t="e">
        <f>COUNTIF(#REF!,"=education")</f>
        <v>#REF!</v>
      </c>
      <c r="DUW20" t="s">
        <v>75</v>
      </c>
      <c r="DUZ20" t="e">
        <f>COUNTIF(#REF!,"=education")</f>
        <v>#REF!</v>
      </c>
      <c r="DVA20" t="s">
        <v>75</v>
      </c>
      <c r="DVD20" t="e">
        <f>COUNTIF(#REF!,"=education")</f>
        <v>#REF!</v>
      </c>
      <c r="DVE20" t="s">
        <v>75</v>
      </c>
      <c r="DVH20" t="e">
        <f>COUNTIF(#REF!,"=education")</f>
        <v>#REF!</v>
      </c>
      <c r="DVI20" t="s">
        <v>75</v>
      </c>
      <c r="DVL20" t="e">
        <f>COUNTIF(#REF!,"=education")</f>
        <v>#REF!</v>
      </c>
      <c r="DVM20" t="s">
        <v>75</v>
      </c>
      <c r="DVP20" t="e">
        <f>COUNTIF(#REF!,"=education")</f>
        <v>#REF!</v>
      </c>
      <c r="DVQ20" t="s">
        <v>75</v>
      </c>
      <c r="DVT20" t="e">
        <f>COUNTIF(#REF!,"=education")</f>
        <v>#REF!</v>
      </c>
      <c r="DVU20" t="s">
        <v>75</v>
      </c>
      <c r="DVX20" t="e">
        <f>COUNTIF(#REF!,"=education")</f>
        <v>#REF!</v>
      </c>
      <c r="DVY20" t="s">
        <v>75</v>
      </c>
      <c r="DWB20" t="e">
        <f>COUNTIF(#REF!,"=education")</f>
        <v>#REF!</v>
      </c>
      <c r="DWC20" t="s">
        <v>75</v>
      </c>
      <c r="DWF20" t="e">
        <f>COUNTIF(#REF!,"=education")</f>
        <v>#REF!</v>
      </c>
      <c r="DWG20" t="s">
        <v>75</v>
      </c>
      <c r="DWJ20" t="e">
        <f>COUNTIF(#REF!,"=education")</f>
        <v>#REF!</v>
      </c>
      <c r="DWK20" t="s">
        <v>75</v>
      </c>
      <c r="DWN20" t="e">
        <f>COUNTIF(#REF!,"=education")</f>
        <v>#REF!</v>
      </c>
      <c r="DWO20" t="s">
        <v>75</v>
      </c>
      <c r="DWR20" t="e">
        <f>COUNTIF(#REF!,"=education")</f>
        <v>#REF!</v>
      </c>
      <c r="DWS20" t="s">
        <v>75</v>
      </c>
      <c r="DWV20" t="e">
        <f>COUNTIF(#REF!,"=education")</f>
        <v>#REF!</v>
      </c>
      <c r="DWW20" t="s">
        <v>75</v>
      </c>
      <c r="DWZ20" t="e">
        <f>COUNTIF(#REF!,"=education")</f>
        <v>#REF!</v>
      </c>
      <c r="DXA20" t="s">
        <v>75</v>
      </c>
      <c r="DXD20" t="e">
        <f>COUNTIF(#REF!,"=education")</f>
        <v>#REF!</v>
      </c>
      <c r="DXE20" t="s">
        <v>75</v>
      </c>
      <c r="DXH20" t="e">
        <f>COUNTIF(#REF!,"=education")</f>
        <v>#REF!</v>
      </c>
      <c r="DXI20" t="s">
        <v>75</v>
      </c>
      <c r="DXL20" t="e">
        <f>COUNTIF(#REF!,"=education")</f>
        <v>#REF!</v>
      </c>
      <c r="DXM20" t="s">
        <v>75</v>
      </c>
      <c r="DXP20" t="e">
        <f>COUNTIF(#REF!,"=education")</f>
        <v>#REF!</v>
      </c>
      <c r="DXQ20" t="s">
        <v>75</v>
      </c>
      <c r="DXT20" t="e">
        <f>COUNTIF(#REF!,"=education")</f>
        <v>#REF!</v>
      </c>
      <c r="DXU20" t="s">
        <v>75</v>
      </c>
      <c r="DXX20" t="e">
        <f>COUNTIF(#REF!,"=education")</f>
        <v>#REF!</v>
      </c>
      <c r="DXY20" t="s">
        <v>75</v>
      </c>
      <c r="DYB20" t="e">
        <f>COUNTIF(#REF!,"=education")</f>
        <v>#REF!</v>
      </c>
      <c r="DYC20" t="s">
        <v>75</v>
      </c>
      <c r="DYF20" t="e">
        <f>COUNTIF(#REF!,"=education")</f>
        <v>#REF!</v>
      </c>
      <c r="DYG20" t="s">
        <v>75</v>
      </c>
      <c r="DYJ20" t="e">
        <f>COUNTIF(#REF!,"=education")</f>
        <v>#REF!</v>
      </c>
      <c r="DYK20" t="s">
        <v>75</v>
      </c>
      <c r="DYN20" t="e">
        <f>COUNTIF(#REF!,"=education")</f>
        <v>#REF!</v>
      </c>
      <c r="DYO20" t="s">
        <v>75</v>
      </c>
      <c r="DYR20" t="e">
        <f>COUNTIF(#REF!,"=education")</f>
        <v>#REF!</v>
      </c>
      <c r="DYS20" t="s">
        <v>75</v>
      </c>
      <c r="DYV20" t="e">
        <f>COUNTIF(#REF!,"=education")</f>
        <v>#REF!</v>
      </c>
      <c r="DYW20" t="s">
        <v>75</v>
      </c>
      <c r="DYZ20" t="e">
        <f>COUNTIF(#REF!,"=education")</f>
        <v>#REF!</v>
      </c>
      <c r="DZA20" t="s">
        <v>75</v>
      </c>
      <c r="DZD20" t="e">
        <f>COUNTIF(#REF!,"=education")</f>
        <v>#REF!</v>
      </c>
      <c r="DZE20" t="s">
        <v>75</v>
      </c>
      <c r="DZH20" t="e">
        <f>COUNTIF(#REF!,"=education")</f>
        <v>#REF!</v>
      </c>
      <c r="DZI20" t="s">
        <v>75</v>
      </c>
      <c r="DZL20" t="e">
        <f>COUNTIF(#REF!,"=education")</f>
        <v>#REF!</v>
      </c>
      <c r="DZM20" t="s">
        <v>75</v>
      </c>
      <c r="DZP20" t="e">
        <f>COUNTIF(#REF!,"=education")</f>
        <v>#REF!</v>
      </c>
      <c r="DZQ20" t="s">
        <v>75</v>
      </c>
      <c r="DZT20" t="e">
        <f>COUNTIF(#REF!,"=education")</f>
        <v>#REF!</v>
      </c>
      <c r="DZU20" t="s">
        <v>75</v>
      </c>
      <c r="DZX20" t="e">
        <f>COUNTIF(#REF!,"=education")</f>
        <v>#REF!</v>
      </c>
      <c r="DZY20" t="s">
        <v>75</v>
      </c>
      <c r="EAB20" t="e">
        <f>COUNTIF(#REF!,"=education")</f>
        <v>#REF!</v>
      </c>
      <c r="EAC20" t="s">
        <v>75</v>
      </c>
      <c r="EAF20" t="e">
        <f>COUNTIF(#REF!,"=education")</f>
        <v>#REF!</v>
      </c>
      <c r="EAG20" t="s">
        <v>75</v>
      </c>
      <c r="EAJ20" t="e">
        <f>COUNTIF(#REF!,"=education")</f>
        <v>#REF!</v>
      </c>
      <c r="EAK20" t="s">
        <v>75</v>
      </c>
      <c r="EAN20" t="e">
        <f>COUNTIF(#REF!,"=education")</f>
        <v>#REF!</v>
      </c>
      <c r="EAO20" t="s">
        <v>75</v>
      </c>
      <c r="EAR20" t="e">
        <f>COUNTIF(#REF!,"=education")</f>
        <v>#REF!</v>
      </c>
      <c r="EAS20" t="s">
        <v>75</v>
      </c>
      <c r="EAV20" t="e">
        <f>COUNTIF(#REF!,"=education")</f>
        <v>#REF!</v>
      </c>
      <c r="EAW20" t="s">
        <v>75</v>
      </c>
      <c r="EAZ20" t="e">
        <f>COUNTIF(#REF!,"=education")</f>
        <v>#REF!</v>
      </c>
      <c r="EBA20" t="s">
        <v>75</v>
      </c>
      <c r="EBD20" t="e">
        <f>COUNTIF(#REF!,"=education")</f>
        <v>#REF!</v>
      </c>
      <c r="EBE20" t="s">
        <v>75</v>
      </c>
      <c r="EBH20" t="e">
        <f>COUNTIF(#REF!,"=education")</f>
        <v>#REF!</v>
      </c>
      <c r="EBI20" t="s">
        <v>75</v>
      </c>
      <c r="EBL20" t="e">
        <f>COUNTIF(#REF!,"=education")</f>
        <v>#REF!</v>
      </c>
      <c r="EBM20" t="s">
        <v>75</v>
      </c>
      <c r="EBP20" t="e">
        <f>COUNTIF(#REF!,"=education")</f>
        <v>#REF!</v>
      </c>
      <c r="EBQ20" t="s">
        <v>75</v>
      </c>
      <c r="EBT20" t="e">
        <f>COUNTIF(#REF!,"=education")</f>
        <v>#REF!</v>
      </c>
      <c r="EBU20" t="s">
        <v>75</v>
      </c>
      <c r="EBX20" t="e">
        <f>COUNTIF(#REF!,"=education")</f>
        <v>#REF!</v>
      </c>
      <c r="EBY20" t="s">
        <v>75</v>
      </c>
      <c r="ECB20" t="e">
        <f>COUNTIF(#REF!,"=education")</f>
        <v>#REF!</v>
      </c>
      <c r="ECC20" t="s">
        <v>75</v>
      </c>
      <c r="ECF20" t="e">
        <f>COUNTIF(#REF!,"=education")</f>
        <v>#REF!</v>
      </c>
      <c r="ECG20" t="s">
        <v>75</v>
      </c>
      <c r="ECJ20" t="e">
        <f>COUNTIF(#REF!,"=education")</f>
        <v>#REF!</v>
      </c>
      <c r="ECK20" t="s">
        <v>75</v>
      </c>
      <c r="ECN20" t="e">
        <f>COUNTIF(#REF!,"=education")</f>
        <v>#REF!</v>
      </c>
      <c r="ECO20" t="s">
        <v>75</v>
      </c>
      <c r="ECR20" t="e">
        <f>COUNTIF(#REF!,"=education")</f>
        <v>#REF!</v>
      </c>
      <c r="ECS20" t="s">
        <v>75</v>
      </c>
      <c r="ECV20" t="e">
        <f>COUNTIF(#REF!,"=education")</f>
        <v>#REF!</v>
      </c>
      <c r="ECW20" t="s">
        <v>75</v>
      </c>
      <c r="ECZ20" t="e">
        <f>COUNTIF(#REF!,"=education")</f>
        <v>#REF!</v>
      </c>
      <c r="EDA20" t="s">
        <v>75</v>
      </c>
      <c r="EDD20" t="e">
        <f>COUNTIF(#REF!,"=education")</f>
        <v>#REF!</v>
      </c>
      <c r="EDE20" t="s">
        <v>75</v>
      </c>
      <c r="EDH20" t="e">
        <f>COUNTIF(#REF!,"=education")</f>
        <v>#REF!</v>
      </c>
      <c r="EDI20" t="s">
        <v>75</v>
      </c>
      <c r="EDL20" t="e">
        <f>COUNTIF(#REF!,"=education")</f>
        <v>#REF!</v>
      </c>
      <c r="EDM20" t="s">
        <v>75</v>
      </c>
      <c r="EDP20" t="e">
        <f>COUNTIF(#REF!,"=education")</f>
        <v>#REF!</v>
      </c>
      <c r="EDQ20" t="s">
        <v>75</v>
      </c>
      <c r="EDT20" t="e">
        <f>COUNTIF(#REF!,"=education")</f>
        <v>#REF!</v>
      </c>
      <c r="EDU20" t="s">
        <v>75</v>
      </c>
      <c r="EDX20" t="e">
        <f>COUNTIF(#REF!,"=education")</f>
        <v>#REF!</v>
      </c>
      <c r="EDY20" t="s">
        <v>75</v>
      </c>
      <c r="EEB20" t="e">
        <f>COUNTIF(#REF!,"=education")</f>
        <v>#REF!</v>
      </c>
      <c r="EEC20" t="s">
        <v>75</v>
      </c>
      <c r="EEF20" t="e">
        <f>COUNTIF(#REF!,"=education")</f>
        <v>#REF!</v>
      </c>
      <c r="EEG20" t="s">
        <v>75</v>
      </c>
      <c r="EEJ20" t="e">
        <f>COUNTIF(#REF!,"=education")</f>
        <v>#REF!</v>
      </c>
      <c r="EEK20" t="s">
        <v>75</v>
      </c>
      <c r="EEN20" t="e">
        <f>COUNTIF(#REF!,"=education")</f>
        <v>#REF!</v>
      </c>
      <c r="EEO20" t="s">
        <v>75</v>
      </c>
      <c r="EER20" t="e">
        <f>COUNTIF(#REF!,"=education")</f>
        <v>#REF!</v>
      </c>
      <c r="EES20" t="s">
        <v>75</v>
      </c>
      <c r="EEV20" t="e">
        <f>COUNTIF(#REF!,"=education")</f>
        <v>#REF!</v>
      </c>
      <c r="EEW20" t="s">
        <v>75</v>
      </c>
      <c r="EEZ20" t="e">
        <f>COUNTIF(#REF!,"=education")</f>
        <v>#REF!</v>
      </c>
      <c r="EFA20" t="s">
        <v>75</v>
      </c>
      <c r="EFD20" t="e">
        <f>COUNTIF(#REF!,"=education")</f>
        <v>#REF!</v>
      </c>
      <c r="EFE20" t="s">
        <v>75</v>
      </c>
      <c r="EFH20" t="e">
        <f>COUNTIF(#REF!,"=education")</f>
        <v>#REF!</v>
      </c>
      <c r="EFI20" t="s">
        <v>75</v>
      </c>
      <c r="EFL20" t="e">
        <f>COUNTIF(#REF!,"=education")</f>
        <v>#REF!</v>
      </c>
      <c r="EFM20" t="s">
        <v>75</v>
      </c>
      <c r="EFP20" t="e">
        <f>COUNTIF(#REF!,"=education")</f>
        <v>#REF!</v>
      </c>
      <c r="EFQ20" t="s">
        <v>75</v>
      </c>
      <c r="EFT20" t="e">
        <f>COUNTIF(#REF!,"=education")</f>
        <v>#REF!</v>
      </c>
      <c r="EFU20" t="s">
        <v>75</v>
      </c>
      <c r="EFX20" t="e">
        <f>COUNTIF(#REF!,"=education")</f>
        <v>#REF!</v>
      </c>
      <c r="EFY20" t="s">
        <v>75</v>
      </c>
      <c r="EGB20" t="e">
        <f>COUNTIF(#REF!,"=education")</f>
        <v>#REF!</v>
      </c>
      <c r="EGC20" t="s">
        <v>75</v>
      </c>
      <c r="EGF20" t="e">
        <f>COUNTIF(#REF!,"=education")</f>
        <v>#REF!</v>
      </c>
      <c r="EGG20" t="s">
        <v>75</v>
      </c>
      <c r="EGJ20" t="e">
        <f>COUNTIF(#REF!,"=education")</f>
        <v>#REF!</v>
      </c>
      <c r="EGK20" t="s">
        <v>75</v>
      </c>
      <c r="EGN20" t="e">
        <f>COUNTIF(#REF!,"=education")</f>
        <v>#REF!</v>
      </c>
      <c r="EGO20" t="s">
        <v>75</v>
      </c>
      <c r="EGR20" t="e">
        <f>COUNTIF(#REF!,"=education")</f>
        <v>#REF!</v>
      </c>
      <c r="EGS20" t="s">
        <v>75</v>
      </c>
      <c r="EGV20" t="e">
        <f>COUNTIF(#REF!,"=education")</f>
        <v>#REF!</v>
      </c>
      <c r="EGW20" t="s">
        <v>75</v>
      </c>
      <c r="EGZ20" t="e">
        <f>COUNTIF(#REF!,"=education")</f>
        <v>#REF!</v>
      </c>
      <c r="EHA20" t="s">
        <v>75</v>
      </c>
      <c r="EHD20" t="e">
        <f>COUNTIF(#REF!,"=education")</f>
        <v>#REF!</v>
      </c>
      <c r="EHE20" t="s">
        <v>75</v>
      </c>
      <c r="EHH20" t="e">
        <f>COUNTIF(#REF!,"=education")</f>
        <v>#REF!</v>
      </c>
      <c r="EHI20" t="s">
        <v>75</v>
      </c>
      <c r="EHL20" t="e">
        <f>COUNTIF(#REF!,"=education")</f>
        <v>#REF!</v>
      </c>
      <c r="EHM20" t="s">
        <v>75</v>
      </c>
      <c r="EHP20" t="e">
        <f>COUNTIF(#REF!,"=education")</f>
        <v>#REF!</v>
      </c>
      <c r="EHQ20" t="s">
        <v>75</v>
      </c>
      <c r="EHT20" t="e">
        <f>COUNTIF(#REF!,"=education")</f>
        <v>#REF!</v>
      </c>
      <c r="EHU20" t="s">
        <v>75</v>
      </c>
      <c r="EHX20" t="e">
        <f>COUNTIF(#REF!,"=education")</f>
        <v>#REF!</v>
      </c>
      <c r="EHY20" t="s">
        <v>75</v>
      </c>
      <c r="EIB20" t="e">
        <f>COUNTIF(#REF!,"=education")</f>
        <v>#REF!</v>
      </c>
      <c r="EIC20" t="s">
        <v>75</v>
      </c>
      <c r="EIF20" t="e">
        <f>COUNTIF(#REF!,"=education")</f>
        <v>#REF!</v>
      </c>
      <c r="EIG20" t="s">
        <v>75</v>
      </c>
      <c r="EIJ20" t="e">
        <f>COUNTIF(#REF!,"=education")</f>
        <v>#REF!</v>
      </c>
      <c r="EIK20" t="s">
        <v>75</v>
      </c>
      <c r="EIN20" t="e">
        <f>COUNTIF(#REF!,"=education")</f>
        <v>#REF!</v>
      </c>
      <c r="EIO20" t="s">
        <v>75</v>
      </c>
      <c r="EIR20" t="e">
        <f>COUNTIF(#REF!,"=education")</f>
        <v>#REF!</v>
      </c>
      <c r="EIS20" t="s">
        <v>75</v>
      </c>
      <c r="EIV20" t="e">
        <f>COUNTIF(#REF!,"=education")</f>
        <v>#REF!</v>
      </c>
      <c r="EIW20" t="s">
        <v>75</v>
      </c>
      <c r="EIZ20" t="e">
        <f>COUNTIF(#REF!,"=education")</f>
        <v>#REF!</v>
      </c>
      <c r="EJA20" t="s">
        <v>75</v>
      </c>
      <c r="EJD20" t="e">
        <f>COUNTIF(#REF!,"=education")</f>
        <v>#REF!</v>
      </c>
      <c r="EJE20" t="s">
        <v>75</v>
      </c>
      <c r="EJH20" t="e">
        <f>COUNTIF(#REF!,"=education")</f>
        <v>#REF!</v>
      </c>
      <c r="EJI20" t="s">
        <v>75</v>
      </c>
      <c r="EJL20" t="e">
        <f>COUNTIF(#REF!,"=education")</f>
        <v>#REF!</v>
      </c>
      <c r="EJM20" t="s">
        <v>75</v>
      </c>
      <c r="EJP20" t="e">
        <f>COUNTIF(#REF!,"=education")</f>
        <v>#REF!</v>
      </c>
      <c r="EJQ20" t="s">
        <v>75</v>
      </c>
      <c r="EJT20" t="e">
        <f>COUNTIF(#REF!,"=education")</f>
        <v>#REF!</v>
      </c>
      <c r="EJU20" t="s">
        <v>75</v>
      </c>
      <c r="EJX20" t="e">
        <f>COUNTIF(#REF!,"=education")</f>
        <v>#REF!</v>
      </c>
      <c r="EJY20" t="s">
        <v>75</v>
      </c>
      <c r="EKB20" t="e">
        <f>COUNTIF(#REF!,"=education")</f>
        <v>#REF!</v>
      </c>
      <c r="EKC20" t="s">
        <v>75</v>
      </c>
      <c r="EKF20" t="e">
        <f>COUNTIF(#REF!,"=education")</f>
        <v>#REF!</v>
      </c>
      <c r="EKG20" t="s">
        <v>75</v>
      </c>
      <c r="EKJ20" t="e">
        <f>COUNTIF(#REF!,"=education")</f>
        <v>#REF!</v>
      </c>
      <c r="EKK20" t="s">
        <v>75</v>
      </c>
      <c r="EKN20" t="e">
        <f>COUNTIF(#REF!,"=education")</f>
        <v>#REF!</v>
      </c>
      <c r="EKO20" t="s">
        <v>75</v>
      </c>
      <c r="EKR20" t="e">
        <f>COUNTIF(#REF!,"=education")</f>
        <v>#REF!</v>
      </c>
      <c r="EKS20" t="s">
        <v>75</v>
      </c>
      <c r="EKV20" t="e">
        <f>COUNTIF(#REF!,"=education")</f>
        <v>#REF!</v>
      </c>
      <c r="EKW20" t="s">
        <v>75</v>
      </c>
      <c r="EKZ20" t="e">
        <f>COUNTIF(#REF!,"=education")</f>
        <v>#REF!</v>
      </c>
      <c r="ELA20" t="s">
        <v>75</v>
      </c>
      <c r="ELD20" t="e">
        <f>COUNTIF(#REF!,"=education")</f>
        <v>#REF!</v>
      </c>
      <c r="ELE20" t="s">
        <v>75</v>
      </c>
      <c r="ELH20" t="e">
        <f>COUNTIF(#REF!,"=education")</f>
        <v>#REF!</v>
      </c>
      <c r="ELI20" t="s">
        <v>75</v>
      </c>
      <c r="ELL20" t="e">
        <f>COUNTIF(#REF!,"=education")</f>
        <v>#REF!</v>
      </c>
      <c r="ELM20" t="s">
        <v>75</v>
      </c>
      <c r="ELP20" t="e">
        <f>COUNTIF(#REF!,"=education")</f>
        <v>#REF!</v>
      </c>
      <c r="ELQ20" t="s">
        <v>75</v>
      </c>
      <c r="ELT20" t="e">
        <f>COUNTIF(#REF!,"=education")</f>
        <v>#REF!</v>
      </c>
      <c r="ELU20" t="s">
        <v>75</v>
      </c>
      <c r="ELX20" t="e">
        <f>COUNTIF(#REF!,"=education")</f>
        <v>#REF!</v>
      </c>
      <c r="ELY20" t="s">
        <v>75</v>
      </c>
      <c r="EMB20" t="e">
        <f>COUNTIF(#REF!,"=education")</f>
        <v>#REF!</v>
      </c>
      <c r="EMC20" t="s">
        <v>75</v>
      </c>
      <c r="EMF20" t="e">
        <f>COUNTIF(#REF!,"=education")</f>
        <v>#REF!</v>
      </c>
      <c r="EMG20" t="s">
        <v>75</v>
      </c>
      <c r="EMJ20" t="e">
        <f>COUNTIF(#REF!,"=education")</f>
        <v>#REF!</v>
      </c>
      <c r="EMK20" t="s">
        <v>75</v>
      </c>
      <c r="EMN20" t="e">
        <f>COUNTIF(#REF!,"=education")</f>
        <v>#REF!</v>
      </c>
      <c r="EMO20" t="s">
        <v>75</v>
      </c>
      <c r="EMR20" t="e">
        <f>COUNTIF(#REF!,"=education")</f>
        <v>#REF!</v>
      </c>
      <c r="EMS20" t="s">
        <v>75</v>
      </c>
      <c r="EMV20" t="e">
        <f>COUNTIF(#REF!,"=education")</f>
        <v>#REF!</v>
      </c>
      <c r="EMW20" t="s">
        <v>75</v>
      </c>
      <c r="EMZ20" t="e">
        <f>COUNTIF(#REF!,"=education")</f>
        <v>#REF!</v>
      </c>
      <c r="ENA20" t="s">
        <v>75</v>
      </c>
      <c r="END20" t="e">
        <f>COUNTIF(#REF!,"=education")</f>
        <v>#REF!</v>
      </c>
      <c r="ENE20" t="s">
        <v>75</v>
      </c>
      <c r="ENH20" t="e">
        <f>COUNTIF(#REF!,"=education")</f>
        <v>#REF!</v>
      </c>
      <c r="ENI20" t="s">
        <v>75</v>
      </c>
      <c r="ENL20" t="e">
        <f>COUNTIF(#REF!,"=education")</f>
        <v>#REF!</v>
      </c>
      <c r="ENM20" t="s">
        <v>75</v>
      </c>
      <c r="ENP20" t="e">
        <f>COUNTIF(#REF!,"=education")</f>
        <v>#REF!</v>
      </c>
      <c r="ENQ20" t="s">
        <v>75</v>
      </c>
      <c r="ENT20" t="e">
        <f>COUNTIF(#REF!,"=education")</f>
        <v>#REF!</v>
      </c>
      <c r="ENU20" t="s">
        <v>75</v>
      </c>
      <c r="ENX20" t="e">
        <f>COUNTIF(#REF!,"=education")</f>
        <v>#REF!</v>
      </c>
      <c r="ENY20" t="s">
        <v>75</v>
      </c>
      <c r="EOB20" t="e">
        <f>COUNTIF(#REF!,"=education")</f>
        <v>#REF!</v>
      </c>
      <c r="EOC20" t="s">
        <v>75</v>
      </c>
      <c r="EOF20" t="e">
        <f>COUNTIF(#REF!,"=education")</f>
        <v>#REF!</v>
      </c>
      <c r="EOG20" t="s">
        <v>75</v>
      </c>
      <c r="EOJ20" t="e">
        <f>COUNTIF(#REF!,"=education")</f>
        <v>#REF!</v>
      </c>
      <c r="EOK20" t="s">
        <v>75</v>
      </c>
      <c r="EON20" t="e">
        <f>COUNTIF(#REF!,"=education")</f>
        <v>#REF!</v>
      </c>
      <c r="EOO20" t="s">
        <v>75</v>
      </c>
      <c r="EOR20" t="e">
        <f>COUNTIF(#REF!,"=education")</f>
        <v>#REF!</v>
      </c>
      <c r="EOS20" t="s">
        <v>75</v>
      </c>
      <c r="EOV20" t="e">
        <f>COUNTIF(#REF!,"=education")</f>
        <v>#REF!</v>
      </c>
      <c r="EOW20" t="s">
        <v>75</v>
      </c>
      <c r="EOZ20" t="e">
        <f>COUNTIF(#REF!,"=education")</f>
        <v>#REF!</v>
      </c>
      <c r="EPA20" t="s">
        <v>75</v>
      </c>
      <c r="EPD20" t="e">
        <f>COUNTIF(#REF!,"=education")</f>
        <v>#REF!</v>
      </c>
      <c r="EPE20" t="s">
        <v>75</v>
      </c>
      <c r="EPH20" t="e">
        <f>COUNTIF(#REF!,"=education")</f>
        <v>#REF!</v>
      </c>
      <c r="EPI20" t="s">
        <v>75</v>
      </c>
      <c r="EPL20" t="e">
        <f>COUNTIF(#REF!,"=education")</f>
        <v>#REF!</v>
      </c>
      <c r="EPM20" t="s">
        <v>75</v>
      </c>
      <c r="EPP20" t="e">
        <f>COUNTIF(#REF!,"=education")</f>
        <v>#REF!</v>
      </c>
      <c r="EPQ20" t="s">
        <v>75</v>
      </c>
      <c r="EPT20" t="e">
        <f>COUNTIF(#REF!,"=education")</f>
        <v>#REF!</v>
      </c>
      <c r="EPU20" t="s">
        <v>75</v>
      </c>
      <c r="EPX20" t="e">
        <f>COUNTIF(#REF!,"=education")</f>
        <v>#REF!</v>
      </c>
      <c r="EPY20" t="s">
        <v>75</v>
      </c>
      <c r="EQB20" t="e">
        <f>COUNTIF(#REF!,"=education")</f>
        <v>#REF!</v>
      </c>
      <c r="EQC20" t="s">
        <v>75</v>
      </c>
      <c r="EQF20" t="e">
        <f>COUNTIF(#REF!,"=education")</f>
        <v>#REF!</v>
      </c>
      <c r="EQG20" t="s">
        <v>75</v>
      </c>
      <c r="EQJ20" t="e">
        <f>COUNTIF(#REF!,"=education")</f>
        <v>#REF!</v>
      </c>
      <c r="EQK20" t="s">
        <v>75</v>
      </c>
      <c r="EQN20" t="e">
        <f>COUNTIF(#REF!,"=education")</f>
        <v>#REF!</v>
      </c>
      <c r="EQO20" t="s">
        <v>75</v>
      </c>
      <c r="EQR20" t="e">
        <f>COUNTIF(#REF!,"=education")</f>
        <v>#REF!</v>
      </c>
      <c r="EQS20" t="s">
        <v>75</v>
      </c>
      <c r="EQV20" t="e">
        <f>COUNTIF(#REF!,"=education")</f>
        <v>#REF!</v>
      </c>
      <c r="EQW20" t="s">
        <v>75</v>
      </c>
      <c r="EQZ20" t="e">
        <f>COUNTIF(#REF!,"=education")</f>
        <v>#REF!</v>
      </c>
      <c r="ERA20" t="s">
        <v>75</v>
      </c>
      <c r="ERD20" t="e">
        <f>COUNTIF(#REF!,"=education")</f>
        <v>#REF!</v>
      </c>
      <c r="ERE20" t="s">
        <v>75</v>
      </c>
      <c r="ERH20" t="e">
        <f>COUNTIF(#REF!,"=education")</f>
        <v>#REF!</v>
      </c>
      <c r="ERI20" t="s">
        <v>75</v>
      </c>
      <c r="ERL20" t="e">
        <f>COUNTIF(#REF!,"=education")</f>
        <v>#REF!</v>
      </c>
      <c r="ERM20" t="s">
        <v>75</v>
      </c>
      <c r="ERP20" t="e">
        <f>COUNTIF(#REF!,"=education")</f>
        <v>#REF!</v>
      </c>
      <c r="ERQ20" t="s">
        <v>75</v>
      </c>
      <c r="ERT20" t="e">
        <f>COUNTIF(#REF!,"=education")</f>
        <v>#REF!</v>
      </c>
      <c r="ERU20" t="s">
        <v>75</v>
      </c>
      <c r="ERX20" t="e">
        <f>COUNTIF(#REF!,"=education")</f>
        <v>#REF!</v>
      </c>
      <c r="ERY20" t="s">
        <v>75</v>
      </c>
      <c r="ESB20" t="e">
        <f>COUNTIF(#REF!,"=education")</f>
        <v>#REF!</v>
      </c>
      <c r="ESC20" t="s">
        <v>75</v>
      </c>
      <c r="ESF20" t="e">
        <f>COUNTIF(#REF!,"=education")</f>
        <v>#REF!</v>
      </c>
      <c r="ESG20" t="s">
        <v>75</v>
      </c>
      <c r="ESJ20" t="e">
        <f>COUNTIF(#REF!,"=education")</f>
        <v>#REF!</v>
      </c>
      <c r="ESK20" t="s">
        <v>75</v>
      </c>
      <c r="ESN20" t="e">
        <f>COUNTIF(#REF!,"=education")</f>
        <v>#REF!</v>
      </c>
      <c r="ESO20" t="s">
        <v>75</v>
      </c>
      <c r="ESR20" t="e">
        <f>COUNTIF(#REF!,"=education")</f>
        <v>#REF!</v>
      </c>
      <c r="ESS20" t="s">
        <v>75</v>
      </c>
      <c r="ESV20" t="e">
        <f>COUNTIF(#REF!,"=education")</f>
        <v>#REF!</v>
      </c>
      <c r="ESW20" t="s">
        <v>75</v>
      </c>
      <c r="ESZ20" t="e">
        <f>COUNTIF(#REF!,"=education")</f>
        <v>#REF!</v>
      </c>
      <c r="ETA20" t="s">
        <v>75</v>
      </c>
      <c r="ETD20" t="e">
        <f>COUNTIF(#REF!,"=education")</f>
        <v>#REF!</v>
      </c>
      <c r="ETE20" t="s">
        <v>75</v>
      </c>
      <c r="ETH20" t="e">
        <f>COUNTIF(#REF!,"=education")</f>
        <v>#REF!</v>
      </c>
      <c r="ETI20" t="s">
        <v>75</v>
      </c>
      <c r="ETL20" t="e">
        <f>COUNTIF(#REF!,"=education")</f>
        <v>#REF!</v>
      </c>
      <c r="ETM20" t="s">
        <v>75</v>
      </c>
      <c r="ETP20" t="e">
        <f>COUNTIF(#REF!,"=education")</f>
        <v>#REF!</v>
      </c>
      <c r="ETQ20" t="s">
        <v>75</v>
      </c>
      <c r="ETT20" t="e">
        <f>COUNTIF(#REF!,"=education")</f>
        <v>#REF!</v>
      </c>
      <c r="ETU20" t="s">
        <v>75</v>
      </c>
      <c r="ETX20" t="e">
        <f>COUNTIF(#REF!,"=education")</f>
        <v>#REF!</v>
      </c>
      <c r="ETY20" t="s">
        <v>75</v>
      </c>
      <c r="EUB20" t="e">
        <f>COUNTIF(#REF!,"=education")</f>
        <v>#REF!</v>
      </c>
      <c r="EUC20" t="s">
        <v>75</v>
      </c>
      <c r="EUF20" t="e">
        <f>COUNTIF(#REF!,"=education")</f>
        <v>#REF!</v>
      </c>
      <c r="EUG20" t="s">
        <v>75</v>
      </c>
      <c r="EUJ20" t="e">
        <f>COUNTIF(#REF!,"=education")</f>
        <v>#REF!</v>
      </c>
      <c r="EUK20" t="s">
        <v>75</v>
      </c>
      <c r="EUN20" t="e">
        <f>COUNTIF(#REF!,"=education")</f>
        <v>#REF!</v>
      </c>
      <c r="EUO20" t="s">
        <v>75</v>
      </c>
      <c r="EUR20" t="e">
        <f>COUNTIF(#REF!,"=education")</f>
        <v>#REF!</v>
      </c>
      <c r="EUS20" t="s">
        <v>75</v>
      </c>
      <c r="EUV20" t="e">
        <f>COUNTIF(#REF!,"=education")</f>
        <v>#REF!</v>
      </c>
      <c r="EUW20" t="s">
        <v>75</v>
      </c>
      <c r="EUZ20" t="e">
        <f>COUNTIF(#REF!,"=education")</f>
        <v>#REF!</v>
      </c>
      <c r="EVA20" t="s">
        <v>75</v>
      </c>
      <c r="EVD20" t="e">
        <f>COUNTIF(#REF!,"=education")</f>
        <v>#REF!</v>
      </c>
      <c r="EVE20" t="s">
        <v>75</v>
      </c>
      <c r="EVH20" t="e">
        <f>COUNTIF(#REF!,"=education")</f>
        <v>#REF!</v>
      </c>
      <c r="EVI20" t="s">
        <v>75</v>
      </c>
      <c r="EVL20" t="e">
        <f>COUNTIF(#REF!,"=education")</f>
        <v>#REF!</v>
      </c>
      <c r="EVM20" t="s">
        <v>75</v>
      </c>
      <c r="EVP20" t="e">
        <f>COUNTIF(#REF!,"=education")</f>
        <v>#REF!</v>
      </c>
      <c r="EVQ20" t="s">
        <v>75</v>
      </c>
      <c r="EVT20" t="e">
        <f>COUNTIF(#REF!,"=education")</f>
        <v>#REF!</v>
      </c>
      <c r="EVU20" t="s">
        <v>75</v>
      </c>
      <c r="EVX20" t="e">
        <f>COUNTIF(#REF!,"=education")</f>
        <v>#REF!</v>
      </c>
      <c r="EVY20" t="s">
        <v>75</v>
      </c>
      <c r="EWB20" t="e">
        <f>COUNTIF(#REF!,"=education")</f>
        <v>#REF!</v>
      </c>
      <c r="EWC20" t="s">
        <v>75</v>
      </c>
      <c r="EWF20" t="e">
        <f>COUNTIF(#REF!,"=education")</f>
        <v>#REF!</v>
      </c>
      <c r="EWG20" t="s">
        <v>75</v>
      </c>
      <c r="EWJ20" t="e">
        <f>COUNTIF(#REF!,"=education")</f>
        <v>#REF!</v>
      </c>
      <c r="EWK20" t="s">
        <v>75</v>
      </c>
      <c r="EWN20" t="e">
        <f>COUNTIF(#REF!,"=education")</f>
        <v>#REF!</v>
      </c>
      <c r="EWO20" t="s">
        <v>75</v>
      </c>
      <c r="EWR20" t="e">
        <f>COUNTIF(#REF!,"=education")</f>
        <v>#REF!</v>
      </c>
      <c r="EWS20" t="s">
        <v>75</v>
      </c>
      <c r="EWV20" t="e">
        <f>COUNTIF(#REF!,"=education")</f>
        <v>#REF!</v>
      </c>
      <c r="EWW20" t="s">
        <v>75</v>
      </c>
      <c r="EWZ20" t="e">
        <f>COUNTIF(#REF!,"=education")</f>
        <v>#REF!</v>
      </c>
      <c r="EXA20" t="s">
        <v>75</v>
      </c>
      <c r="EXD20" t="e">
        <f>COUNTIF(#REF!,"=education")</f>
        <v>#REF!</v>
      </c>
      <c r="EXE20" t="s">
        <v>75</v>
      </c>
      <c r="EXH20" t="e">
        <f>COUNTIF(#REF!,"=education")</f>
        <v>#REF!</v>
      </c>
      <c r="EXI20" t="s">
        <v>75</v>
      </c>
      <c r="EXL20" t="e">
        <f>COUNTIF(#REF!,"=education")</f>
        <v>#REF!</v>
      </c>
      <c r="EXM20" t="s">
        <v>75</v>
      </c>
      <c r="EXP20" t="e">
        <f>COUNTIF(#REF!,"=education")</f>
        <v>#REF!</v>
      </c>
      <c r="EXQ20" t="s">
        <v>75</v>
      </c>
      <c r="EXT20" t="e">
        <f>COUNTIF(#REF!,"=education")</f>
        <v>#REF!</v>
      </c>
      <c r="EXU20" t="s">
        <v>75</v>
      </c>
      <c r="EXX20" t="e">
        <f>COUNTIF(#REF!,"=education")</f>
        <v>#REF!</v>
      </c>
      <c r="EXY20" t="s">
        <v>75</v>
      </c>
      <c r="EYB20" t="e">
        <f>COUNTIF(#REF!,"=education")</f>
        <v>#REF!</v>
      </c>
      <c r="EYC20" t="s">
        <v>75</v>
      </c>
      <c r="EYF20" t="e">
        <f>COUNTIF(#REF!,"=education")</f>
        <v>#REF!</v>
      </c>
      <c r="EYG20" t="s">
        <v>75</v>
      </c>
      <c r="EYJ20" t="e">
        <f>COUNTIF(#REF!,"=education")</f>
        <v>#REF!</v>
      </c>
      <c r="EYK20" t="s">
        <v>75</v>
      </c>
      <c r="EYN20" t="e">
        <f>COUNTIF(#REF!,"=education")</f>
        <v>#REF!</v>
      </c>
      <c r="EYO20" t="s">
        <v>75</v>
      </c>
      <c r="EYR20" t="e">
        <f>COUNTIF(#REF!,"=education")</f>
        <v>#REF!</v>
      </c>
      <c r="EYS20" t="s">
        <v>75</v>
      </c>
      <c r="EYV20" t="e">
        <f>COUNTIF(#REF!,"=education")</f>
        <v>#REF!</v>
      </c>
      <c r="EYW20" t="s">
        <v>75</v>
      </c>
      <c r="EYZ20" t="e">
        <f>COUNTIF(#REF!,"=education")</f>
        <v>#REF!</v>
      </c>
      <c r="EZA20" t="s">
        <v>75</v>
      </c>
      <c r="EZD20" t="e">
        <f>COUNTIF(#REF!,"=education")</f>
        <v>#REF!</v>
      </c>
      <c r="EZE20" t="s">
        <v>75</v>
      </c>
      <c r="EZH20" t="e">
        <f>COUNTIF(#REF!,"=education")</f>
        <v>#REF!</v>
      </c>
      <c r="EZI20" t="s">
        <v>75</v>
      </c>
      <c r="EZL20" t="e">
        <f>COUNTIF(#REF!,"=education")</f>
        <v>#REF!</v>
      </c>
      <c r="EZM20" t="s">
        <v>75</v>
      </c>
      <c r="EZP20" t="e">
        <f>COUNTIF(#REF!,"=education")</f>
        <v>#REF!</v>
      </c>
      <c r="EZQ20" t="s">
        <v>75</v>
      </c>
      <c r="EZT20" t="e">
        <f>COUNTIF(#REF!,"=education")</f>
        <v>#REF!</v>
      </c>
      <c r="EZU20" t="s">
        <v>75</v>
      </c>
      <c r="EZX20" t="e">
        <f>COUNTIF(#REF!,"=education")</f>
        <v>#REF!</v>
      </c>
      <c r="EZY20" t="s">
        <v>75</v>
      </c>
      <c r="FAB20" t="e">
        <f>COUNTIF(#REF!,"=education")</f>
        <v>#REF!</v>
      </c>
      <c r="FAC20" t="s">
        <v>75</v>
      </c>
      <c r="FAF20" t="e">
        <f>COUNTIF(#REF!,"=education")</f>
        <v>#REF!</v>
      </c>
      <c r="FAG20" t="s">
        <v>75</v>
      </c>
      <c r="FAJ20" t="e">
        <f>COUNTIF(#REF!,"=education")</f>
        <v>#REF!</v>
      </c>
      <c r="FAK20" t="s">
        <v>75</v>
      </c>
      <c r="FAN20" t="e">
        <f>COUNTIF(#REF!,"=education")</f>
        <v>#REF!</v>
      </c>
      <c r="FAO20" t="s">
        <v>75</v>
      </c>
      <c r="FAR20" t="e">
        <f>COUNTIF(#REF!,"=education")</f>
        <v>#REF!</v>
      </c>
      <c r="FAS20" t="s">
        <v>75</v>
      </c>
      <c r="FAV20" t="e">
        <f>COUNTIF(#REF!,"=education")</f>
        <v>#REF!</v>
      </c>
      <c r="FAW20" t="s">
        <v>75</v>
      </c>
      <c r="FAZ20" t="e">
        <f>COUNTIF(#REF!,"=education")</f>
        <v>#REF!</v>
      </c>
      <c r="FBA20" t="s">
        <v>75</v>
      </c>
      <c r="FBD20" t="e">
        <f>COUNTIF(#REF!,"=education")</f>
        <v>#REF!</v>
      </c>
      <c r="FBE20" t="s">
        <v>75</v>
      </c>
      <c r="FBH20" t="e">
        <f>COUNTIF(#REF!,"=education")</f>
        <v>#REF!</v>
      </c>
      <c r="FBI20" t="s">
        <v>75</v>
      </c>
      <c r="FBL20" t="e">
        <f>COUNTIF(#REF!,"=education")</f>
        <v>#REF!</v>
      </c>
      <c r="FBM20" t="s">
        <v>75</v>
      </c>
      <c r="FBP20" t="e">
        <f>COUNTIF(#REF!,"=education")</f>
        <v>#REF!</v>
      </c>
      <c r="FBQ20" t="s">
        <v>75</v>
      </c>
      <c r="FBT20" t="e">
        <f>COUNTIF(#REF!,"=education")</f>
        <v>#REF!</v>
      </c>
      <c r="FBU20" t="s">
        <v>75</v>
      </c>
      <c r="FBX20" t="e">
        <f>COUNTIF(#REF!,"=education")</f>
        <v>#REF!</v>
      </c>
      <c r="FBY20" t="s">
        <v>75</v>
      </c>
      <c r="FCB20" t="e">
        <f>COUNTIF(#REF!,"=education")</f>
        <v>#REF!</v>
      </c>
      <c r="FCC20" t="s">
        <v>75</v>
      </c>
      <c r="FCF20" t="e">
        <f>COUNTIF(#REF!,"=education")</f>
        <v>#REF!</v>
      </c>
      <c r="FCG20" t="s">
        <v>75</v>
      </c>
      <c r="FCJ20" t="e">
        <f>COUNTIF(#REF!,"=education")</f>
        <v>#REF!</v>
      </c>
      <c r="FCK20" t="s">
        <v>75</v>
      </c>
      <c r="FCN20" t="e">
        <f>COUNTIF(#REF!,"=education")</f>
        <v>#REF!</v>
      </c>
      <c r="FCO20" t="s">
        <v>75</v>
      </c>
      <c r="FCR20" t="e">
        <f>COUNTIF(#REF!,"=education")</f>
        <v>#REF!</v>
      </c>
      <c r="FCS20" t="s">
        <v>75</v>
      </c>
      <c r="FCV20" t="e">
        <f>COUNTIF(#REF!,"=education")</f>
        <v>#REF!</v>
      </c>
      <c r="FCW20" t="s">
        <v>75</v>
      </c>
      <c r="FCZ20" t="e">
        <f>COUNTIF(#REF!,"=education")</f>
        <v>#REF!</v>
      </c>
      <c r="FDA20" t="s">
        <v>75</v>
      </c>
      <c r="FDD20" t="e">
        <f>COUNTIF(#REF!,"=education")</f>
        <v>#REF!</v>
      </c>
      <c r="FDE20" t="s">
        <v>75</v>
      </c>
      <c r="FDH20" t="e">
        <f>COUNTIF(#REF!,"=education")</f>
        <v>#REF!</v>
      </c>
      <c r="FDI20" t="s">
        <v>75</v>
      </c>
      <c r="FDL20" t="e">
        <f>COUNTIF(#REF!,"=education")</f>
        <v>#REF!</v>
      </c>
      <c r="FDM20" t="s">
        <v>75</v>
      </c>
      <c r="FDP20" t="e">
        <f>COUNTIF(#REF!,"=education")</f>
        <v>#REF!</v>
      </c>
      <c r="FDQ20" t="s">
        <v>75</v>
      </c>
      <c r="FDT20" t="e">
        <f>COUNTIF(#REF!,"=education")</f>
        <v>#REF!</v>
      </c>
      <c r="FDU20" t="s">
        <v>75</v>
      </c>
      <c r="FDX20" t="e">
        <f>COUNTIF(#REF!,"=education")</f>
        <v>#REF!</v>
      </c>
      <c r="FDY20" t="s">
        <v>75</v>
      </c>
      <c r="FEB20" t="e">
        <f>COUNTIF(#REF!,"=education")</f>
        <v>#REF!</v>
      </c>
      <c r="FEC20" t="s">
        <v>75</v>
      </c>
      <c r="FEF20" t="e">
        <f>COUNTIF(#REF!,"=education")</f>
        <v>#REF!</v>
      </c>
      <c r="FEG20" t="s">
        <v>75</v>
      </c>
      <c r="FEJ20" t="e">
        <f>COUNTIF(#REF!,"=education")</f>
        <v>#REF!</v>
      </c>
      <c r="FEK20" t="s">
        <v>75</v>
      </c>
      <c r="FEN20" t="e">
        <f>COUNTIF(#REF!,"=education")</f>
        <v>#REF!</v>
      </c>
      <c r="FEO20" t="s">
        <v>75</v>
      </c>
      <c r="FER20" t="e">
        <f>COUNTIF(#REF!,"=education")</f>
        <v>#REF!</v>
      </c>
      <c r="FES20" t="s">
        <v>75</v>
      </c>
      <c r="FEV20" t="e">
        <f>COUNTIF(#REF!,"=education")</f>
        <v>#REF!</v>
      </c>
      <c r="FEW20" t="s">
        <v>75</v>
      </c>
      <c r="FEZ20" t="e">
        <f>COUNTIF(#REF!,"=education")</f>
        <v>#REF!</v>
      </c>
      <c r="FFA20" t="s">
        <v>75</v>
      </c>
      <c r="FFD20" t="e">
        <f>COUNTIF(#REF!,"=education")</f>
        <v>#REF!</v>
      </c>
      <c r="FFE20" t="s">
        <v>75</v>
      </c>
      <c r="FFH20" t="e">
        <f>COUNTIF(#REF!,"=education")</f>
        <v>#REF!</v>
      </c>
      <c r="FFI20" t="s">
        <v>75</v>
      </c>
      <c r="FFL20" t="e">
        <f>COUNTIF(#REF!,"=education")</f>
        <v>#REF!</v>
      </c>
      <c r="FFM20" t="s">
        <v>75</v>
      </c>
      <c r="FFP20" t="e">
        <f>COUNTIF(#REF!,"=education")</f>
        <v>#REF!</v>
      </c>
      <c r="FFQ20" t="s">
        <v>75</v>
      </c>
      <c r="FFT20" t="e">
        <f>COUNTIF(#REF!,"=education")</f>
        <v>#REF!</v>
      </c>
      <c r="FFU20" t="s">
        <v>75</v>
      </c>
      <c r="FFX20" t="e">
        <f>COUNTIF(#REF!,"=education")</f>
        <v>#REF!</v>
      </c>
      <c r="FFY20" t="s">
        <v>75</v>
      </c>
      <c r="FGB20" t="e">
        <f>COUNTIF(#REF!,"=education")</f>
        <v>#REF!</v>
      </c>
      <c r="FGC20" t="s">
        <v>75</v>
      </c>
      <c r="FGF20" t="e">
        <f>COUNTIF(#REF!,"=education")</f>
        <v>#REF!</v>
      </c>
      <c r="FGG20" t="s">
        <v>75</v>
      </c>
      <c r="FGJ20" t="e">
        <f>COUNTIF(#REF!,"=education")</f>
        <v>#REF!</v>
      </c>
      <c r="FGK20" t="s">
        <v>75</v>
      </c>
      <c r="FGN20" t="e">
        <f>COUNTIF(#REF!,"=education")</f>
        <v>#REF!</v>
      </c>
      <c r="FGO20" t="s">
        <v>75</v>
      </c>
      <c r="FGR20" t="e">
        <f>COUNTIF(#REF!,"=education")</f>
        <v>#REF!</v>
      </c>
      <c r="FGS20" t="s">
        <v>75</v>
      </c>
      <c r="FGV20" t="e">
        <f>COUNTIF(#REF!,"=education")</f>
        <v>#REF!</v>
      </c>
      <c r="FGW20" t="s">
        <v>75</v>
      </c>
      <c r="FGZ20" t="e">
        <f>COUNTIF(#REF!,"=education")</f>
        <v>#REF!</v>
      </c>
      <c r="FHA20" t="s">
        <v>75</v>
      </c>
      <c r="FHD20" t="e">
        <f>COUNTIF(#REF!,"=education")</f>
        <v>#REF!</v>
      </c>
      <c r="FHE20" t="s">
        <v>75</v>
      </c>
      <c r="FHH20" t="e">
        <f>COUNTIF(#REF!,"=education")</f>
        <v>#REF!</v>
      </c>
      <c r="FHI20" t="s">
        <v>75</v>
      </c>
      <c r="FHL20" t="e">
        <f>COUNTIF(#REF!,"=education")</f>
        <v>#REF!</v>
      </c>
      <c r="FHM20" t="s">
        <v>75</v>
      </c>
      <c r="FHP20" t="e">
        <f>COUNTIF(#REF!,"=education")</f>
        <v>#REF!</v>
      </c>
      <c r="FHQ20" t="s">
        <v>75</v>
      </c>
      <c r="FHT20" t="e">
        <f>COUNTIF(#REF!,"=education")</f>
        <v>#REF!</v>
      </c>
      <c r="FHU20" t="s">
        <v>75</v>
      </c>
      <c r="FHX20" t="e">
        <f>COUNTIF(#REF!,"=education")</f>
        <v>#REF!</v>
      </c>
      <c r="FHY20" t="s">
        <v>75</v>
      </c>
      <c r="FIB20" t="e">
        <f>COUNTIF(#REF!,"=education")</f>
        <v>#REF!</v>
      </c>
      <c r="FIC20" t="s">
        <v>75</v>
      </c>
      <c r="FIF20" t="e">
        <f>COUNTIF(#REF!,"=education")</f>
        <v>#REF!</v>
      </c>
      <c r="FIG20" t="s">
        <v>75</v>
      </c>
      <c r="FIJ20" t="e">
        <f>COUNTIF(#REF!,"=education")</f>
        <v>#REF!</v>
      </c>
      <c r="FIK20" t="s">
        <v>75</v>
      </c>
      <c r="FIN20" t="e">
        <f>COUNTIF(#REF!,"=education")</f>
        <v>#REF!</v>
      </c>
      <c r="FIO20" t="s">
        <v>75</v>
      </c>
      <c r="FIR20" t="e">
        <f>COUNTIF(#REF!,"=education")</f>
        <v>#REF!</v>
      </c>
      <c r="FIS20" t="s">
        <v>75</v>
      </c>
      <c r="FIV20" t="e">
        <f>COUNTIF(#REF!,"=education")</f>
        <v>#REF!</v>
      </c>
      <c r="FIW20" t="s">
        <v>75</v>
      </c>
      <c r="FIZ20" t="e">
        <f>COUNTIF(#REF!,"=education")</f>
        <v>#REF!</v>
      </c>
      <c r="FJA20" t="s">
        <v>75</v>
      </c>
      <c r="FJD20" t="e">
        <f>COUNTIF(#REF!,"=education")</f>
        <v>#REF!</v>
      </c>
      <c r="FJE20" t="s">
        <v>75</v>
      </c>
      <c r="FJH20" t="e">
        <f>COUNTIF(#REF!,"=education")</f>
        <v>#REF!</v>
      </c>
      <c r="FJI20" t="s">
        <v>75</v>
      </c>
      <c r="FJL20" t="e">
        <f>COUNTIF(#REF!,"=education")</f>
        <v>#REF!</v>
      </c>
      <c r="FJM20" t="s">
        <v>75</v>
      </c>
      <c r="FJP20" t="e">
        <f>COUNTIF(#REF!,"=education")</f>
        <v>#REF!</v>
      </c>
      <c r="FJQ20" t="s">
        <v>75</v>
      </c>
      <c r="FJT20" t="e">
        <f>COUNTIF(#REF!,"=education")</f>
        <v>#REF!</v>
      </c>
      <c r="FJU20" t="s">
        <v>75</v>
      </c>
      <c r="FJX20" t="e">
        <f>COUNTIF(#REF!,"=education")</f>
        <v>#REF!</v>
      </c>
      <c r="FJY20" t="s">
        <v>75</v>
      </c>
      <c r="FKB20" t="e">
        <f>COUNTIF(#REF!,"=education")</f>
        <v>#REF!</v>
      </c>
      <c r="FKC20" t="s">
        <v>75</v>
      </c>
      <c r="FKF20" t="e">
        <f>COUNTIF(#REF!,"=education")</f>
        <v>#REF!</v>
      </c>
      <c r="FKG20" t="s">
        <v>75</v>
      </c>
      <c r="FKJ20" t="e">
        <f>COUNTIF(#REF!,"=education")</f>
        <v>#REF!</v>
      </c>
      <c r="FKK20" t="s">
        <v>75</v>
      </c>
      <c r="FKN20" t="e">
        <f>COUNTIF(#REF!,"=education")</f>
        <v>#REF!</v>
      </c>
      <c r="FKO20" t="s">
        <v>75</v>
      </c>
      <c r="FKR20" t="e">
        <f>COUNTIF(#REF!,"=education")</f>
        <v>#REF!</v>
      </c>
      <c r="FKS20" t="s">
        <v>75</v>
      </c>
      <c r="FKV20" t="e">
        <f>COUNTIF(#REF!,"=education")</f>
        <v>#REF!</v>
      </c>
      <c r="FKW20" t="s">
        <v>75</v>
      </c>
      <c r="FKZ20" t="e">
        <f>COUNTIF(#REF!,"=education")</f>
        <v>#REF!</v>
      </c>
      <c r="FLA20" t="s">
        <v>75</v>
      </c>
      <c r="FLD20" t="e">
        <f>COUNTIF(#REF!,"=education")</f>
        <v>#REF!</v>
      </c>
      <c r="FLE20" t="s">
        <v>75</v>
      </c>
      <c r="FLH20" t="e">
        <f>COUNTIF(#REF!,"=education")</f>
        <v>#REF!</v>
      </c>
      <c r="FLI20" t="s">
        <v>75</v>
      </c>
      <c r="FLL20" t="e">
        <f>COUNTIF(#REF!,"=education")</f>
        <v>#REF!</v>
      </c>
      <c r="FLM20" t="s">
        <v>75</v>
      </c>
      <c r="FLP20" t="e">
        <f>COUNTIF(#REF!,"=education")</f>
        <v>#REF!</v>
      </c>
      <c r="FLQ20" t="s">
        <v>75</v>
      </c>
      <c r="FLT20" t="e">
        <f>COUNTIF(#REF!,"=education")</f>
        <v>#REF!</v>
      </c>
      <c r="FLU20" t="s">
        <v>75</v>
      </c>
      <c r="FLX20" t="e">
        <f>COUNTIF(#REF!,"=education")</f>
        <v>#REF!</v>
      </c>
      <c r="FLY20" t="s">
        <v>75</v>
      </c>
      <c r="FMB20" t="e">
        <f>COUNTIF(#REF!,"=education")</f>
        <v>#REF!</v>
      </c>
      <c r="FMC20" t="s">
        <v>75</v>
      </c>
      <c r="FMF20" t="e">
        <f>COUNTIF(#REF!,"=education")</f>
        <v>#REF!</v>
      </c>
      <c r="FMG20" t="s">
        <v>75</v>
      </c>
      <c r="FMJ20" t="e">
        <f>COUNTIF(#REF!,"=education")</f>
        <v>#REF!</v>
      </c>
      <c r="FMK20" t="s">
        <v>75</v>
      </c>
      <c r="FMN20" t="e">
        <f>COUNTIF(#REF!,"=education")</f>
        <v>#REF!</v>
      </c>
      <c r="FMO20" t="s">
        <v>75</v>
      </c>
      <c r="FMR20" t="e">
        <f>COUNTIF(#REF!,"=education")</f>
        <v>#REF!</v>
      </c>
      <c r="FMS20" t="s">
        <v>75</v>
      </c>
      <c r="FMV20" t="e">
        <f>COUNTIF(#REF!,"=education")</f>
        <v>#REF!</v>
      </c>
      <c r="FMW20" t="s">
        <v>75</v>
      </c>
      <c r="FMZ20" t="e">
        <f>COUNTIF(#REF!,"=education")</f>
        <v>#REF!</v>
      </c>
      <c r="FNA20" t="s">
        <v>75</v>
      </c>
      <c r="FND20" t="e">
        <f>COUNTIF(#REF!,"=education")</f>
        <v>#REF!</v>
      </c>
      <c r="FNE20" t="s">
        <v>75</v>
      </c>
      <c r="FNH20" t="e">
        <f>COUNTIF(#REF!,"=education")</f>
        <v>#REF!</v>
      </c>
      <c r="FNI20" t="s">
        <v>75</v>
      </c>
      <c r="FNL20" t="e">
        <f>COUNTIF(#REF!,"=education")</f>
        <v>#REF!</v>
      </c>
      <c r="FNM20" t="s">
        <v>75</v>
      </c>
      <c r="FNP20" t="e">
        <f>COUNTIF(#REF!,"=education")</f>
        <v>#REF!</v>
      </c>
      <c r="FNQ20" t="s">
        <v>75</v>
      </c>
      <c r="FNT20" t="e">
        <f>COUNTIF(#REF!,"=education")</f>
        <v>#REF!</v>
      </c>
      <c r="FNU20" t="s">
        <v>75</v>
      </c>
      <c r="FNX20" t="e">
        <f>COUNTIF(#REF!,"=education")</f>
        <v>#REF!</v>
      </c>
      <c r="FNY20" t="s">
        <v>75</v>
      </c>
      <c r="FOB20" t="e">
        <f>COUNTIF(#REF!,"=education")</f>
        <v>#REF!</v>
      </c>
      <c r="FOC20" t="s">
        <v>75</v>
      </c>
      <c r="FOF20" t="e">
        <f>COUNTIF(#REF!,"=education")</f>
        <v>#REF!</v>
      </c>
      <c r="FOG20" t="s">
        <v>75</v>
      </c>
      <c r="FOJ20" t="e">
        <f>COUNTIF(#REF!,"=education")</f>
        <v>#REF!</v>
      </c>
      <c r="FOK20" t="s">
        <v>75</v>
      </c>
      <c r="FON20" t="e">
        <f>COUNTIF(#REF!,"=education")</f>
        <v>#REF!</v>
      </c>
      <c r="FOO20" t="s">
        <v>75</v>
      </c>
      <c r="FOR20" t="e">
        <f>COUNTIF(#REF!,"=education")</f>
        <v>#REF!</v>
      </c>
      <c r="FOS20" t="s">
        <v>75</v>
      </c>
      <c r="FOV20" t="e">
        <f>COUNTIF(#REF!,"=education")</f>
        <v>#REF!</v>
      </c>
      <c r="FOW20" t="s">
        <v>75</v>
      </c>
      <c r="FOZ20" t="e">
        <f>COUNTIF(#REF!,"=education")</f>
        <v>#REF!</v>
      </c>
      <c r="FPA20" t="s">
        <v>75</v>
      </c>
      <c r="FPD20" t="e">
        <f>COUNTIF(#REF!,"=education")</f>
        <v>#REF!</v>
      </c>
      <c r="FPE20" t="s">
        <v>75</v>
      </c>
      <c r="FPH20" t="e">
        <f>COUNTIF(#REF!,"=education")</f>
        <v>#REF!</v>
      </c>
      <c r="FPI20" t="s">
        <v>75</v>
      </c>
      <c r="FPL20" t="e">
        <f>COUNTIF(#REF!,"=education")</f>
        <v>#REF!</v>
      </c>
      <c r="FPM20" t="s">
        <v>75</v>
      </c>
      <c r="FPP20" t="e">
        <f>COUNTIF(#REF!,"=education")</f>
        <v>#REF!</v>
      </c>
      <c r="FPQ20" t="s">
        <v>75</v>
      </c>
      <c r="FPT20" t="e">
        <f>COUNTIF(#REF!,"=education")</f>
        <v>#REF!</v>
      </c>
      <c r="FPU20" t="s">
        <v>75</v>
      </c>
      <c r="FPX20" t="e">
        <f>COUNTIF(#REF!,"=education")</f>
        <v>#REF!</v>
      </c>
      <c r="FPY20" t="s">
        <v>75</v>
      </c>
      <c r="FQB20" t="e">
        <f>COUNTIF(#REF!,"=education")</f>
        <v>#REF!</v>
      </c>
      <c r="FQC20" t="s">
        <v>75</v>
      </c>
      <c r="FQF20" t="e">
        <f>COUNTIF(#REF!,"=education")</f>
        <v>#REF!</v>
      </c>
      <c r="FQG20" t="s">
        <v>75</v>
      </c>
      <c r="FQJ20" t="e">
        <f>COUNTIF(#REF!,"=education")</f>
        <v>#REF!</v>
      </c>
      <c r="FQK20" t="s">
        <v>75</v>
      </c>
      <c r="FQN20" t="e">
        <f>COUNTIF(#REF!,"=education")</f>
        <v>#REF!</v>
      </c>
      <c r="FQO20" t="s">
        <v>75</v>
      </c>
      <c r="FQR20" t="e">
        <f>COUNTIF(#REF!,"=education")</f>
        <v>#REF!</v>
      </c>
      <c r="FQS20" t="s">
        <v>75</v>
      </c>
      <c r="FQV20" t="e">
        <f>COUNTIF(#REF!,"=education")</f>
        <v>#REF!</v>
      </c>
      <c r="FQW20" t="s">
        <v>75</v>
      </c>
      <c r="FQZ20" t="e">
        <f>COUNTIF(#REF!,"=education")</f>
        <v>#REF!</v>
      </c>
      <c r="FRA20" t="s">
        <v>75</v>
      </c>
      <c r="FRD20" t="e">
        <f>COUNTIF(#REF!,"=education")</f>
        <v>#REF!</v>
      </c>
      <c r="FRE20" t="s">
        <v>75</v>
      </c>
      <c r="FRH20" t="e">
        <f>COUNTIF(#REF!,"=education")</f>
        <v>#REF!</v>
      </c>
      <c r="FRI20" t="s">
        <v>75</v>
      </c>
      <c r="FRL20" t="e">
        <f>COUNTIF(#REF!,"=education")</f>
        <v>#REF!</v>
      </c>
      <c r="FRM20" t="s">
        <v>75</v>
      </c>
      <c r="FRP20" t="e">
        <f>COUNTIF(#REF!,"=education")</f>
        <v>#REF!</v>
      </c>
      <c r="FRQ20" t="s">
        <v>75</v>
      </c>
      <c r="FRT20" t="e">
        <f>COUNTIF(#REF!,"=education")</f>
        <v>#REF!</v>
      </c>
      <c r="FRU20" t="s">
        <v>75</v>
      </c>
      <c r="FRX20" t="e">
        <f>COUNTIF(#REF!,"=education")</f>
        <v>#REF!</v>
      </c>
      <c r="FRY20" t="s">
        <v>75</v>
      </c>
      <c r="FSB20" t="e">
        <f>COUNTIF(#REF!,"=education")</f>
        <v>#REF!</v>
      </c>
      <c r="FSC20" t="s">
        <v>75</v>
      </c>
      <c r="FSF20" t="e">
        <f>COUNTIF(#REF!,"=education")</f>
        <v>#REF!</v>
      </c>
      <c r="FSG20" t="s">
        <v>75</v>
      </c>
      <c r="FSJ20" t="e">
        <f>COUNTIF(#REF!,"=education")</f>
        <v>#REF!</v>
      </c>
      <c r="FSK20" t="s">
        <v>75</v>
      </c>
      <c r="FSN20" t="e">
        <f>COUNTIF(#REF!,"=education")</f>
        <v>#REF!</v>
      </c>
      <c r="FSO20" t="s">
        <v>75</v>
      </c>
      <c r="FSR20" t="e">
        <f>COUNTIF(#REF!,"=education")</f>
        <v>#REF!</v>
      </c>
      <c r="FSS20" t="s">
        <v>75</v>
      </c>
      <c r="FSV20" t="e">
        <f>COUNTIF(#REF!,"=education")</f>
        <v>#REF!</v>
      </c>
      <c r="FSW20" t="s">
        <v>75</v>
      </c>
      <c r="FSZ20" t="e">
        <f>COUNTIF(#REF!,"=education")</f>
        <v>#REF!</v>
      </c>
      <c r="FTA20" t="s">
        <v>75</v>
      </c>
      <c r="FTD20" t="e">
        <f>COUNTIF(#REF!,"=education")</f>
        <v>#REF!</v>
      </c>
      <c r="FTE20" t="s">
        <v>75</v>
      </c>
      <c r="FTH20" t="e">
        <f>COUNTIF(#REF!,"=education")</f>
        <v>#REF!</v>
      </c>
      <c r="FTI20" t="s">
        <v>75</v>
      </c>
      <c r="FTL20" t="e">
        <f>COUNTIF(#REF!,"=education")</f>
        <v>#REF!</v>
      </c>
      <c r="FTM20" t="s">
        <v>75</v>
      </c>
      <c r="FTP20" t="e">
        <f>COUNTIF(#REF!,"=education")</f>
        <v>#REF!</v>
      </c>
      <c r="FTQ20" t="s">
        <v>75</v>
      </c>
      <c r="FTT20" t="e">
        <f>COUNTIF(#REF!,"=education")</f>
        <v>#REF!</v>
      </c>
      <c r="FTU20" t="s">
        <v>75</v>
      </c>
      <c r="FTX20" t="e">
        <f>COUNTIF(#REF!,"=education")</f>
        <v>#REF!</v>
      </c>
      <c r="FTY20" t="s">
        <v>75</v>
      </c>
      <c r="FUB20" t="e">
        <f>COUNTIF(#REF!,"=education")</f>
        <v>#REF!</v>
      </c>
      <c r="FUC20" t="s">
        <v>75</v>
      </c>
      <c r="FUF20" t="e">
        <f>COUNTIF(#REF!,"=education")</f>
        <v>#REF!</v>
      </c>
      <c r="FUG20" t="s">
        <v>75</v>
      </c>
      <c r="FUJ20" t="e">
        <f>COUNTIF(#REF!,"=education")</f>
        <v>#REF!</v>
      </c>
      <c r="FUK20" t="s">
        <v>75</v>
      </c>
      <c r="FUN20" t="e">
        <f>COUNTIF(#REF!,"=education")</f>
        <v>#REF!</v>
      </c>
      <c r="FUO20" t="s">
        <v>75</v>
      </c>
      <c r="FUR20" t="e">
        <f>COUNTIF(#REF!,"=education")</f>
        <v>#REF!</v>
      </c>
      <c r="FUS20" t="s">
        <v>75</v>
      </c>
      <c r="FUV20" t="e">
        <f>COUNTIF(#REF!,"=education")</f>
        <v>#REF!</v>
      </c>
      <c r="FUW20" t="s">
        <v>75</v>
      </c>
      <c r="FUZ20" t="e">
        <f>COUNTIF(#REF!,"=education")</f>
        <v>#REF!</v>
      </c>
      <c r="FVA20" t="s">
        <v>75</v>
      </c>
      <c r="FVD20" t="e">
        <f>COUNTIF(#REF!,"=education")</f>
        <v>#REF!</v>
      </c>
      <c r="FVE20" t="s">
        <v>75</v>
      </c>
      <c r="FVH20" t="e">
        <f>COUNTIF(#REF!,"=education")</f>
        <v>#REF!</v>
      </c>
      <c r="FVI20" t="s">
        <v>75</v>
      </c>
      <c r="FVL20" t="e">
        <f>COUNTIF(#REF!,"=education")</f>
        <v>#REF!</v>
      </c>
      <c r="FVM20" t="s">
        <v>75</v>
      </c>
      <c r="FVP20" t="e">
        <f>COUNTIF(#REF!,"=education")</f>
        <v>#REF!</v>
      </c>
      <c r="FVQ20" t="s">
        <v>75</v>
      </c>
      <c r="FVT20" t="e">
        <f>COUNTIF(#REF!,"=education")</f>
        <v>#REF!</v>
      </c>
      <c r="FVU20" t="s">
        <v>75</v>
      </c>
      <c r="FVX20" t="e">
        <f>COUNTIF(#REF!,"=education")</f>
        <v>#REF!</v>
      </c>
      <c r="FVY20" t="s">
        <v>75</v>
      </c>
      <c r="FWB20" t="e">
        <f>COUNTIF(#REF!,"=education")</f>
        <v>#REF!</v>
      </c>
      <c r="FWC20" t="s">
        <v>75</v>
      </c>
      <c r="FWF20" t="e">
        <f>COUNTIF(#REF!,"=education")</f>
        <v>#REF!</v>
      </c>
      <c r="FWG20" t="s">
        <v>75</v>
      </c>
      <c r="FWJ20" t="e">
        <f>COUNTIF(#REF!,"=education")</f>
        <v>#REF!</v>
      </c>
      <c r="FWK20" t="s">
        <v>75</v>
      </c>
      <c r="FWN20" t="e">
        <f>COUNTIF(#REF!,"=education")</f>
        <v>#REF!</v>
      </c>
      <c r="FWO20" t="s">
        <v>75</v>
      </c>
      <c r="FWR20" t="e">
        <f>COUNTIF(#REF!,"=education")</f>
        <v>#REF!</v>
      </c>
      <c r="FWS20" t="s">
        <v>75</v>
      </c>
      <c r="FWV20" t="e">
        <f>COUNTIF(#REF!,"=education")</f>
        <v>#REF!</v>
      </c>
      <c r="FWW20" t="s">
        <v>75</v>
      </c>
      <c r="FWZ20" t="e">
        <f>COUNTIF(#REF!,"=education")</f>
        <v>#REF!</v>
      </c>
      <c r="FXA20" t="s">
        <v>75</v>
      </c>
      <c r="FXD20" t="e">
        <f>COUNTIF(#REF!,"=education")</f>
        <v>#REF!</v>
      </c>
      <c r="FXE20" t="s">
        <v>75</v>
      </c>
      <c r="FXH20" t="e">
        <f>COUNTIF(#REF!,"=education")</f>
        <v>#REF!</v>
      </c>
      <c r="FXI20" t="s">
        <v>75</v>
      </c>
      <c r="FXL20" t="e">
        <f>COUNTIF(#REF!,"=education")</f>
        <v>#REF!</v>
      </c>
      <c r="FXM20" t="s">
        <v>75</v>
      </c>
      <c r="FXP20" t="e">
        <f>COUNTIF(#REF!,"=education")</f>
        <v>#REF!</v>
      </c>
      <c r="FXQ20" t="s">
        <v>75</v>
      </c>
      <c r="FXT20" t="e">
        <f>COUNTIF(#REF!,"=education")</f>
        <v>#REF!</v>
      </c>
      <c r="FXU20" t="s">
        <v>75</v>
      </c>
      <c r="FXX20" t="e">
        <f>COUNTIF(#REF!,"=education")</f>
        <v>#REF!</v>
      </c>
      <c r="FXY20" t="s">
        <v>75</v>
      </c>
      <c r="FYB20" t="e">
        <f>COUNTIF(#REF!,"=education")</f>
        <v>#REF!</v>
      </c>
      <c r="FYC20" t="s">
        <v>75</v>
      </c>
      <c r="FYF20" t="e">
        <f>COUNTIF(#REF!,"=education")</f>
        <v>#REF!</v>
      </c>
      <c r="FYG20" t="s">
        <v>75</v>
      </c>
      <c r="FYJ20" t="e">
        <f>COUNTIF(#REF!,"=education")</f>
        <v>#REF!</v>
      </c>
      <c r="FYK20" t="s">
        <v>75</v>
      </c>
      <c r="FYN20" t="e">
        <f>COUNTIF(#REF!,"=education")</f>
        <v>#REF!</v>
      </c>
      <c r="FYO20" t="s">
        <v>75</v>
      </c>
      <c r="FYR20" t="e">
        <f>COUNTIF(#REF!,"=education")</f>
        <v>#REF!</v>
      </c>
      <c r="FYS20" t="s">
        <v>75</v>
      </c>
      <c r="FYV20" t="e">
        <f>COUNTIF(#REF!,"=education")</f>
        <v>#REF!</v>
      </c>
      <c r="FYW20" t="s">
        <v>75</v>
      </c>
      <c r="FYZ20" t="e">
        <f>COUNTIF(#REF!,"=education")</f>
        <v>#REF!</v>
      </c>
      <c r="FZA20" t="s">
        <v>75</v>
      </c>
      <c r="FZD20" t="e">
        <f>COUNTIF(#REF!,"=education")</f>
        <v>#REF!</v>
      </c>
      <c r="FZE20" t="s">
        <v>75</v>
      </c>
      <c r="FZH20" t="e">
        <f>COUNTIF(#REF!,"=education")</f>
        <v>#REF!</v>
      </c>
      <c r="FZI20" t="s">
        <v>75</v>
      </c>
      <c r="FZL20" t="e">
        <f>COUNTIF(#REF!,"=education")</f>
        <v>#REF!</v>
      </c>
      <c r="FZM20" t="s">
        <v>75</v>
      </c>
      <c r="FZP20" t="e">
        <f>COUNTIF(#REF!,"=education")</f>
        <v>#REF!</v>
      </c>
      <c r="FZQ20" t="s">
        <v>75</v>
      </c>
      <c r="FZT20" t="e">
        <f>COUNTIF(#REF!,"=education")</f>
        <v>#REF!</v>
      </c>
      <c r="FZU20" t="s">
        <v>75</v>
      </c>
      <c r="FZX20" t="e">
        <f>COUNTIF(#REF!,"=education")</f>
        <v>#REF!</v>
      </c>
      <c r="FZY20" t="s">
        <v>75</v>
      </c>
      <c r="GAB20" t="e">
        <f>COUNTIF(#REF!,"=education")</f>
        <v>#REF!</v>
      </c>
      <c r="GAC20" t="s">
        <v>75</v>
      </c>
      <c r="GAF20" t="e">
        <f>COUNTIF(#REF!,"=education")</f>
        <v>#REF!</v>
      </c>
      <c r="GAG20" t="s">
        <v>75</v>
      </c>
      <c r="GAJ20" t="e">
        <f>COUNTIF(#REF!,"=education")</f>
        <v>#REF!</v>
      </c>
      <c r="GAK20" t="s">
        <v>75</v>
      </c>
      <c r="GAN20" t="e">
        <f>COUNTIF(#REF!,"=education")</f>
        <v>#REF!</v>
      </c>
      <c r="GAO20" t="s">
        <v>75</v>
      </c>
      <c r="GAR20" t="e">
        <f>COUNTIF(#REF!,"=education")</f>
        <v>#REF!</v>
      </c>
      <c r="GAS20" t="s">
        <v>75</v>
      </c>
      <c r="GAV20" t="e">
        <f>COUNTIF(#REF!,"=education")</f>
        <v>#REF!</v>
      </c>
      <c r="GAW20" t="s">
        <v>75</v>
      </c>
      <c r="GAZ20" t="e">
        <f>COUNTIF(#REF!,"=education")</f>
        <v>#REF!</v>
      </c>
      <c r="GBA20" t="s">
        <v>75</v>
      </c>
      <c r="GBD20" t="e">
        <f>COUNTIF(#REF!,"=education")</f>
        <v>#REF!</v>
      </c>
      <c r="GBE20" t="s">
        <v>75</v>
      </c>
      <c r="GBH20" t="e">
        <f>COUNTIF(#REF!,"=education")</f>
        <v>#REF!</v>
      </c>
      <c r="GBI20" t="s">
        <v>75</v>
      </c>
      <c r="GBL20" t="e">
        <f>COUNTIF(#REF!,"=education")</f>
        <v>#REF!</v>
      </c>
      <c r="GBM20" t="s">
        <v>75</v>
      </c>
      <c r="GBP20" t="e">
        <f>COUNTIF(#REF!,"=education")</f>
        <v>#REF!</v>
      </c>
      <c r="GBQ20" t="s">
        <v>75</v>
      </c>
      <c r="GBT20" t="e">
        <f>COUNTIF(#REF!,"=education")</f>
        <v>#REF!</v>
      </c>
      <c r="GBU20" t="s">
        <v>75</v>
      </c>
      <c r="GBX20" t="e">
        <f>COUNTIF(#REF!,"=education")</f>
        <v>#REF!</v>
      </c>
      <c r="GBY20" t="s">
        <v>75</v>
      </c>
      <c r="GCB20" t="e">
        <f>COUNTIF(#REF!,"=education")</f>
        <v>#REF!</v>
      </c>
      <c r="GCC20" t="s">
        <v>75</v>
      </c>
      <c r="GCF20" t="e">
        <f>COUNTIF(#REF!,"=education")</f>
        <v>#REF!</v>
      </c>
      <c r="GCG20" t="s">
        <v>75</v>
      </c>
      <c r="GCJ20" t="e">
        <f>COUNTIF(#REF!,"=education")</f>
        <v>#REF!</v>
      </c>
      <c r="GCK20" t="s">
        <v>75</v>
      </c>
      <c r="GCN20" t="e">
        <f>COUNTIF(#REF!,"=education")</f>
        <v>#REF!</v>
      </c>
      <c r="GCO20" t="s">
        <v>75</v>
      </c>
      <c r="GCR20" t="e">
        <f>COUNTIF(#REF!,"=education")</f>
        <v>#REF!</v>
      </c>
      <c r="GCS20" t="s">
        <v>75</v>
      </c>
      <c r="GCV20" t="e">
        <f>COUNTIF(#REF!,"=education")</f>
        <v>#REF!</v>
      </c>
      <c r="GCW20" t="s">
        <v>75</v>
      </c>
      <c r="GCZ20" t="e">
        <f>COUNTIF(#REF!,"=education")</f>
        <v>#REF!</v>
      </c>
      <c r="GDA20" t="s">
        <v>75</v>
      </c>
      <c r="GDD20" t="e">
        <f>COUNTIF(#REF!,"=education")</f>
        <v>#REF!</v>
      </c>
      <c r="GDE20" t="s">
        <v>75</v>
      </c>
      <c r="GDH20" t="e">
        <f>COUNTIF(#REF!,"=education")</f>
        <v>#REF!</v>
      </c>
      <c r="GDI20" t="s">
        <v>75</v>
      </c>
      <c r="GDL20" t="e">
        <f>COUNTIF(#REF!,"=education")</f>
        <v>#REF!</v>
      </c>
      <c r="GDM20" t="s">
        <v>75</v>
      </c>
      <c r="GDP20" t="e">
        <f>COUNTIF(#REF!,"=education")</f>
        <v>#REF!</v>
      </c>
      <c r="GDQ20" t="s">
        <v>75</v>
      </c>
      <c r="GDT20" t="e">
        <f>COUNTIF(#REF!,"=education")</f>
        <v>#REF!</v>
      </c>
      <c r="GDU20" t="s">
        <v>75</v>
      </c>
      <c r="GDX20" t="e">
        <f>COUNTIF(#REF!,"=education")</f>
        <v>#REF!</v>
      </c>
      <c r="GDY20" t="s">
        <v>75</v>
      </c>
      <c r="GEB20" t="e">
        <f>COUNTIF(#REF!,"=education")</f>
        <v>#REF!</v>
      </c>
      <c r="GEC20" t="s">
        <v>75</v>
      </c>
      <c r="GEF20" t="e">
        <f>COUNTIF(#REF!,"=education")</f>
        <v>#REF!</v>
      </c>
      <c r="GEG20" t="s">
        <v>75</v>
      </c>
      <c r="GEJ20" t="e">
        <f>COUNTIF(#REF!,"=education")</f>
        <v>#REF!</v>
      </c>
      <c r="GEK20" t="s">
        <v>75</v>
      </c>
      <c r="GEN20" t="e">
        <f>COUNTIF(#REF!,"=education")</f>
        <v>#REF!</v>
      </c>
      <c r="GEO20" t="s">
        <v>75</v>
      </c>
      <c r="GER20" t="e">
        <f>COUNTIF(#REF!,"=education")</f>
        <v>#REF!</v>
      </c>
      <c r="GES20" t="s">
        <v>75</v>
      </c>
      <c r="GEV20" t="e">
        <f>COUNTIF(#REF!,"=education")</f>
        <v>#REF!</v>
      </c>
      <c r="GEW20" t="s">
        <v>75</v>
      </c>
      <c r="GEZ20" t="e">
        <f>COUNTIF(#REF!,"=education")</f>
        <v>#REF!</v>
      </c>
      <c r="GFA20" t="s">
        <v>75</v>
      </c>
      <c r="GFD20" t="e">
        <f>COUNTIF(#REF!,"=education")</f>
        <v>#REF!</v>
      </c>
      <c r="GFE20" t="s">
        <v>75</v>
      </c>
      <c r="GFH20" t="e">
        <f>COUNTIF(#REF!,"=education")</f>
        <v>#REF!</v>
      </c>
      <c r="GFI20" t="s">
        <v>75</v>
      </c>
      <c r="GFL20" t="e">
        <f>COUNTIF(#REF!,"=education")</f>
        <v>#REF!</v>
      </c>
      <c r="GFM20" t="s">
        <v>75</v>
      </c>
      <c r="GFP20" t="e">
        <f>COUNTIF(#REF!,"=education")</f>
        <v>#REF!</v>
      </c>
      <c r="GFQ20" t="s">
        <v>75</v>
      </c>
      <c r="GFT20" t="e">
        <f>COUNTIF(#REF!,"=education")</f>
        <v>#REF!</v>
      </c>
      <c r="GFU20" t="s">
        <v>75</v>
      </c>
      <c r="GFX20" t="e">
        <f>COUNTIF(#REF!,"=education")</f>
        <v>#REF!</v>
      </c>
      <c r="GFY20" t="s">
        <v>75</v>
      </c>
      <c r="GGB20" t="e">
        <f>COUNTIF(#REF!,"=education")</f>
        <v>#REF!</v>
      </c>
      <c r="GGC20" t="s">
        <v>75</v>
      </c>
      <c r="GGF20" t="e">
        <f>COUNTIF(#REF!,"=education")</f>
        <v>#REF!</v>
      </c>
      <c r="GGG20" t="s">
        <v>75</v>
      </c>
      <c r="GGJ20" t="e">
        <f>COUNTIF(#REF!,"=education")</f>
        <v>#REF!</v>
      </c>
      <c r="GGK20" t="s">
        <v>75</v>
      </c>
      <c r="GGN20" t="e">
        <f>COUNTIF(#REF!,"=education")</f>
        <v>#REF!</v>
      </c>
      <c r="GGO20" t="s">
        <v>75</v>
      </c>
      <c r="GGR20" t="e">
        <f>COUNTIF(#REF!,"=education")</f>
        <v>#REF!</v>
      </c>
      <c r="GGS20" t="s">
        <v>75</v>
      </c>
      <c r="GGV20" t="e">
        <f>COUNTIF(#REF!,"=education")</f>
        <v>#REF!</v>
      </c>
      <c r="GGW20" t="s">
        <v>75</v>
      </c>
      <c r="GGZ20" t="e">
        <f>COUNTIF(#REF!,"=education")</f>
        <v>#REF!</v>
      </c>
      <c r="GHA20" t="s">
        <v>75</v>
      </c>
      <c r="GHD20" t="e">
        <f>COUNTIF(#REF!,"=education")</f>
        <v>#REF!</v>
      </c>
      <c r="GHE20" t="s">
        <v>75</v>
      </c>
      <c r="GHH20" t="e">
        <f>COUNTIF(#REF!,"=education")</f>
        <v>#REF!</v>
      </c>
      <c r="GHI20" t="s">
        <v>75</v>
      </c>
      <c r="GHL20" t="e">
        <f>COUNTIF(#REF!,"=education")</f>
        <v>#REF!</v>
      </c>
      <c r="GHM20" t="s">
        <v>75</v>
      </c>
      <c r="GHP20" t="e">
        <f>COUNTIF(#REF!,"=education")</f>
        <v>#REF!</v>
      </c>
      <c r="GHQ20" t="s">
        <v>75</v>
      </c>
      <c r="GHT20" t="e">
        <f>COUNTIF(#REF!,"=education")</f>
        <v>#REF!</v>
      </c>
      <c r="GHU20" t="s">
        <v>75</v>
      </c>
      <c r="GHX20" t="e">
        <f>COUNTIF(#REF!,"=education")</f>
        <v>#REF!</v>
      </c>
      <c r="GHY20" t="s">
        <v>75</v>
      </c>
      <c r="GIB20" t="e">
        <f>COUNTIF(#REF!,"=education")</f>
        <v>#REF!</v>
      </c>
      <c r="GIC20" t="s">
        <v>75</v>
      </c>
      <c r="GIF20" t="e">
        <f>COUNTIF(#REF!,"=education")</f>
        <v>#REF!</v>
      </c>
      <c r="GIG20" t="s">
        <v>75</v>
      </c>
      <c r="GIJ20" t="e">
        <f>COUNTIF(#REF!,"=education")</f>
        <v>#REF!</v>
      </c>
      <c r="GIK20" t="s">
        <v>75</v>
      </c>
      <c r="GIN20" t="e">
        <f>COUNTIF(#REF!,"=education")</f>
        <v>#REF!</v>
      </c>
      <c r="GIO20" t="s">
        <v>75</v>
      </c>
      <c r="GIR20" t="e">
        <f>COUNTIF(#REF!,"=education")</f>
        <v>#REF!</v>
      </c>
      <c r="GIS20" t="s">
        <v>75</v>
      </c>
      <c r="GIV20" t="e">
        <f>COUNTIF(#REF!,"=education")</f>
        <v>#REF!</v>
      </c>
      <c r="GIW20" t="s">
        <v>75</v>
      </c>
      <c r="GIZ20" t="e">
        <f>COUNTIF(#REF!,"=education")</f>
        <v>#REF!</v>
      </c>
      <c r="GJA20" t="s">
        <v>75</v>
      </c>
      <c r="GJD20" t="e">
        <f>COUNTIF(#REF!,"=education")</f>
        <v>#REF!</v>
      </c>
      <c r="GJE20" t="s">
        <v>75</v>
      </c>
      <c r="GJH20" t="e">
        <f>COUNTIF(#REF!,"=education")</f>
        <v>#REF!</v>
      </c>
      <c r="GJI20" t="s">
        <v>75</v>
      </c>
      <c r="GJL20" t="e">
        <f>COUNTIF(#REF!,"=education")</f>
        <v>#REF!</v>
      </c>
      <c r="GJM20" t="s">
        <v>75</v>
      </c>
      <c r="GJP20" t="e">
        <f>COUNTIF(#REF!,"=education")</f>
        <v>#REF!</v>
      </c>
      <c r="GJQ20" t="s">
        <v>75</v>
      </c>
      <c r="GJT20" t="e">
        <f>COUNTIF(#REF!,"=education")</f>
        <v>#REF!</v>
      </c>
      <c r="GJU20" t="s">
        <v>75</v>
      </c>
      <c r="GJX20" t="e">
        <f>COUNTIF(#REF!,"=education")</f>
        <v>#REF!</v>
      </c>
      <c r="GJY20" t="s">
        <v>75</v>
      </c>
      <c r="GKB20" t="e">
        <f>COUNTIF(#REF!,"=education")</f>
        <v>#REF!</v>
      </c>
      <c r="GKC20" t="s">
        <v>75</v>
      </c>
      <c r="GKF20" t="e">
        <f>COUNTIF(#REF!,"=education")</f>
        <v>#REF!</v>
      </c>
      <c r="GKG20" t="s">
        <v>75</v>
      </c>
      <c r="GKJ20" t="e">
        <f>COUNTIF(#REF!,"=education")</f>
        <v>#REF!</v>
      </c>
      <c r="GKK20" t="s">
        <v>75</v>
      </c>
      <c r="GKN20" t="e">
        <f>COUNTIF(#REF!,"=education")</f>
        <v>#REF!</v>
      </c>
      <c r="GKO20" t="s">
        <v>75</v>
      </c>
      <c r="GKR20" t="e">
        <f>COUNTIF(#REF!,"=education")</f>
        <v>#REF!</v>
      </c>
      <c r="GKS20" t="s">
        <v>75</v>
      </c>
      <c r="GKV20" t="e">
        <f>COUNTIF(#REF!,"=education")</f>
        <v>#REF!</v>
      </c>
      <c r="GKW20" t="s">
        <v>75</v>
      </c>
      <c r="GKZ20" t="e">
        <f>COUNTIF(#REF!,"=education")</f>
        <v>#REF!</v>
      </c>
      <c r="GLA20" t="s">
        <v>75</v>
      </c>
      <c r="GLD20" t="e">
        <f>COUNTIF(#REF!,"=education")</f>
        <v>#REF!</v>
      </c>
      <c r="GLE20" t="s">
        <v>75</v>
      </c>
      <c r="GLH20" t="e">
        <f>COUNTIF(#REF!,"=education")</f>
        <v>#REF!</v>
      </c>
      <c r="GLI20" t="s">
        <v>75</v>
      </c>
      <c r="GLL20" t="e">
        <f>COUNTIF(#REF!,"=education")</f>
        <v>#REF!</v>
      </c>
      <c r="GLM20" t="s">
        <v>75</v>
      </c>
      <c r="GLP20" t="e">
        <f>COUNTIF(#REF!,"=education")</f>
        <v>#REF!</v>
      </c>
      <c r="GLQ20" t="s">
        <v>75</v>
      </c>
      <c r="GLT20" t="e">
        <f>COUNTIF(#REF!,"=education")</f>
        <v>#REF!</v>
      </c>
      <c r="GLU20" t="s">
        <v>75</v>
      </c>
      <c r="GLX20" t="e">
        <f>COUNTIF(#REF!,"=education")</f>
        <v>#REF!</v>
      </c>
      <c r="GLY20" t="s">
        <v>75</v>
      </c>
      <c r="GMB20" t="e">
        <f>COUNTIF(#REF!,"=education")</f>
        <v>#REF!</v>
      </c>
      <c r="GMC20" t="s">
        <v>75</v>
      </c>
      <c r="GMF20" t="e">
        <f>COUNTIF(#REF!,"=education")</f>
        <v>#REF!</v>
      </c>
      <c r="GMG20" t="s">
        <v>75</v>
      </c>
      <c r="GMJ20" t="e">
        <f>COUNTIF(#REF!,"=education")</f>
        <v>#REF!</v>
      </c>
      <c r="GMK20" t="s">
        <v>75</v>
      </c>
      <c r="GMN20" t="e">
        <f>COUNTIF(#REF!,"=education")</f>
        <v>#REF!</v>
      </c>
      <c r="GMO20" t="s">
        <v>75</v>
      </c>
      <c r="GMR20" t="e">
        <f>COUNTIF(#REF!,"=education")</f>
        <v>#REF!</v>
      </c>
      <c r="GMS20" t="s">
        <v>75</v>
      </c>
      <c r="GMV20" t="e">
        <f>COUNTIF(#REF!,"=education")</f>
        <v>#REF!</v>
      </c>
      <c r="GMW20" t="s">
        <v>75</v>
      </c>
      <c r="GMZ20" t="e">
        <f>COUNTIF(#REF!,"=education")</f>
        <v>#REF!</v>
      </c>
      <c r="GNA20" t="s">
        <v>75</v>
      </c>
      <c r="GND20" t="e">
        <f>COUNTIF(#REF!,"=education")</f>
        <v>#REF!</v>
      </c>
      <c r="GNE20" t="s">
        <v>75</v>
      </c>
      <c r="GNH20" t="e">
        <f>COUNTIF(#REF!,"=education")</f>
        <v>#REF!</v>
      </c>
      <c r="GNI20" t="s">
        <v>75</v>
      </c>
      <c r="GNL20" t="e">
        <f>COUNTIF(#REF!,"=education")</f>
        <v>#REF!</v>
      </c>
      <c r="GNM20" t="s">
        <v>75</v>
      </c>
      <c r="GNP20" t="e">
        <f>COUNTIF(#REF!,"=education")</f>
        <v>#REF!</v>
      </c>
      <c r="GNQ20" t="s">
        <v>75</v>
      </c>
      <c r="GNT20" t="e">
        <f>COUNTIF(#REF!,"=education")</f>
        <v>#REF!</v>
      </c>
      <c r="GNU20" t="s">
        <v>75</v>
      </c>
      <c r="GNX20" t="e">
        <f>COUNTIF(#REF!,"=education")</f>
        <v>#REF!</v>
      </c>
      <c r="GNY20" t="s">
        <v>75</v>
      </c>
      <c r="GOB20" t="e">
        <f>COUNTIF(#REF!,"=education")</f>
        <v>#REF!</v>
      </c>
      <c r="GOC20" t="s">
        <v>75</v>
      </c>
      <c r="GOF20" t="e">
        <f>COUNTIF(#REF!,"=education")</f>
        <v>#REF!</v>
      </c>
      <c r="GOG20" t="s">
        <v>75</v>
      </c>
      <c r="GOJ20" t="e">
        <f>COUNTIF(#REF!,"=education")</f>
        <v>#REF!</v>
      </c>
      <c r="GOK20" t="s">
        <v>75</v>
      </c>
      <c r="GON20" t="e">
        <f>COUNTIF(#REF!,"=education")</f>
        <v>#REF!</v>
      </c>
      <c r="GOO20" t="s">
        <v>75</v>
      </c>
      <c r="GOR20" t="e">
        <f>COUNTIF(#REF!,"=education")</f>
        <v>#REF!</v>
      </c>
      <c r="GOS20" t="s">
        <v>75</v>
      </c>
      <c r="GOV20" t="e">
        <f>COUNTIF(#REF!,"=education")</f>
        <v>#REF!</v>
      </c>
      <c r="GOW20" t="s">
        <v>75</v>
      </c>
      <c r="GOZ20" t="e">
        <f>COUNTIF(#REF!,"=education")</f>
        <v>#REF!</v>
      </c>
      <c r="GPA20" t="s">
        <v>75</v>
      </c>
      <c r="GPD20" t="e">
        <f>COUNTIF(#REF!,"=education")</f>
        <v>#REF!</v>
      </c>
      <c r="GPE20" t="s">
        <v>75</v>
      </c>
      <c r="GPH20" t="e">
        <f>COUNTIF(#REF!,"=education")</f>
        <v>#REF!</v>
      </c>
      <c r="GPI20" t="s">
        <v>75</v>
      </c>
      <c r="GPL20" t="e">
        <f>COUNTIF(#REF!,"=education")</f>
        <v>#REF!</v>
      </c>
      <c r="GPM20" t="s">
        <v>75</v>
      </c>
      <c r="GPP20" t="e">
        <f>COUNTIF(#REF!,"=education")</f>
        <v>#REF!</v>
      </c>
      <c r="GPQ20" t="s">
        <v>75</v>
      </c>
      <c r="GPT20" t="e">
        <f>COUNTIF(#REF!,"=education")</f>
        <v>#REF!</v>
      </c>
      <c r="GPU20" t="s">
        <v>75</v>
      </c>
      <c r="GPX20" t="e">
        <f>COUNTIF(#REF!,"=education")</f>
        <v>#REF!</v>
      </c>
      <c r="GPY20" t="s">
        <v>75</v>
      </c>
      <c r="GQB20" t="e">
        <f>COUNTIF(#REF!,"=education")</f>
        <v>#REF!</v>
      </c>
      <c r="GQC20" t="s">
        <v>75</v>
      </c>
      <c r="GQF20" t="e">
        <f>COUNTIF(#REF!,"=education")</f>
        <v>#REF!</v>
      </c>
      <c r="GQG20" t="s">
        <v>75</v>
      </c>
      <c r="GQJ20" t="e">
        <f>COUNTIF(#REF!,"=education")</f>
        <v>#REF!</v>
      </c>
      <c r="GQK20" t="s">
        <v>75</v>
      </c>
      <c r="GQN20" t="e">
        <f>COUNTIF(#REF!,"=education")</f>
        <v>#REF!</v>
      </c>
      <c r="GQO20" t="s">
        <v>75</v>
      </c>
      <c r="GQR20" t="e">
        <f>COUNTIF(#REF!,"=education")</f>
        <v>#REF!</v>
      </c>
      <c r="GQS20" t="s">
        <v>75</v>
      </c>
      <c r="GQV20" t="e">
        <f>COUNTIF(#REF!,"=education")</f>
        <v>#REF!</v>
      </c>
      <c r="GQW20" t="s">
        <v>75</v>
      </c>
      <c r="GQZ20" t="e">
        <f>COUNTIF(#REF!,"=education")</f>
        <v>#REF!</v>
      </c>
      <c r="GRA20" t="s">
        <v>75</v>
      </c>
      <c r="GRD20" t="e">
        <f>COUNTIF(#REF!,"=education")</f>
        <v>#REF!</v>
      </c>
      <c r="GRE20" t="s">
        <v>75</v>
      </c>
      <c r="GRH20" t="e">
        <f>COUNTIF(#REF!,"=education")</f>
        <v>#REF!</v>
      </c>
      <c r="GRI20" t="s">
        <v>75</v>
      </c>
      <c r="GRL20" t="e">
        <f>COUNTIF(#REF!,"=education")</f>
        <v>#REF!</v>
      </c>
      <c r="GRM20" t="s">
        <v>75</v>
      </c>
      <c r="GRP20" t="e">
        <f>COUNTIF(#REF!,"=education")</f>
        <v>#REF!</v>
      </c>
      <c r="GRQ20" t="s">
        <v>75</v>
      </c>
      <c r="GRT20" t="e">
        <f>COUNTIF(#REF!,"=education")</f>
        <v>#REF!</v>
      </c>
      <c r="GRU20" t="s">
        <v>75</v>
      </c>
      <c r="GRX20" t="e">
        <f>COUNTIF(#REF!,"=education")</f>
        <v>#REF!</v>
      </c>
      <c r="GRY20" t="s">
        <v>75</v>
      </c>
      <c r="GSB20" t="e">
        <f>COUNTIF(#REF!,"=education")</f>
        <v>#REF!</v>
      </c>
      <c r="GSC20" t="s">
        <v>75</v>
      </c>
      <c r="GSF20" t="e">
        <f>COUNTIF(#REF!,"=education")</f>
        <v>#REF!</v>
      </c>
      <c r="GSG20" t="s">
        <v>75</v>
      </c>
      <c r="GSJ20" t="e">
        <f>COUNTIF(#REF!,"=education")</f>
        <v>#REF!</v>
      </c>
      <c r="GSK20" t="s">
        <v>75</v>
      </c>
      <c r="GSN20" t="e">
        <f>COUNTIF(#REF!,"=education")</f>
        <v>#REF!</v>
      </c>
      <c r="GSO20" t="s">
        <v>75</v>
      </c>
      <c r="GSR20" t="e">
        <f>COUNTIF(#REF!,"=education")</f>
        <v>#REF!</v>
      </c>
      <c r="GSS20" t="s">
        <v>75</v>
      </c>
      <c r="GSV20" t="e">
        <f>COUNTIF(#REF!,"=education")</f>
        <v>#REF!</v>
      </c>
      <c r="GSW20" t="s">
        <v>75</v>
      </c>
      <c r="GSZ20" t="e">
        <f>COUNTIF(#REF!,"=education")</f>
        <v>#REF!</v>
      </c>
      <c r="GTA20" t="s">
        <v>75</v>
      </c>
      <c r="GTD20" t="e">
        <f>COUNTIF(#REF!,"=education")</f>
        <v>#REF!</v>
      </c>
      <c r="GTE20" t="s">
        <v>75</v>
      </c>
      <c r="GTH20" t="e">
        <f>COUNTIF(#REF!,"=education")</f>
        <v>#REF!</v>
      </c>
      <c r="GTI20" t="s">
        <v>75</v>
      </c>
      <c r="GTL20" t="e">
        <f>COUNTIF(#REF!,"=education")</f>
        <v>#REF!</v>
      </c>
      <c r="GTM20" t="s">
        <v>75</v>
      </c>
      <c r="GTP20" t="e">
        <f>COUNTIF(#REF!,"=education")</f>
        <v>#REF!</v>
      </c>
      <c r="GTQ20" t="s">
        <v>75</v>
      </c>
      <c r="GTT20" t="e">
        <f>COUNTIF(#REF!,"=education")</f>
        <v>#REF!</v>
      </c>
      <c r="GTU20" t="s">
        <v>75</v>
      </c>
      <c r="GTX20" t="e">
        <f>COUNTIF(#REF!,"=education")</f>
        <v>#REF!</v>
      </c>
      <c r="GTY20" t="s">
        <v>75</v>
      </c>
      <c r="GUB20" t="e">
        <f>COUNTIF(#REF!,"=education")</f>
        <v>#REF!</v>
      </c>
      <c r="GUC20" t="s">
        <v>75</v>
      </c>
      <c r="GUF20" t="e">
        <f>COUNTIF(#REF!,"=education")</f>
        <v>#REF!</v>
      </c>
      <c r="GUG20" t="s">
        <v>75</v>
      </c>
      <c r="GUJ20" t="e">
        <f>COUNTIF(#REF!,"=education")</f>
        <v>#REF!</v>
      </c>
      <c r="GUK20" t="s">
        <v>75</v>
      </c>
      <c r="GUN20" t="e">
        <f>COUNTIF(#REF!,"=education")</f>
        <v>#REF!</v>
      </c>
      <c r="GUO20" t="s">
        <v>75</v>
      </c>
      <c r="GUR20" t="e">
        <f>COUNTIF(#REF!,"=education")</f>
        <v>#REF!</v>
      </c>
      <c r="GUS20" t="s">
        <v>75</v>
      </c>
      <c r="GUV20" t="e">
        <f>COUNTIF(#REF!,"=education")</f>
        <v>#REF!</v>
      </c>
      <c r="GUW20" t="s">
        <v>75</v>
      </c>
      <c r="GUZ20" t="e">
        <f>COUNTIF(#REF!,"=education")</f>
        <v>#REF!</v>
      </c>
      <c r="GVA20" t="s">
        <v>75</v>
      </c>
      <c r="GVD20" t="e">
        <f>COUNTIF(#REF!,"=education")</f>
        <v>#REF!</v>
      </c>
      <c r="GVE20" t="s">
        <v>75</v>
      </c>
      <c r="GVH20" t="e">
        <f>COUNTIF(#REF!,"=education")</f>
        <v>#REF!</v>
      </c>
      <c r="GVI20" t="s">
        <v>75</v>
      </c>
      <c r="GVL20" t="e">
        <f>COUNTIF(#REF!,"=education")</f>
        <v>#REF!</v>
      </c>
      <c r="GVM20" t="s">
        <v>75</v>
      </c>
      <c r="GVP20" t="e">
        <f>COUNTIF(#REF!,"=education")</f>
        <v>#REF!</v>
      </c>
      <c r="GVQ20" t="s">
        <v>75</v>
      </c>
      <c r="GVT20" t="e">
        <f>COUNTIF(#REF!,"=education")</f>
        <v>#REF!</v>
      </c>
      <c r="GVU20" t="s">
        <v>75</v>
      </c>
      <c r="GVX20" t="e">
        <f>COUNTIF(#REF!,"=education")</f>
        <v>#REF!</v>
      </c>
      <c r="GVY20" t="s">
        <v>75</v>
      </c>
      <c r="GWB20" t="e">
        <f>COUNTIF(#REF!,"=education")</f>
        <v>#REF!</v>
      </c>
      <c r="GWC20" t="s">
        <v>75</v>
      </c>
      <c r="GWF20" t="e">
        <f>COUNTIF(#REF!,"=education")</f>
        <v>#REF!</v>
      </c>
      <c r="GWG20" t="s">
        <v>75</v>
      </c>
      <c r="GWJ20" t="e">
        <f>COUNTIF(#REF!,"=education")</f>
        <v>#REF!</v>
      </c>
      <c r="GWK20" t="s">
        <v>75</v>
      </c>
      <c r="GWN20" t="e">
        <f>COUNTIF(#REF!,"=education")</f>
        <v>#REF!</v>
      </c>
      <c r="GWO20" t="s">
        <v>75</v>
      </c>
      <c r="GWR20" t="e">
        <f>COUNTIF(#REF!,"=education")</f>
        <v>#REF!</v>
      </c>
      <c r="GWS20" t="s">
        <v>75</v>
      </c>
      <c r="GWV20" t="e">
        <f>COUNTIF(#REF!,"=education")</f>
        <v>#REF!</v>
      </c>
      <c r="GWW20" t="s">
        <v>75</v>
      </c>
      <c r="GWZ20" t="e">
        <f>COUNTIF(#REF!,"=education")</f>
        <v>#REF!</v>
      </c>
      <c r="GXA20" t="s">
        <v>75</v>
      </c>
      <c r="GXD20" t="e">
        <f>COUNTIF(#REF!,"=education")</f>
        <v>#REF!</v>
      </c>
      <c r="GXE20" t="s">
        <v>75</v>
      </c>
      <c r="GXH20" t="e">
        <f>COUNTIF(#REF!,"=education")</f>
        <v>#REF!</v>
      </c>
      <c r="GXI20" t="s">
        <v>75</v>
      </c>
      <c r="GXL20" t="e">
        <f>COUNTIF(#REF!,"=education")</f>
        <v>#REF!</v>
      </c>
      <c r="GXM20" t="s">
        <v>75</v>
      </c>
      <c r="GXP20" t="e">
        <f>COUNTIF(#REF!,"=education")</f>
        <v>#REF!</v>
      </c>
      <c r="GXQ20" t="s">
        <v>75</v>
      </c>
      <c r="GXT20" t="e">
        <f>COUNTIF(#REF!,"=education")</f>
        <v>#REF!</v>
      </c>
      <c r="GXU20" t="s">
        <v>75</v>
      </c>
      <c r="GXX20" t="e">
        <f>COUNTIF(#REF!,"=education")</f>
        <v>#REF!</v>
      </c>
      <c r="GXY20" t="s">
        <v>75</v>
      </c>
      <c r="GYB20" t="e">
        <f>COUNTIF(#REF!,"=education")</f>
        <v>#REF!</v>
      </c>
      <c r="GYC20" t="s">
        <v>75</v>
      </c>
      <c r="GYF20" t="e">
        <f>COUNTIF(#REF!,"=education")</f>
        <v>#REF!</v>
      </c>
      <c r="GYG20" t="s">
        <v>75</v>
      </c>
      <c r="GYJ20" t="e">
        <f>COUNTIF(#REF!,"=education")</f>
        <v>#REF!</v>
      </c>
      <c r="GYK20" t="s">
        <v>75</v>
      </c>
      <c r="GYN20" t="e">
        <f>COUNTIF(#REF!,"=education")</f>
        <v>#REF!</v>
      </c>
      <c r="GYO20" t="s">
        <v>75</v>
      </c>
      <c r="GYR20" t="e">
        <f>COUNTIF(#REF!,"=education")</f>
        <v>#REF!</v>
      </c>
      <c r="GYS20" t="s">
        <v>75</v>
      </c>
      <c r="GYV20" t="e">
        <f>COUNTIF(#REF!,"=education")</f>
        <v>#REF!</v>
      </c>
      <c r="GYW20" t="s">
        <v>75</v>
      </c>
      <c r="GYZ20" t="e">
        <f>COUNTIF(#REF!,"=education")</f>
        <v>#REF!</v>
      </c>
      <c r="GZA20" t="s">
        <v>75</v>
      </c>
      <c r="GZD20" t="e">
        <f>COUNTIF(#REF!,"=education")</f>
        <v>#REF!</v>
      </c>
      <c r="GZE20" t="s">
        <v>75</v>
      </c>
      <c r="GZH20" t="e">
        <f>COUNTIF(#REF!,"=education")</f>
        <v>#REF!</v>
      </c>
      <c r="GZI20" t="s">
        <v>75</v>
      </c>
      <c r="GZL20" t="e">
        <f>COUNTIF(#REF!,"=education")</f>
        <v>#REF!</v>
      </c>
      <c r="GZM20" t="s">
        <v>75</v>
      </c>
      <c r="GZP20" t="e">
        <f>COUNTIF(#REF!,"=education")</f>
        <v>#REF!</v>
      </c>
      <c r="GZQ20" t="s">
        <v>75</v>
      </c>
      <c r="GZT20" t="e">
        <f>COUNTIF(#REF!,"=education")</f>
        <v>#REF!</v>
      </c>
      <c r="GZU20" t="s">
        <v>75</v>
      </c>
      <c r="GZX20" t="e">
        <f>COUNTIF(#REF!,"=education")</f>
        <v>#REF!</v>
      </c>
      <c r="GZY20" t="s">
        <v>75</v>
      </c>
      <c r="HAB20" t="e">
        <f>COUNTIF(#REF!,"=education")</f>
        <v>#REF!</v>
      </c>
      <c r="HAC20" t="s">
        <v>75</v>
      </c>
      <c r="HAF20" t="e">
        <f>COUNTIF(#REF!,"=education")</f>
        <v>#REF!</v>
      </c>
      <c r="HAG20" t="s">
        <v>75</v>
      </c>
      <c r="HAJ20" t="e">
        <f>COUNTIF(#REF!,"=education")</f>
        <v>#REF!</v>
      </c>
      <c r="HAK20" t="s">
        <v>75</v>
      </c>
      <c r="HAN20" t="e">
        <f>COUNTIF(#REF!,"=education")</f>
        <v>#REF!</v>
      </c>
      <c r="HAO20" t="s">
        <v>75</v>
      </c>
      <c r="HAR20" t="e">
        <f>COUNTIF(#REF!,"=education")</f>
        <v>#REF!</v>
      </c>
      <c r="HAS20" t="s">
        <v>75</v>
      </c>
      <c r="HAV20" t="e">
        <f>COUNTIF(#REF!,"=education")</f>
        <v>#REF!</v>
      </c>
      <c r="HAW20" t="s">
        <v>75</v>
      </c>
      <c r="HAZ20" t="e">
        <f>COUNTIF(#REF!,"=education")</f>
        <v>#REF!</v>
      </c>
      <c r="HBA20" t="s">
        <v>75</v>
      </c>
      <c r="HBD20" t="e">
        <f>COUNTIF(#REF!,"=education")</f>
        <v>#REF!</v>
      </c>
      <c r="HBE20" t="s">
        <v>75</v>
      </c>
      <c r="HBH20" t="e">
        <f>COUNTIF(#REF!,"=education")</f>
        <v>#REF!</v>
      </c>
      <c r="HBI20" t="s">
        <v>75</v>
      </c>
      <c r="HBL20" t="e">
        <f>COUNTIF(#REF!,"=education")</f>
        <v>#REF!</v>
      </c>
      <c r="HBM20" t="s">
        <v>75</v>
      </c>
      <c r="HBP20" t="e">
        <f>COUNTIF(#REF!,"=education")</f>
        <v>#REF!</v>
      </c>
      <c r="HBQ20" t="s">
        <v>75</v>
      </c>
      <c r="HBT20" t="e">
        <f>COUNTIF(#REF!,"=education")</f>
        <v>#REF!</v>
      </c>
      <c r="HBU20" t="s">
        <v>75</v>
      </c>
      <c r="HBX20" t="e">
        <f>COUNTIF(#REF!,"=education")</f>
        <v>#REF!</v>
      </c>
      <c r="HBY20" t="s">
        <v>75</v>
      </c>
      <c r="HCB20" t="e">
        <f>COUNTIF(#REF!,"=education")</f>
        <v>#REF!</v>
      </c>
      <c r="HCC20" t="s">
        <v>75</v>
      </c>
      <c r="HCF20" t="e">
        <f>COUNTIF(#REF!,"=education")</f>
        <v>#REF!</v>
      </c>
      <c r="HCG20" t="s">
        <v>75</v>
      </c>
      <c r="HCJ20" t="e">
        <f>COUNTIF(#REF!,"=education")</f>
        <v>#REF!</v>
      </c>
      <c r="HCK20" t="s">
        <v>75</v>
      </c>
      <c r="HCN20" t="e">
        <f>COUNTIF(#REF!,"=education")</f>
        <v>#REF!</v>
      </c>
      <c r="HCO20" t="s">
        <v>75</v>
      </c>
      <c r="HCR20" t="e">
        <f>COUNTIF(#REF!,"=education")</f>
        <v>#REF!</v>
      </c>
      <c r="HCS20" t="s">
        <v>75</v>
      </c>
      <c r="HCV20" t="e">
        <f>COUNTIF(#REF!,"=education")</f>
        <v>#REF!</v>
      </c>
      <c r="HCW20" t="s">
        <v>75</v>
      </c>
      <c r="HCZ20" t="e">
        <f>COUNTIF(#REF!,"=education")</f>
        <v>#REF!</v>
      </c>
      <c r="HDA20" t="s">
        <v>75</v>
      </c>
      <c r="HDD20" t="e">
        <f>COUNTIF(#REF!,"=education")</f>
        <v>#REF!</v>
      </c>
      <c r="HDE20" t="s">
        <v>75</v>
      </c>
      <c r="HDH20" t="e">
        <f>COUNTIF(#REF!,"=education")</f>
        <v>#REF!</v>
      </c>
      <c r="HDI20" t="s">
        <v>75</v>
      </c>
      <c r="HDL20" t="e">
        <f>COUNTIF(#REF!,"=education")</f>
        <v>#REF!</v>
      </c>
      <c r="HDM20" t="s">
        <v>75</v>
      </c>
      <c r="HDP20" t="e">
        <f>COUNTIF(#REF!,"=education")</f>
        <v>#REF!</v>
      </c>
      <c r="HDQ20" t="s">
        <v>75</v>
      </c>
      <c r="HDT20" t="e">
        <f>COUNTIF(#REF!,"=education")</f>
        <v>#REF!</v>
      </c>
      <c r="HDU20" t="s">
        <v>75</v>
      </c>
      <c r="HDX20" t="e">
        <f>COUNTIF(#REF!,"=education")</f>
        <v>#REF!</v>
      </c>
      <c r="HDY20" t="s">
        <v>75</v>
      </c>
      <c r="HEB20" t="e">
        <f>COUNTIF(#REF!,"=education")</f>
        <v>#REF!</v>
      </c>
      <c r="HEC20" t="s">
        <v>75</v>
      </c>
      <c r="HEF20" t="e">
        <f>COUNTIF(#REF!,"=education")</f>
        <v>#REF!</v>
      </c>
      <c r="HEG20" t="s">
        <v>75</v>
      </c>
      <c r="HEJ20" t="e">
        <f>COUNTIF(#REF!,"=education")</f>
        <v>#REF!</v>
      </c>
      <c r="HEK20" t="s">
        <v>75</v>
      </c>
      <c r="HEN20" t="e">
        <f>COUNTIF(#REF!,"=education")</f>
        <v>#REF!</v>
      </c>
      <c r="HEO20" t="s">
        <v>75</v>
      </c>
      <c r="HER20" t="e">
        <f>COUNTIF(#REF!,"=education")</f>
        <v>#REF!</v>
      </c>
      <c r="HES20" t="s">
        <v>75</v>
      </c>
      <c r="HEV20" t="e">
        <f>COUNTIF(#REF!,"=education")</f>
        <v>#REF!</v>
      </c>
      <c r="HEW20" t="s">
        <v>75</v>
      </c>
      <c r="HEZ20" t="e">
        <f>COUNTIF(#REF!,"=education")</f>
        <v>#REF!</v>
      </c>
      <c r="HFA20" t="s">
        <v>75</v>
      </c>
      <c r="HFD20" t="e">
        <f>COUNTIF(#REF!,"=education")</f>
        <v>#REF!</v>
      </c>
      <c r="HFE20" t="s">
        <v>75</v>
      </c>
      <c r="HFH20" t="e">
        <f>COUNTIF(#REF!,"=education")</f>
        <v>#REF!</v>
      </c>
      <c r="HFI20" t="s">
        <v>75</v>
      </c>
      <c r="HFL20" t="e">
        <f>COUNTIF(#REF!,"=education")</f>
        <v>#REF!</v>
      </c>
      <c r="HFM20" t="s">
        <v>75</v>
      </c>
      <c r="HFP20" t="e">
        <f>COUNTIF(#REF!,"=education")</f>
        <v>#REF!</v>
      </c>
      <c r="HFQ20" t="s">
        <v>75</v>
      </c>
      <c r="HFT20" t="e">
        <f>COUNTIF(#REF!,"=education")</f>
        <v>#REF!</v>
      </c>
      <c r="HFU20" t="s">
        <v>75</v>
      </c>
      <c r="HFX20" t="e">
        <f>COUNTIF(#REF!,"=education")</f>
        <v>#REF!</v>
      </c>
      <c r="HFY20" t="s">
        <v>75</v>
      </c>
      <c r="HGB20" t="e">
        <f>COUNTIF(#REF!,"=education")</f>
        <v>#REF!</v>
      </c>
      <c r="HGC20" t="s">
        <v>75</v>
      </c>
      <c r="HGF20" t="e">
        <f>COUNTIF(#REF!,"=education")</f>
        <v>#REF!</v>
      </c>
      <c r="HGG20" t="s">
        <v>75</v>
      </c>
      <c r="HGJ20" t="e">
        <f>COUNTIF(#REF!,"=education")</f>
        <v>#REF!</v>
      </c>
      <c r="HGK20" t="s">
        <v>75</v>
      </c>
      <c r="HGN20" t="e">
        <f>COUNTIF(#REF!,"=education")</f>
        <v>#REF!</v>
      </c>
      <c r="HGO20" t="s">
        <v>75</v>
      </c>
      <c r="HGR20" t="e">
        <f>COUNTIF(#REF!,"=education")</f>
        <v>#REF!</v>
      </c>
      <c r="HGS20" t="s">
        <v>75</v>
      </c>
      <c r="HGV20" t="e">
        <f>COUNTIF(#REF!,"=education")</f>
        <v>#REF!</v>
      </c>
      <c r="HGW20" t="s">
        <v>75</v>
      </c>
      <c r="HGZ20" t="e">
        <f>COUNTIF(#REF!,"=education")</f>
        <v>#REF!</v>
      </c>
      <c r="HHA20" t="s">
        <v>75</v>
      </c>
      <c r="HHD20" t="e">
        <f>COUNTIF(#REF!,"=education")</f>
        <v>#REF!</v>
      </c>
      <c r="HHE20" t="s">
        <v>75</v>
      </c>
      <c r="HHH20" t="e">
        <f>COUNTIF(#REF!,"=education")</f>
        <v>#REF!</v>
      </c>
      <c r="HHI20" t="s">
        <v>75</v>
      </c>
      <c r="HHL20" t="e">
        <f>COUNTIF(#REF!,"=education")</f>
        <v>#REF!</v>
      </c>
      <c r="HHM20" t="s">
        <v>75</v>
      </c>
      <c r="HHP20" t="e">
        <f>COUNTIF(#REF!,"=education")</f>
        <v>#REF!</v>
      </c>
      <c r="HHQ20" t="s">
        <v>75</v>
      </c>
      <c r="HHT20" t="e">
        <f>COUNTIF(#REF!,"=education")</f>
        <v>#REF!</v>
      </c>
      <c r="HHU20" t="s">
        <v>75</v>
      </c>
      <c r="HHX20" t="e">
        <f>COUNTIF(#REF!,"=education")</f>
        <v>#REF!</v>
      </c>
      <c r="HHY20" t="s">
        <v>75</v>
      </c>
      <c r="HIB20" t="e">
        <f>COUNTIF(#REF!,"=education")</f>
        <v>#REF!</v>
      </c>
      <c r="HIC20" t="s">
        <v>75</v>
      </c>
      <c r="HIF20" t="e">
        <f>COUNTIF(#REF!,"=education")</f>
        <v>#REF!</v>
      </c>
      <c r="HIG20" t="s">
        <v>75</v>
      </c>
      <c r="HIJ20" t="e">
        <f>COUNTIF(#REF!,"=education")</f>
        <v>#REF!</v>
      </c>
      <c r="HIK20" t="s">
        <v>75</v>
      </c>
      <c r="HIN20" t="e">
        <f>COUNTIF(#REF!,"=education")</f>
        <v>#REF!</v>
      </c>
      <c r="HIO20" t="s">
        <v>75</v>
      </c>
      <c r="HIR20" t="e">
        <f>COUNTIF(#REF!,"=education")</f>
        <v>#REF!</v>
      </c>
      <c r="HIS20" t="s">
        <v>75</v>
      </c>
      <c r="HIV20" t="e">
        <f>COUNTIF(#REF!,"=education")</f>
        <v>#REF!</v>
      </c>
      <c r="HIW20" t="s">
        <v>75</v>
      </c>
      <c r="HIZ20" t="e">
        <f>COUNTIF(#REF!,"=education")</f>
        <v>#REF!</v>
      </c>
      <c r="HJA20" t="s">
        <v>75</v>
      </c>
      <c r="HJD20" t="e">
        <f>COUNTIF(#REF!,"=education")</f>
        <v>#REF!</v>
      </c>
      <c r="HJE20" t="s">
        <v>75</v>
      </c>
      <c r="HJH20" t="e">
        <f>COUNTIF(#REF!,"=education")</f>
        <v>#REF!</v>
      </c>
      <c r="HJI20" t="s">
        <v>75</v>
      </c>
      <c r="HJL20" t="e">
        <f>COUNTIF(#REF!,"=education")</f>
        <v>#REF!</v>
      </c>
      <c r="HJM20" t="s">
        <v>75</v>
      </c>
      <c r="HJP20" t="e">
        <f>COUNTIF(#REF!,"=education")</f>
        <v>#REF!</v>
      </c>
      <c r="HJQ20" t="s">
        <v>75</v>
      </c>
      <c r="HJT20" t="e">
        <f>COUNTIF(#REF!,"=education")</f>
        <v>#REF!</v>
      </c>
      <c r="HJU20" t="s">
        <v>75</v>
      </c>
      <c r="HJX20" t="e">
        <f>COUNTIF(#REF!,"=education")</f>
        <v>#REF!</v>
      </c>
      <c r="HJY20" t="s">
        <v>75</v>
      </c>
      <c r="HKB20" t="e">
        <f>COUNTIF(#REF!,"=education")</f>
        <v>#REF!</v>
      </c>
      <c r="HKC20" t="s">
        <v>75</v>
      </c>
      <c r="HKF20" t="e">
        <f>COUNTIF(#REF!,"=education")</f>
        <v>#REF!</v>
      </c>
      <c r="HKG20" t="s">
        <v>75</v>
      </c>
      <c r="HKJ20" t="e">
        <f>COUNTIF(#REF!,"=education")</f>
        <v>#REF!</v>
      </c>
      <c r="HKK20" t="s">
        <v>75</v>
      </c>
      <c r="HKN20" t="e">
        <f>COUNTIF(#REF!,"=education")</f>
        <v>#REF!</v>
      </c>
      <c r="HKO20" t="s">
        <v>75</v>
      </c>
      <c r="HKR20" t="e">
        <f>COUNTIF(#REF!,"=education")</f>
        <v>#REF!</v>
      </c>
      <c r="HKS20" t="s">
        <v>75</v>
      </c>
      <c r="HKV20" t="e">
        <f>COUNTIF(#REF!,"=education")</f>
        <v>#REF!</v>
      </c>
      <c r="HKW20" t="s">
        <v>75</v>
      </c>
      <c r="HKZ20" t="e">
        <f>COUNTIF(#REF!,"=education")</f>
        <v>#REF!</v>
      </c>
      <c r="HLA20" t="s">
        <v>75</v>
      </c>
      <c r="HLD20" t="e">
        <f>COUNTIF(#REF!,"=education")</f>
        <v>#REF!</v>
      </c>
      <c r="HLE20" t="s">
        <v>75</v>
      </c>
      <c r="HLH20" t="e">
        <f>COUNTIF(#REF!,"=education")</f>
        <v>#REF!</v>
      </c>
      <c r="HLI20" t="s">
        <v>75</v>
      </c>
      <c r="HLL20" t="e">
        <f>COUNTIF(#REF!,"=education")</f>
        <v>#REF!</v>
      </c>
      <c r="HLM20" t="s">
        <v>75</v>
      </c>
      <c r="HLP20" t="e">
        <f>COUNTIF(#REF!,"=education")</f>
        <v>#REF!</v>
      </c>
      <c r="HLQ20" t="s">
        <v>75</v>
      </c>
      <c r="HLT20" t="e">
        <f>COUNTIF(#REF!,"=education")</f>
        <v>#REF!</v>
      </c>
      <c r="HLU20" t="s">
        <v>75</v>
      </c>
      <c r="HLX20" t="e">
        <f>COUNTIF(#REF!,"=education")</f>
        <v>#REF!</v>
      </c>
      <c r="HLY20" t="s">
        <v>75</v>
      </c>
      <c r="HMB20" t="e">
        <f>COUNTIF(#REF!,"=education")</f>
        <v>#REF!</v>
      </c>
      <c r="HMC20" t="s">
        <v>75</v>
      </c>
      <c r="HMF20" t="e">
        <f>COUNTIF(#REF!,"=education")</f>
        <v>#REF!</v>
      </c>
      <c r="HMG20" t="s">
        <v>75</v>
      </c>
      <c r="HMJ20" t="e">
        <f>COUNTIF(#REF!,"=education")</f>
        <v>#REF!</v>
      </c>
      <c r="HMK20" t="s">
        <v>75</v>
      </c>
      <c r="HMN20" t="e">
        <f>COUNTIF(#REF!,"=education")</f>
        <v>#REF!</v>
      </c>
      <c r="HMO20" t="s">
        <v>75</v>
      </c>
      <c r="HMR20" t="e">
        <f>COUNTIF(#REF!,"=education")</f>
        <v>#REF!</v>
      </c>
      <c r="HMS20" t="s">
        <v>75</v>
      </c>
      <c r="HMV20" t="e">
        <f>COUNTIF(#REF!,"=education")</f>
        <v>#REF!</v>
      </c>
      <c r="HMW20" t="s">
        <v>75</v>
      </c>
      <c r="HMZ20" t="e">
        <f>COUNTIF(#REF!,"=education")</f>
        <v>#REF!</v>
      </c>
      <c r="HNA20" t="s">
        <v>75</v>
      </c>
      <c r="HND20" t="e">
        <f>COUNTIF(#REF!,"=education")</f>
        <v>#REF!</v>
      </c>
      <c r="HNE20" t="s">
        <v>75</v>
      </c>
      <c r="HNH20" t="e">
        <f>COUNTIF(#REF!,"=education")</f>
        <v>#REF!</v>
      </c>
      <c r="HNI20" t="s">
        <v>75</v>
      </c>
      <c r="HNL20" t="e">
        <f>COUNTIF(#REF!,"=education")</f>
        <v>#REF!</v>
      </c>
      <c r="HNM20" t="s">
        <v>75</v>
      </c>
      <c r="HNP20" t="e">
        <f>COUNTIF(#REF!,"=education")</f>
        <v>#REF!</v>
      </c>
      <c r="HNQ20" t="s">
        <v>75</v>
      </c>
      <c r="HNT20" t="e">
        <f>COUNTIF(#REF!,"=education")</f>
        <v>#REF!</v>
      </c>
      <c r="HNU20" t="s">
        <v>75</v>
      </c>
      <c r="HNX20" t="e">
        <f>COUNTIF(#REF!,"=education")</f>
        <v>#REF!</v>
      </c>
      <c r="HNY20" t="s">
        <v>75</v>
      </c>
      <c r="HOB20" t="e">
        <f>COUNTIF(#REF!,"=education")</f>
        <v>#REF!</v>
      </c>
      <c r="HOC20" t="s">
        <v>75</v>
      </c>
      <c r="HOF20" t="e">
        <f>COUNTIF(#REF!,"=education")</f>
        <v>#REF!</v>
      </c>
      <c r="HOG20" t="s">
        <v>75</v>
      </c>
      <c r="HOJ20" t="e">
        <f>COUNTIF(#REF!,"=education")</f>
        <v>#REF!</v>
      </c>
      <c r="HOK20" t="s">
        <v>75</v>
      </c>
      <c r="HON20" t="e">
        <f>COUNTIF(#REF!,"=education")</f>
        <v>#REF!</v>
      </c>
      <c r="HOO20" t="s">
        <v>75</v>
      </c>
      <c r="HOR20" t="e">
        <f>COUNTIF(#REF!,"=education")</f>
        <v>#REF!</v>
      </c>
      <c r="HOS20" t="s">
        <v>75</v>
      </c>
      <c r="HOV20" t="e">
        <f>COUNTIF(#REF!,"=education")</f>
        <v>#REF!</v>
      </c>
      <c r="HOW20" t="s">
        <v>75</v>
      </c>
      <c r="HOZ20" t="e">
        <f>COUNTIF(#REF!,"=education")</f>
        <v>#REF!</v>
      </c>
      <c r="HPA20" t="s">
        <v>75</v>
      </c>
      <c r="HPD20" t="e">
        <f>COUNTIF(#REF!,"=education")</f>
        <v>#REF!</v>
      </c>
      <c r="HPE20" t="s">
        <v>75</v>
      </c>
      <c r="HPH20" t="e">
        <f>COUNTIF(#REF!,"=education")</f>
        <v>#REF!</v>
      </c>
      <c r="HPI20" t="s">
        <v>75</v>
      </c>
      <c r="HPL20" t="e">
        <f>COUNTIF(#REF!,"=education")</f>
        <v>#REF!</v>
      </c>
      <c r="HPM20" t="s">
        <v>75</v>
      </c>
      <c r="HPP20" t="e">
        <f>COUNTIF(#REF!,"=education")</f>
        <v>#REF!</v>
      </c>
      <c r="HPQ20" t="s">
        <v>75</v>
      </c>
      <c r="HPT20" t="e">
        <f>COUNTIF(#REF!,"=education")</f>
        <v>#REF!</v>
      </c>
      <c r="HPU20" t="s">
        <v>75</v>
      </c>
      <c r="HPX20" t="e">
        <f>COUNTIF(#REF!,"=education")</f>
        <v>#REF!</v>
      </c>
      <c r="HPY20" t="s">
        <v>75</v>
      </c>
      <c r="HQB20" t="e">
        <f>COUNTIF(#REF!,"=education")</f>
        <v>#REF!</v>
      </c>
      <c r="HQC20" t="s">
        <v>75</v>
      </c>
      <c r="HQF20" t="e">
        <f>COUNTIF(#REF!,"=education")</f>
        <v>#REF!</v>
      </c>
      <c r="HQG20" t="s">
        <v>75</v>
      </c>
      <c r="HQJ20" t="e">
        <f>COUNTIF(#REF!,"=education")</f>
        <v>#REF!</v>
      </c>
      <c r="HQK20" t="s">
        <v>75</v>
      </c>
      <c r="HQN20" t="e">
        <f>COUNTIF(#REF!,"=education")</f>
        <v>#REF!</v>
      </c>
      <c r="HQO20" t="s">
        <v>75</v>
      </c>
      <c r="HQR20" t="e">
        <f>COUNTIF(#REF!,"=education")</f>
        <v>#REF!</v>
      </c>
      <c r="HQS20" t="s">
        <v>75</v>
      </c>
      <c r="HQV20" t="e">
        <f>COUNTIF(#REF!,"=education")</f>
        <v>#REF!</v>
      </c>
      <c r="HQW20" t="s">
        <v>75</v>
      </c>
      <c r="HQZ20" t="e">
        <f>COUNTIF(#REF!,"=education")</f>
        <v>#REF!</v>
      </c>
      <c r="HRA20" t="s">
        <v>75</v>
      </c>
      <c r="HRD20" t="e">
        <f>COUNTIF(#REF!,"=education")</f>
        <v>#REF!</v>
      </c>
      <c r="HRE20" t="s">
        <v>75</v>
      </c>
      <c r="HRH20" t="e">
        <f>COUNTIF(#REF!,"=education")</f>
        <v>#REF!</v>
      </c>
      <c r="HRI20" t="s">
        <v>75</v>
      </c>
      <c r="HRL20" t="e">
        <f>COUNTIF(#REF!,"=education")</f>
        <v>#REF!</v>
      </c>
      <c r="HRM20" t="s">
        <v>75</v>
      </c>
      <c r="HRP20" t="e">
        <f>COUNTIF(#REF!,"=education")</f>
        <v>#REF!</v>
      </c>
      <c r="HRQ20" t="s">
        <v>75</v>
      </c>
      <c r="HRT20" t="e">
        <f>COUNTIF(#REF!,"=education")</f>
        <v>#REF!</v>
      </c>
      <c r="HRU20" t="s">
        <v>75</v>
      </c>
      <c r="HRX20" t="e">
        <f>COUNTIF(#REF!,"=education")</f>
        <v>#REF!</v>
      </c>
      <c r="HRY20" t="s">
        <v>75</v>
      </c>
      <c r="HSB20" t="e">
        <f>COUNTIF(#REF!,"=education")</f>
        <v>#REF!</v>
      </c>
      <c r="HSC20" t="s">
        <v>75</v>
      </c>
      <c r="HSF20" t="e">
        <f>COUNTIF(#REF!,"=education")</f>
        <v>#REF!</v>
      </c>
      <c r="HSG20" t="s">
        <v>75</v>
      </c>
      <c r="HSJ20" t="e">
        <f>COUNTIF(#REF!,"=education")</f>
        <v>#REF!</v>
      </c>
      <c r="HSK20" t="s">
        <v>75</v>
      </c>
      <c r="HSN20" t="e">
        <f>COUNTIF(#REF!,"=education")</f>
        <v>#REF!</v>
      </c>
      <c r="HSO20" t="s">
        <v>75</v>
      </c>
      <c r="HSR20" t="e">
        <f>COUNTIF(#REF!,"=education")</f>
        <v>#REF!</v>
      </c>
      <c r="HSS20" t="s">
        <v>75</v>
      </c>
      <c r="HSV20" t="e">
        <f>COUNTIF(#REF!,"=education")</f>
        <v>#REF!</v>
      </c>
      <c r="HSW20" t="s">
        <v>75</v>
      </c>
      <c r="HSZ20" t="e">
        <f>COUNTIF(#REF!,"=education")</f>
        <v>#REF!</v>
      </c>
      <c r="HTA20" t="s">
        <v>75</v>
      </c>
      <c r="HTD20" t="e">
        <f>COUNTIF(#REF!,"=education")</f>
        <v>#REF!</v>
      </c>
      <c r="HTE20" t="s">
        <v>75</v>
      </c>
      <c r="HTH20" t="e">
        <f>COUNTIF(#REF!,"=education")</f>
        <v>#REF!</v>
      </c>
      <c r="HTI20" t="s">
        <v>75</v>
      </c>
      <c r="HTL20" t="e">
        <f>COUNTIF(#REF!,"=education")</f>
        <v>#REF!</v>
      </c>
      <c r="HTM20" t="s">
        <v>75</v>
      </c>
      <c r="HTP20" t="e">
        <f>COUNTIF(#REF!,"=education")</f>
        <v>#REF!</v>
      </c>
      <c r="HTQ20" t="s">
        <v>75</v>
      </c>
      <c r="HTT20" t="e">
        <f>COUNTIF(#REF!,"=education")</f>
        <v>#REF!</v>
      </c>
      <c r="HTU20" t="s">
        <v>75</v>
      </c>
      <c r="HTX20" t="e">
        <f>COUNTIF(#REF!,"=education")</f>
        <v>#REF!</v>
      </c>
      <c r="HTY20" t="s">
        <v>75</v>
      </c>
      <c r="HUB20" t="e">
        <f>COUNTIF(#REF!,"=education")</f>
        <v>#REF!</v>
      </c>
      <c r="HUC20" t="s">
        <v>75</v>
      </c>
      <c r="HUF20" t="e">
        <f>COUNTIF(#REF!,"=education")</f>
        <v>#REF!</v>
      </c>
      <c r="HUG20" t="s">
        <v>75</v>
      </c>
      <c r="HUJ20" t="e">
        <f>COUNTIF(#REF!,"=education")</f>
        <v>#REF!</v>
      </c>
      <c r="HUK20" t="s">
        <v>75</v>
      </c>
      <c r="HUN20" t="e">
        <f>COUNTIF(#REF!,"=education")</f>
        <v>#REF!</v>
      </c>
      <c r="HUO20" t="s">
        <v>75</v>
      </c>
      <c r="HUR20" t="e">
        <f>COUNTIF(#REF!,"=education")</f>
        <v>#REF!</v>
      </c>
      <c r="HUS20" t="s">
        <v>75</v>
      </c>
      <c r="HUV20" t="e">
        <f>COUNTIF(#REF!,"=education")</f>
        <v>#REF!</v>
      </c>
      <c r="HUW20" t="s">
        <v>75</v>
      </c>
      <c r="HUZ20" t="e">
        <f>COUNTIF(#REF!,"=education")</f>
        <v>#REF!</v>
      </c>
      <c r="HVA20" t="s">
        <v>75</v>
      </c>
      <c r="HVD20" t="e">
        <f>COUNTIF(#REF!,"=education")</f>
        <v>#REF!</v>
      </c>
      <c r="HVE20" t="s">
        <v>75</v>
      </c>
      <c r="HVH20" t="e">
        <f>COUNTIF(#REF!,"=education")</f>
        <v>#REF!</v>
      </c>
      <c r="HVI20" t="s">
        <v>75</v>
      </c>
      <c r="HVL20" t="e">
        <f>COUNTIF(#REF!,"=education")</f>
        <v>#REF!</v>
      </c>
      <c r="HVM20" t="s">
        <v>75</v>
      </c>
      <c r="HVP20" t="e">
        <f>COUNTIF(#REF!,"=education")</f>
        <v>#REF!</v>
      </c>
      <c r="HVQ20" t="s">
        <v>75</v>
      </c>
      <c r="HVT20" t="e">
        <f>COUNTIF(#REF!,"=education")</f>
        <v>#REF!</v>
      </c>
      <c r="HVU20" t="s">
        <v>75</v>
      </c>
      <c r="HVX20" t="e">
        <f>COUNTIF(#REF!,"=education")</f>
        <v>#REF!</v>
      </c>
      <c r="HVY20" t="s">
        <v>75</v>
      </c>
      <c r="HWB20" t="e">
        <f>COUNTIF(#REF!,"=education")</f>
        <v>#REF!</v>
      </c>
      <c r="HWC20" t="s">
        <v>75</v>
      </c>
      <c r="HWF20" t="e">
        <f>COUNTIF(#REF!,"=education")</f>
        <v>#REF!</v>
      </c>
      <c r="HWG20" t="s">
        <v>75</v>
      </c>
      <c r="HWJ20" t="e">
        <f>COUNTIF(#REF!,"=education")</f>
        <v>#REF!</v>
      </c>
      <c r="HWK20" t="s">
        <v>75</v>
      </c>
      <c r="HWN20" t="e">
        <f>COUNTIF(#REF!,"=education")</f>
        <v>#REF!</v>
      </c>
      <c r="HWO20" t="s">
        <v>75</v>
      </c>
      <c r="HWR20" t="e">
        <f>COUNTIF(#REF!,"=education")</f>
        <v>#REF!</v>
      </c>
      <c r="HWS20" t="s">
        <v>75</v>
      </c>
      <c r="HWV20" t="e">
        <f>COUNTIF(#REF!,"=education")</f>
        <v>#REF!</v>
      </c>
      <c r="HWW20" t="s">
        <v>75</v>
      </c>
      <c r="HWZ20" t="e">
        <f>COUNTIF(#REF!,"=education")</f>
        <v>#REF!</v>
      </c>
      <c r="HXA20" t="s">
        <v>75</v>
      </c>
      <c r="HXD20" t="e">
        <f>COUNTIF(#REF!,"=education")</f>
        <v>#REF!</v>
      </c>
      <c r="HXE20" t="s">
        <v>75</v>
      </c>
      <c r="HXH20" t="e">
        <f>COUNTIF(#REF!,"=education")</f>
        <v>#REF!</v>
      </c>
      <c r="HXI20" t="s">
        <v>75</v>
      </c>
      <c r="HXL20" t="e">
        <f>COUNTIF(#REF!,"=education")</f>
        <v>#REF!</v>
      </c>
      <c r="HXM20" t="s">
        <v>75</v>
      </c>
      <c r="HXP20" t="e">
        <f>COUNTIF(#REF!,"=education")</f>
        <v>#REF!</v>
      </c>
      <c r="HXQ20" t="s">
        <v>75</v>
      </c>
      <c r="HXT20" t="e">
        <f>COUNTIF(#REF!,"=education")</f>
        <v>#REF!</v>
      </c>
      <c r="HXU20" t="s">
        <v>75</v>
      </c>
      <c r="HXX20" t="e">
        <f>COUNTIF(#REF!,"=education")</f>
        <v>#REF!</v>
      </c>
      <c r="HXY20" t="s">
        <v>75</v>
      </c>
      <c r="HYB20" t="e">
        <f>COUNTIF(#REF!,"=education")</f>
        <v>#REF!</v>
      </c>
      <c r="HYC20" t="s">
        <v>75</v>
      </c>
      <c r="HYF20" t="e">
        <f>COUNTIF(#REF!,"=education")</f>
        <v>#REF!</v>
      </c>
      <c r="HYG20" t="s">
        <v>75</v>
      </c>
      <c r="HYJ20" t="e">
        <f>COUNTIF(#REF!,"=education")</f>
        <v>#REF!</v>
      </c>
      <c r="HYK20" t="s">
        <v>75</v>
      </c>
      <c r="HYN20" t="e">
        <f>COUNTIF(#REF!,"=education")</f>
        <v>#REF!</v>
      </c>
      <c r="HYO20" t="s">
        <v>75</v>
      </c>
      <c r="HYR20" t="e">
        <f>COUNTIF(#REF!,"=education")</f>
        <v>#REF!</v>
      </c>
      <c r="HYS20" t="s">
        <v>75</v>
      </c>
      <c r="HYV20" t="e">
        <f>COUNTIF(#REF!,"=education")</f>
        <v>#REF!</v>
      </c>
      <c r="HYW20" t="s">
        <v>75</v>
      </c>
      <c r="HYZ20" t="e">
        <f>COUNTIF(#REF!,"=education")</f>
        <v>#REF!</v>
      </c>
      <c r="HZA20" t="s">
        <v>75</v>
      </c>
      <c r="HZD20" t="e">
        <f>COUNTIF(#REF!,"=education")</f>
        <v>#REF!</v>
      </c>
      <c r="HZE20" t="s">
        <v>75</v>
      </c>
      <c r="HZH20" t="e">
        <f>COUNTIF(#REF!,"=education")</f>
        <v>#REF!</v>
      </c>
      <c r="HZI20" t="s">
        <v>75</v>
      </c>
      <c r="HZL20" t="e">
        <f>COUNTIF(#REF!,"=education")</f>
        <v>#REF!</v>
      </c>
      <c r="HZM20" t="s">
        <v>75</v>
      </c>
      <c r="HZP20" t="e">
        <f>COUNTIF(#REF!,"=education")</f>
        <v>#REF!</v>
      </c>
      <c r="HZQ20" t="s">
        <v>75</v>
      </c>
      <c r="HZT20" t="e">
        <f>COUNTIF(#REF!,"=education")</f>
        <v>#REF!</v>
      </c>
      <c r="HZU20" t="s">
        <v>75</v>
      </c>
      <c r="HZX20" t="e">
        <f>COUNTIF(#REF!,"=education")</f>
        <v>#REF!</v>
      </c>
      <c r="HZY20" t="s">
        <v>75</v>
      </c>
      <c r="IAB20" t="e">
        <f>COUNTIF(#REF!,"=education")</f>
        <v>#REF!</v>
      </c>
      <c r="IAC20" t="s">
        <v>75</v>
      </c>
      <c r="IAF20" t="e">
        <f>COUNTIF(#REF!,"=education")</f>
        <v>#REF!</v>
      </c>
      <c r="IAG20" t="s">
        <v>75</v>
      </c>
      <c r="IAJ20" t="e">
        <f>COUNTIF(#REF!,"=education")</f>
        <v>#REF!</v>
      </c>
      <c r="IAK20" t="s">
        <v>75</v>
      </c>
      <c r="IAN20" t="e">
        <f>COUNTIF(#REF!,"=education")</f>
        <v>#REF!</v>
      </c>
      <c r="IAO20" t="s">
        <v>75</v>
      </c>
      <c r="IAR20" t="e">
        <f>COUNTIF(#REF!,"=education")</f>
        <v>#REF!</v>
      </c>
      <c r="IAS20" t="s">
        <v>75</v>
      </c>
      <c r="IAV20" t="e">
        <f>COUNTIF(#REF!,"=education")</f>
        <v>#REF!</v>
      </c>
      <c r="IAW20" t="s">
        <v>75</v>
      </c>
      <c r="IAZ20" t="e">
        <f>COUNTIF(#REF!,"=education")</f>
        <v>#REF!</v>
      </c>
      <c r="IBA20" t="s">
        <v>75</v>
      </c>
      <c r="IBD20" t="e">
        <f>COUNTIF(#REF!,"=education")</f>
        <v>#REF!</v>
      </c>
      <c r="IBE20" t="s">
        <v>75</v>
      </c>
      <c r="IBH20" t="e">
        <f>COUNTIF(#REF!,"=education")</f>
        <v>#REF!</v>
      </c>
      <c r="IBI20" t="s">
        <v>75</v>
      </c>
      <c r="IBL20" t="e">
        <f>COUNTIF(#REF!,"=education")</f>
        <v>#REF!</v>
      </c>
      <c r="IBM20" t="s">
        <v>75</v>
      </c>
      <c r="IBP20" t="e">
        <f>COUNTIF(#REF!,"=education")</f>
        <v>#REF!</v>
      </c>
      <c r="IBQ20" t="s">
        <v>75</v>
      </c>
      <c r="IBT20" t="e">
        <f>COUNTIF(#REF!,"=education")</f>
        <v>#REF!</v>
      </c>
      <c r="IBU20" t="s">
        <v>75</v>
      </c>
      <c r="IBX20" t="e">
        <f>COUNTIF(#REF!,"=education")</f>
        <v>#REF!</v>
      </c>
      <c r="IBY20" t="s">
        <v>75</v>
      </c>
      <c r="ICB20" t="e">
        <f>COUNTIF(#REF!,"=education")</f>
        <v>#REF!</v>
      </c>
      <c r="ICC20" t="s">
        <v>75</v>
      </c>
      <c r="ICF20" t="e">
        <f>COUNTIF(#REF!,"=education")</f>
        <v>#REF!</v>
      </c>
      <c r="ICG20" t="s">
        <v>75</v>
      </c>
      <c r="ICJ20" t="e">
        <f>COUNTIF(#REF!,"=education")</f>
        <v>#REF!</v>
      </c>
      <c r="ICK20" t="s">
        <v>75</v>
      </c>
      <c r="ICN20" t="e">
        <f>COUNTIF(#REF!,"=education")</f>
        <v>#REF!</v>
      </c>
      <c r="ICO20" t="s">
        <v>75</v>
      </c>
      <c r="ICR20" t="e">
        <f>COUNTIF(#REF!,"=education")</f>
        <v>#REF!</v>
      </c>
      <c r="ICS20" t="s">
        <v>75</v>
      </c>
      <c r="ICV20" t="e">
        <f>COUNTIF(#REF!,"=education")</f>
        <v>#REF!</v>
      </c>
      <c r="ICW20" t="s">
        <v>75</v>
      </c>
      <c r="ICZ20" t="e">
        <f>COUNTIF(#REF!,"=education")</f>
        <v>#REF!</v>
      </c>
      <c r="IDA20" t="s">
        <v>75</v>
      </c>
      <c r="IDD20" t="e">
        <f>COUNTIF(#REF!,"=education")</f>
        <v>#REF!</v>
      </c>
      <c r="IDE20" t="s">
        <v>75</v>
      </c>
      <c r="IDH20" t="e">
        <f>COUNTIF(#REF!,"=education")</f>
        <v>#REF!</v>
      </c>
      <c r="IDI20" t="s">
        <v>75</v>
      </c>
      <c r="IDL20" t="e">
        <f>COUNTIF(#REF!,"=education")</f>
        <v>#REF!</v>
      </c>
      <c r="IDM20" t="s">
        <v>75</v>
      </c>
      <c r="IDP20" t="e">
        <f>COUNTIF(#REF!,"=education")</f>
        <v>#REF!</v>
      </c>
      <c r="IDQ20" t="s">
        <v>75</v>
      </c>
      <c r="IDT20" t="e">
        <f>COUNTIF(#REF!,"=education")</f>
        <v>#REF!</v>
      </c>
      <c r="IDU20" t="s">
        <v>75</v>
      </c>
      <c r="IDX20" t="e">
        <f>COUNTIF(#REF!,"=education")</f>
        <v>#REF!</v>
      </c>
      <c r="IDY20" t="s">
        <v>75</v>
      </c>
      <c r="IEB20" t="e">
        <f>COUNTIF(#REF!,"=education")</f>
        <v>#REF!</v>
      </c>
      <c r="IEC20" t="s">
        <v>75</v>
      </c>
      <c r="IEF20" t="e">
        <f>COUNTIF(#REF!,"=education")</f>
        <v>#REF!</v>
      </c>
      <c r="IEG20" t="s">
        <v>75</v>
      </c>
      <c r="IEJ20" t="e">
        <f>COUNTIF(#REF!,"=education")</f>
        <v>#REF!</v>
      </c>
      <c r="IEK20" t="s">
        <v>75</v>
      </c>
      <c r="IEN20" t="e">
        <f>COUNTIF(#REF!,"=education")</f>
        <v>#REF!</v>
      </c>
      <c r="IEO20" t="s">
        <v>75</v>
      </c>
      <c r="IER20" t="e">
        <f>COUNTIF(#REF!,"=education")</f>
        <v>#REF!</v>
      </c>
      <c r="IES20" t="s">
        <v>75</v>
      </c>
      <c r="IEV20" t="e">
        <f>COUNTIF(#REF!,"=education")</f>
        <v>#REF!</v>
      </c>
      <c r="IEW20" t="s">
        <v>75</v>
      </c>
      <c r="IEZ20" t="e">
        <f>COUNTIF(#REF!,"=education")</f>
        <v>#REF!</v>
      </c>
      <c r="IFA20" t="s">
        <v>75</v>
      </c>
      <c r="IFD20" t="e">
        <f>COUNTIF(#REF!,"=education")</f>
        <v>#REF!</v>
      </c>
      <c r="IFE20" t="s">
        <v>75</v>
      </c>
      <c r="IFH20" t="e">
        <f>COUNTIF(#REF!,"=education")</f>
        <v>#REF!</v>
      </c>
      <c r="IFI20" t="s">
        <v>75</v>
      </c>
      <c r="IFL20" t="e">
        <f>COUNTIF(#REF!,"=education")</f>
        <v>#REF!</v>
      </c>
      <c r="IFM20" t="s">
        <v>75</v>
      </c>
      <c r="IFP20" t="e">
        <f>COUNTIF(#REF!,"=education")</f>
        <v>#REF!</v>
      </c>
      <c r="IFQ20" t="s">
        <v>75</v>
      </c>
      <c r="IFT20" t="e">
        <f>COUNTIF(#REF!,"=education")</f>
        <v>#REF!</v>
      </c>
      <c r="IFU20" t="s">
        <v>75</v>
      </c>
      <c r="IFX20" t="e">
        <f>COUNTIF(#REF!,"=education")</f>
        <v>#REF!</v>
      </c>
      <c r="IFY20" t="s">
        <v>75</v>
      </c>
      <c r="IGB20" t="e">
        <f>COUNTIF(#REF!,"=education")</f>
        <v>#REF!</v>
      </c>
      <c r="IGC20" t="s">
        <v>75</v>
      </c>
      <c r="IGF20" t="e">
        <f>COUNTIF(#REF!,"=education")</f>
        <v>#REF!</v>
      </c>
      <c r="IGG20" t="s">
        <v>75</v>
      </c>
      <c r="IGJ20" t="e">
        <f>COUNTIF(#REF!,"=education")</f>
        <v>#REF!</v>
      </c>
      <c r="IGK20" t="s">
        <v>75</v>
      </c>
      <c r="IGN20" t="e">
        <f>COUNTIF(#REF!,"=education")</f>
        <v>#REF!</v>
      </c>
      <c r="IGO20" t="s">
        <v>75</v>
      </c>
      <c r="IGR20" t="e">
        <f>COUNTIF(#REF!,"=education")</f>
        <v>#REF!</v>
      </c>
      <c r="IGS20" t="s">
        <v>75</v>
      </c>
      <c r="IGV20" t="e">
        <f>COUNTIF(#REF!,"=education")</f>
        <v>#REF!</v>
      </c>
      <c r="IGW20" t="s">
        <v>75</v>
      </c>
      <c r="IGZ20" t="e">
        <f>COUNTIF(#REF!,"=education")</f>
        <v>#REF!</v>
      </c>
      <c r="IHA20" t="s">
        <v>75</v>
      </c>
      <c r="IHD20" t="e">
        <f>COUNTIF(#REF!,"=education")</f>
        <v>#REF!</v>
      </c>
      <c r="IHE20" t="s">
        <v>75</v>
      </c>
      <c r="IHH20" t="e">
        <f>COUNTIF(#REF!,"=education")</f>
        <v>#REF!</v>
      </c>
      <c r="IHI20" t="s">
        <v>75</v>
      </c>
      <c r="IHL20" t="e">
        <f>COUNTIF(#REF!,"=education")</f>
        <v>#REF!</v>
      </c>
      <c r="IHM20" t="s">
        <v>75</v>
      </c>
      <c r="IHP20" t="e">
        <f>COUNTIF(#REF!,"=education")</f>
        <v>#REF!</v>
      </c>
      <c r="IHQ20" t="s">
        <v>75</v>
      </c>
      <c r="IHT20" t="e">
        <f>COUNTIF(#REF!,"=education")</f>
        <v>#REF!</v>
      </c>
      <c r="IHU20" t="s">
        <v>75</v>
      </c>
      <c r="IHX20" t="e">
        <f>COUNTIF(#REF!,"=education")</f>
        <v>#REF!</v>
      </c>
      <c r="IHY20" t="s">
        <v>75</v>
      </c>
      <c r="IIB20" t="e">
        <f>COUNTIF(#REF!,"=education")</f>
        <v>#REF!</v>
      </c>
      <c r="IIC20" t="s">
        <v>75</v>
      </c>
      <c r="IIF20" t="e">
        <f>COUNTIF(#REF!,"=education")</f>
        <v>#REF!</v>
      </c>
      <c r="IIG20" t="s">
        <v>75</v>
      </c>
      <c r="IIJ20" t="e">
        <f>COUNTIF(#REF!,"=education")</f>
        <v>#REF!</v>
      </c>
      <c r="IIK20" t="s">
        <v>75</v>
      </c>
      <c r="IIN20" t="e">
        <f>COUNTIF(#REF!,"=education")</f>
        <v>#REF!</v>
      </c>
      <c r="IIO20" t="s">
        <v>75</v>
      </c>
      <c r="IIR20" t="e">
        <f>COUNTIF(#REF!,"=education")</f>
        <v>#REF!</v>
      </c>
      <c r="IIS20" t="s">
        <v>75</v>
      </c>
      <c r="IIV20" t="e">
        <f>COUNTIF(#REF!,"=education")</f>
        <v>#REF!</v>
      </c>
      <c r="IIW20" t="s">
        <v>75</v>
      </c>
      <c r="IIZ20" t="e">
        <f>COUNTIF(#REF!,"=education")</f>
        <v>#REF!</v>
      </c>
      <c r="IJA20" t="s">
        <v>75</v>
      </c>
      <c r="IJD20" t="e">
        <f>COUNTIF(#REF!,"=education")</f>
        <v>#REF!</v>
      </c>
      <c r="IJE20" t="s">
        <v>75</v>
      </c>
      <c r="IJH20" t="e">
        <f>COUNTIF(#REF!,"=education")</f>
        <v>#REF!</v>
      </c>
      <c r="IJI20" t="s">
        <v>75</v>
      </c>
      <c r="IJL20" t="e">
        <f>COUNTIF(#REF!,"=education")</f>
        <v>#REF!</v>
      </c>
      <c r="IJM20" t="s">
        <v>75</v>
      </c>
      <c r="IJP20" t="e">
        <f>COUNTIF(#REF!,"=education")</f>
        <v>#REF!</v>
      </c>
      <c r="IJQ20" t="s">
        <v>75</v>
      </c>
      <c r="IJT20" t="e">
        <f>COUNTIF(#REF!,"=education")</f>
        <v>#REF!</v>
      </c>
      <c r="IJU20" t="s">
        <v>75</v>
      </c>
      <c r="IJX20" t="e">
        <f>COUNTIF(#REF!,"=education")</f>
        <v>#REF!</v>
      </c>
      <c r="IJY20" t="s">
        <v>75</v>
      </c>
      <c r="IKB20" t="e">
        <f>COUNTIF(#REF!,"=education")</f>
        <v>#REF!</v>
      </c>
      <c r="IKC20" t="s">
        <v>75</v>
      </c>
      <c r="IKF20" t="e">
        <f>COUNTIF(#REF!,"=education")</f>
        <v>#REF!</v>
      </c>
      <c r="IKG20" t="s">
        <v>75</v>
      </c>
      <c r="IKJ20" t="e">
        <f>COUNTIF(#REF!,"=education")</f>
        <v>#REF!</v>
      </c>
      <c r="IKK20" t="s">
        <v>75</v>
      </c>
      <c r="IKN20" t="e">
        <f>COUNTIF(#REF!,"=education")</f>
        <v>#REF!</v>
      </c>
      <c r="IKO20" t="s">
        <v>75</v>
      </c>
      <c r="IKR20" t="e">
        <f>COUNTIF(#REF!,"=education")</f>
        <v>#REF!</v>
      </c>
      <c r="IKS20" t="s">
        <v>75</v>
      </c>
      <c r="IKV20" t="e">
        <f>COUNTIF(#REF!,"=education")</f>
        <v>#REF!</v>
      </c>
      <c r="IKW20" t="s">
        <v>75</v>
      </c>
      <c r="IKZ20" t="e">
        <f>COUNTIF(#REF!,"=education")</f>
        <v>#REF!</v>
      </c>
      <c r="ILA20" t="s">
        <v>75</v>
      </c>
      <c r="ILD20" t="e">
        <f>COUNTIF(#REF!,"=education")</f>
        <v>#REF!</v>
      </c>
      <c r="ILE20" t="s">
        <v>75</v>
      </c>
      <c r="ILH20" t="e">
        <f>COUNTIF(#REF!,"=education")</f>
        <v>#REF!</v>
      </c>
      <c r="ILI20" t="s">
        <v>75</v>
      </c>
      <c r="ILL20" t="e">
        <f>COUNTIF(#REF!,"=education")</f>
        <v>#REF!</v>
      </c>
      <c r="ILM20" t="s">
        <v>75</v>
      </c>
      <c r="ILP20" t="e">
        <f>COUNTIF(#REF!,"=education")</f>
        <v>#REF!</v>
      </c>
      <c r="ILQ20" t="s">
        <v>75</v>
      </c>
      <c r="ILT20" t="e">
        <f>COUNTIF(#REF!,"=education")</f>
        <v>#REF!</v>
      </c>
      <c r="ILU20" t="s">
        <v>75</v>
      </c>
      <c r="ILX20" t="e">
        <f>COUNTIF(#REF!,"=education")</f>
        <v>#REF!</v>
      </c>
      <c r="ILY20" t="s">
        <v>75</v>
      </c>
      <c r="IMB20" t="e">
        <f>COUNTIF(#REF!,"=education")</f>
        <v>#REF!</v>
      </c>
      <c r="IMC20" t="s">
        <v>75</v>
      </c>
      <c r="IMF20" t="e">
        <f>COUNTIF(#REF!,"=education")</f>
        <v>#REF!</v>
      </c>
      <c r="IMG20" t="s">
        <v>75</v>
      </c>
      <c r="IMJ20" t="e">
        <f>COUNTIF(#REF!,"=education")</f>
        <v>#REF!</v>
      </c>
      <c r="IMK20" t="s">
        <v>75</v>
      </c>
      <c r="IMN20" t="e">
        <f>COUNTIF(#REF!,"=education")</f>
        <v>#REF!</v>
      </c>
      <c r="IMO20" t="s">
        <v>75</v>
      </c>
      <c r="IMR20" t="e">
        <f>COUNTIF(#REF!,"=education")</f>
        <v>#REF!</v>
      </c>
      <c r="IMS20" t="s">
        <v>75</v>
      </c>
      <c r="IMV20" t="e">
        <f>COUNTIF(#REF!,"=education")</f>
        <v>#REF!</v>
      </c>
      <c r="IMW20" t="s">
        <v>75</v>
      </c>
      <c r="IMZ20" t="e">
        <f>COUNTIF(#REF!,"=education")</f>
        <v>#REF!</v>
      </c>
      <c r="INA20" t="s">
        <v>75</v>
      </c>
      <c r="IND20" t="e">
        <f>COUNTIF(#REF!,"=education")</f>
        <v>#REF!</v>
      </c>
      <c r="INE20" t="s">
        <v>75</v>
      </c>
      <c r="INH20" t="e">
        <f>COUNTIF(#REF!,"=education")</f>
        <v>#REF!</v>
      </c>
      <c r="INI20" t="s">
        <v>75</v>
      </c>
      <c r="INL20" t="e">
        <f>COUNTIF(#REF!,"=education")</f>
        <v>#REF!</v>
      </c>
      <c r="INM20" t="s">
        <v>75</v>
      </c>
      <c r="INP20" t="e">
        <f>COUNTIF(#REF!,"=education")</f>
        <v>#REF!</v>
      </c>
      <c r="INQ20" t="s">
        <v>75</v>
      </c>
      <c r="INT20" t="e">
        <f>COUNTIF(#REF!,"=education")</f>
        <v>#REF!</v>
      </c>
      <c r="INU20" t="s">
        <v>75</v>
      </c>
      <c r="INX20" t="e">
        <f>COUNTIF(#REF!,"=education")</f>
        <v>#REF!</v>
      </c>
      <c r="INY20" t="s">
        <v>75</v>
      </c>
      <c r="IOB20" t="e">
        <f>COUNTIF(#REF!,"=education")</f>
        <v>#REF!</v>
      </c>
      <c r="IOC20" t="s">
        <v>75</v>
      </c>
      <c r="IOF20" t="e">
        <f>COUNTIF(#REF!,"=education")</f>
        <v>#REF!</v>
      </c>
      <c r="IOG20" t="s">
        <v>75</v>
      </c>
      <c r="IOJ20" t="e">
        <f>COUNTIF(#REF!,"=education")</f>
        <v>#REF!</v>
      </c>
      <c r="IOK20" t="s">
        <v>75</v>
      </c>
      <c r="ION20" t="e">
        <f>COUNTIF(#REF!,"=education")</f>
        <v>#REF!</v>
      </c>
      <c r="IOO20" t="s">
        <v>75</v>
      </c>
      <c r="IOR20" t="e">
        <f>COUNTIF(#REF!,"=education")</f>
        <v>#REF!</v>
      </c>
      <c r="IOS20" t="s">
        <v>75</v>
      </c>
      <c r="IOV20" t="e">
        <f>COUNTIF(#REF!,"=education")</f>
        <v>#REF!</v>
      </c>
      <c r="IOW20" t="s">
        <v>75</v>
      </c>
      <c r="IOZ20" t="e">
        <f>COUNTIF(#REF!,"=education")</f>
        <v>#REF!</v>
      </c>
      <c r="IPA20" t="s">
        <v>75</v>
      </c>
      <c r="IPD20" t="e">
        <f>COUNTIF(#REF!,"=education")</f>
        <v>#REF!</v>
      </c>
      <c r="IPE20" t="s">
        <v>75</v>
      </c>
      <c r="IPH20" t="e">
        <f>COUNTIF(#REF!,"=education")</f>
        <v>#REF!</v>
      </c>
      <c r="IPI20" t="s">
        <v>75</v>
      </c>
      <c r="IPL20" t="e">
        <f>COUNTIF(#REF!,"=education")</f>
        <v>#REF!</v>
      </c>
      <c r="IPM20" t="s">
        <v>75</v>
      </c>
      <c r="IPP20" t="e">
        <f>COUNTIF(#REF!,"=education")</f>
        <v>#REF!</v>
      </c>
      <c r="IPQ20" t="s">
        <v>75</v>
      </c>
      <c r="IPT20" t="e">
        <f>COUNTIF(#REF!,"=education")</f>
        <v>#REF!</v>
      </c>
      <c r="IPU20" t="s">
        <v>75</v>
      </c>
      <c r="IPX20" t="e">
        <f>COUNTIF(#REF!,"=education")</f>
        <v>#REF!</v>
      </c>
      <c r="IPY20" t="s">
        <v>75</v>
      </c>
      <c r="IQB20" t="e">
        <f>COUNTIF(#REF!,"=education")</f>
        <v>#REF!</v>
      </c>
      <c r="IQC20" t="s">
        <v>75</v>
      </c>
      <c r="IQF20" t="e">
        <f>COUNTIF(#REF!,"=education")</f>
        <v>#REF!</v>
      </c>
      <c r="IQG20" t="s">
        <v>75</v>
      </c>
      <c r="IQJ20" t="e">
        <f>COUNTIF(#REF!,"=education")</f>
        <v>#REF!</v>
      </c>
      <c r="IQK20" t="s">
        <v>75</v>
      </c>
      <c r="IQN20" t="e">
        <f>COUNTIF(#REF!,"=education")</f>
        <v>#REF!</v>
      </c>
      <c r="IQO20" t="s">
        <v>75</v>
      </c>
      <c r="IQR20" t="e">
        <f>COUNTIF(#REF!,"=education")</f>
        <v>#REF!</v>
      </c>
      <c r="IQS20" t="s">
        <v>75</v>
      </c>
      <c r="IQV20" t="e">
        <f>COUNTIF(#REF!,"=education")</f>
        <v>#REF!</v>
      </c>
      <c r="IQW20" t="s">
        <v>75</v>
      </c>
      <c r="IQZ20" t="e">
        <f>COUNTIF(#REF!,"=education")</f>
        <v>#REF!</v>
      </c>
      <c r="IRA20" t="s">
        <v>75</v>
      </c>
      <c r="IRD20" t="e">
        <f>COUNTIF(#REF!,"=education")</f>
        <v>#REF!</v>
      </c>
      <c r="IRE20" t="s">
        <v>75</v>
      </c>
      <c r="IRH20" t="e">
        <f>COUNTIF(#REF!,"=education")</f>
        <v>#REF!</v>
      </c>
      <c r="IRI20" t="s">
        <v>75</v>
      </c>
      <c r="IRL20" t="e">
        <f>COUNTIF(#REF!,"=education")</f>
        <v>#REF!</v>
      </c>
      <c r="IRM20" t="s">
        <v>75</v>
      </c>
      <c r="IRP20" t="e">
        <f>COUNTIF(#REF!,"=education")</f>
        <v>#REF!</v>
      </c>
      <c r="IRQ20" t="s">
        <v>75</v>
      </c>
      <c r="IRT20" t="e">
        <f>COUNTIF(#REF!,"=education")</f>
        <v>#REF!</v>
      </c>
      <c r="IRU20" t="s">
        <v>75</v>
      </c>
      <c r="IRX20" t="e">
        <f>COUNTIF(#REF!,"=education")</f>
        <v>#REF!</v>
      </c>
      <c r="IRY20" t="s">
        <v>75</v>
      </c>
      <c r="ISB20" t="e">
        <f>COUNTIF(#REF!,"=education")</f>
        <v>#REF!</v>
      </c>
      <c r="ISC20" t="s">
        <v>75</v>
      </c>
      <c r="ISF20" t="e">
        <f>COUNTIF(#REF!,"=education")</f>
        <v>#REF!</v>
      </c>
      <c r="ISG20" t="s">
        <v>75</v>
      </c>
      <c r="ISJ20" t="e">
        <f>COUNTIF(#REF!,"=education")</f>
        <v>#REF!</v>
      </c>
      <c r="ISK20" t="s">
        <v>75</v>
      </c>
      <c r="ISN20" t="e">
        <f>COUNTIF(#REF!,"=education")</f>
        <v>#REF!</v>
      </c>
      <c r="ISO20" t="s">
        <v>75</v>
      </c>
      <c r="ISR20" t="e">
        <f>COUNTIF(#REF!,"=education")</f>
        <v>#REF!</v>
      </c>
      <c r="ISS20" t="s">
        <v>75</v>
      </c>
      <c r="ISV20" t="e">
        <f>COUNTIF(#REF!,"=education")</f>
        <v>#REF!</v>
      </c>
      <c r="ISW20" t="s">
        <v>75</v>
      </c>
      <c r="ISZ20" t="e">
        <f>COUNTIF(#REF!,"=education")</f>
        <v>#REF!</v>
      </c>
      <c r="ITA20" t="s">
        <v>75</v>
      </c>
      <c r="ITD20" t="e">
        <f>COUNTIF(#REF!,"=education")</f>
        <v>#REF!</v>
      </c>
      <c r="ITE20" t="s">
        <v>75</v>
      </c>
      <c r="ITH20" t="e">
        <f>COUNTIF(#REF!,"=education")</f>
        <v>#REF!</v>
      </c>
      <c r="ITI20" t="s">
        <v>75</v>
      </c>
      <c r="ITL20" t="e">
        <f>COUNTIF(#REF!,"=education")</f>
        <v>#REF!</v>
      </c>
      <c r="ITM20" t="s">
        <v>75</v>
      </c>
      <c r="ITP20" t="e">
        <f>COUNTIF(#REF!,"=education")</f>
        <v>#REF!</v>
      </c>
      <c r="ITQ20" t="s">
        <v>75</v>
      </c>
      <c r="ITT20" t="e">
        <f>COUNTIF(#REF!,"=education")</f>
        <v>#REF!</v>
      </c>
      <c r="ITU20" t="s">
        <v>75</v>
      </c>
      <c r="ITX20" t="e">
        <f>COUNTIF(#REF!,"=education")</f>
        <v>#REF!</v>
      </c>
      <c r="ITY20" t="s">
        <v>75</v>
      </c>
      <c r="IUB20" t="e">
        <f>COUNTIF(#REF!,"=education")</f>
        <v>#REF!</v>
      </c>
      <c r="IUC20" t="s">
        <v>75</v>
      </c>
      <c r="IUF20" t="e">
        <f>COUNTIF(#REF!,"=education")</f>
        <v>#REF!</v>
      </c>
      <c r="IUG20" t="s">
        <v>75</v>
      </c>
      <c r="IUJ20" t="e">
        <f>COUNTIF(#REF!,"=education")</f>
        <v>#REF!</v>
      </c>
      <c r="IUK20" t="s">
        <v>75</v>
      </c>
      <c r="IUN20" t="e">
        <f>COUNTIF(#REF!,"=education")</f>
        <v>#REF!</v>
      </c>
      <c r="IUO20" t="s">
        <v>75</v>
      </c>
      <c r="IUR20" t="e">
        <f>COUNTIF(#REF!,"=education")</f>
        <v>#REF!</v>
      </c>
      <c r="IUS20" t="s">
        <v>75</v>
      </c>
      <c r="IUV20" t="e">
        <f>COUNTIF(#REF!,"=education")</f>
        <v>#REF!</v>
      </c>
      <c r="IUW20" t="s">
        <v>75</v>
      </c>
      <c r="IUZ20" t="e">
        <f>COUNTIF(#REF!,"=education")</f>
        <v>#REF!</v>
      </c>
      <c r="IVA20" t="s">
        <v>75</v>
      </c>
      <c r="IVD20" t="e">
        <f>COUNTIF(#REF!,"=education")</f>
        <v>#REF!</v>
      </c>
      <c r="IVE20" t="s">
        <v>75</v>
      </c>
      <c r="IVH20" t="e">
        <f>COUNTIF(#REF!,"=education")</f>
        <v>#REF!</v>
      </c>
      <c r="IVI20" t="s">
        <v>75</v>
      </c>
      <c r="IVL20" t="e">
        <f>COUNTIF(#REF!,"=education")</f>
        <v>#REF!</v>
      </c>
      <c r="IVM20" t="s">
        <v>75</v>
      </c>
      <c r="IVP20" t="e">
        <f>COUNTIF(#REF!,"=education")</f>
        <v>#REF!</v>
      </c>
      <c r="IVQ20" t="s">
        <v>75</v>
      </c>
      <c r="IVT20" t="e">
        <f>COUNTIF(#REF!,"=education")</f>
        <v>#REF!</v>
      </c>
      <c r="IVU20" t="s">
        <v>75</v>
      </c>
      <c r="IVX20" t="e">
        <f>COUNTIF(#REF!,"=education")</f>
        <v>#REF!</v>
      </c>
      <c r="IVY20" t="s">
        <v>75</v>
      </c>
      <c r="IWB20" t="e">
        <f>COUNTIF(#REF!,"=education")</f>
        <v>#REF!</v>
      </c>
      <c r="IWC20" t="s">
        <v>75</v>
      </c>
      <c r="IWF20" t="e">
        <f>COUNTIF(#REF!,"=education")</f>
        <v>#REF!</v>
      </c>
      <c r="IWG20" t="s">
        <v>75</v>
      </c>
      <c r="IWJ20" t="e">
        <f>COUNTIF(#REF!,"=education")</f>
        <v>#REF!</v>
      </c>
      <c r="IWK20" t="s">
        <v>75</v>
      </c>
      <c r="IWN20" t="e">
        <f>COUNTIF(#REF!,"=education")</f>
        <v>#REF!</v>
      </c>
      <c r="IWO20" t="s">
        <v>75</v>
      </c>
      <c r="IWR20" t="e">
        <f>COUNTIF(#REF!,"=education")</f>
        <v>#REF!</v>
      </c>
      <c r="IWS20" t="s">
        <v>75</v>
      </c>
      <c r="IWV20" t="e">
        <f>COUNTIF(#REF!,"=education")</f>
        <v>#REF!</v>
      </c>
      <c r="IWW20" t="s">
        <v>75</v>
      </c>
      <c r="IWZ20" t="e">
        <f>COUNTIF(#REF!,"=education")</f>
        <v>#REF!</v>
      </c>
      <c r="IXA20" t="s">
        <v>75</v>
      </c>
      <c r="IXD20" t="e">
        <f>COUNTIF(#REF!,"=education")</f>
        <v>#REF!</v>
      </c>
      <c r="IXE20" t="s">
        <v>75</v>
      </c>
      <c r="IXH20" t="e">
        <f>COUNTIF(#REF!,"=education")</f>
        <v>#REF!</v>
      </c>
      <c r="IXI20" t="s">
        <v>75</v>
      </c>
      <c r="IXL20" t="e">
        <f>COUNTIF(#REF!,"=education")</f>
        <v>#REF!</v>
      </c>
      <c r="IXM20" t="s">
        <v>75</v>
      </c>
      <c r="IXP20" t="e">
        <f>COUNTIF(#REF!,"=education")</f>
        <v>#REF!</v>
      </c>
      <c r="IXQ20" t="s">
        <v>75</v>
      </c>
      <c r="IXT20" t="e">
        <f>COUNTIF(#REF!,"=education")</f>
        <v>#REF!</v>
      </c>
      <c r="IXU20" t="s">
        <v>75</v>
      </c>
      <c r="IXX20" t="e">
        <f>COUNTIF(#REF!,"=education")</f>
        <v>#REF!</v>
      </c>
      <c r="IXY20" t="s">
        <v>75</v>
      </c>
      <c r="IYB20" t="e">
        <f>COUNTIF(#REF!,"=education")</f>
        <v>#REF!</v>
      </c>
      <c r="IYC20" t="s">
        <v>75</v>
      </c>
      <c r="IYF20" t="e">
        <f>COUNTIF(#REF!,"=education")</f>
        <v>#REF!</v>
      </c>
      <c r="IYG20" t="s">
        <v>75</v>
      </c>
      <c r="IYJ20" t="e">
        <f>COUNTIF(#REF!,"=education")</f>
        <v>#REF!</v>
      </c>
      <c r="IYK20" t="s">
        <v>75</v>
      </c>
      <c r="IYN20" t="e">
        <f>COUNTIF(#REF!,"=education")</f>
        <v>#REF!</v>
      </c>
      <c r="IYO20" t="s">
        <v>75</v>
      </c>
      <c r="IYR20" t="e">
        <f>COUNTIF(#REF!,"=education")</f>
        <v>#REF!</v>
      </c>
      <c r="IYS20" t="s">
        <v>75</v>
      </c>
      <c r="IYV20" t="e">
        <f>COUNTIF(#REF!,"=education")</f>
        <v>#REF!</v>
      </c>
      <c r="IYW20" t="s">
        <v>75</v>
      </c>
      <c r="IYZ20" t="e">
        <f>COUNTIF(#REF!,"=education")</f>
        <v>#REF!</v>
      </c>
      <c r="IZA20" t="s">
        <v>75</v>
      </c>
      <c r="IZD20" t="e">
        <f>COUNTIF(#REF!,"=education")</f>
        <v>#REF!</v>
      </c>
      <c r="IZE20" t="s">
        <v>75</v>
      </c>
      <c r="IZH20" t="e">
        <f>COUNTIF(#REF!,"=education")</f>
        <v>#REF!</v>
      </c>
      <c r="IZI20" t="s">
        <v>75</v>
      </c>
      <c r="IZL20" t="e">
        <f>COUNTIF(#REF!,"=education")</f>
        <v>#REF!</v>
      </c>
      <c r="IZM20" t="s">
        <v>75</v>
      </c>
      <c r="IZP20" t="e">
        <f>COUNTIF(#REF!,"=education")</f>
        <v>#REF!</v>
      </c>
      <c r="IZQ20" t="s">
        <v>75</v>
      </c>
      <c r="IZT20" t="e">
        <f>COUNTIF(#REF!,"=education")</f>
        <v>#REF!</v>
      </c>
      <c r="IZU20" t="s">
        <v>75</v>
      </c>
      <c r="IZX20" t="e">
        <f>COUNTIF(#REF!,"=education")</f>
        <v>#REF!</v>
      </c>
      <c r="IZY20" t="s">
        <v>75</v>
      </c>
      <c r="JAB20" t="e">
        <f>COUNTIF(#REF!,"=education")</f>
        <v>#REF!</v>
      </c>
      <c r="JAC20" t="s">
        <v>75</v>
      </c>
      <c r="JAF20" t="e">
        <f>COUNTIF(#REF!,"=education")</f>
        <v>#REF!</v>
      </c>
      <c r="JAG20" t="s">
        <v>75</v>
      </c>
      <c r="JAJ20" t="e">
        <f>COUNTIF(#REF!,"=education")</f>
        <v>#REF!</v>
      </c>
      <c r="JAK20" t="s">
        <v>75</v>
      </c>
      <c r="JAN20" t="e">
        <f>COUNTIF(#REF!,"=education")</f>
        <v>#REF!</v>
      </c>
      <c r="JAO20" t="s">
        <v>75</v>
      </c>
      <c r="JAR20" t="e">
        <f>COUNTIF(#REF!,"=education")</f>
        <v>#REF!</v>
      </c>
      <c r="JAS20" t="s">
        <v>75</v>
      </c>
      <c r="JAV20" t="e">
        <f>COUNTIF(#REF!,"=education")</f>
        <v>#REF!</v>
      </c>
      <c r="JAW20" t="s">
        <v>75</v>
      </c>
      <c r="JAZ20" t="e">
        <f>COUNTIF(#REF!,"=education")</f>
        <v>#REF!</v>
      </c>
      <c r="JBA20" t="s">
        <v>75</v>
      </c>
      <c r="JBD20" t="e">
        <f>COUNTIF(#REF!,"=education")</f>
        <v>#REF!</v>
      </c>
      <c r="JBE20" t="s">
        <v>75</v>
      </c>
      <c r="JBH20" t="e">
        <f>COUNTIF(#REF!,"=education")</f>
        <v>#REF!</v>
      </c>
      <c r="JBI20" t="s">
        <v>75</v>
      </c>
      <c r="JBL20" t="e">
        <f>COUNTIF(#REF!,"=education")</f>
        <v>#REF!</v>
      </c>
      <c r="JBM20" t="s">
        <v>75</v>
      </c>
      <c r="JBP20" t="e">
        <f>COUNTIF(#REF!,"=education")</f>
        <v>#REF!</v>
      </c>
      <c r="JBQ20" t="s">
        <v>75</v>
      </c>
      <c r="JBT20" t="e">
        <f>COUNTIF(#REF!,"=education")</f>
        <v>#REF!</v>
      </c>
      <c r="JBU20" t="s">
        <v>75</v>
      </c>
      <c r="JBX20" t="e">
        <f>COUNTIF(#REF!,"=education")</f>
        <v>#REF!</v>
      </c>
      <c r="JBY20" t="s">
        <v>75</v>
      </c>
      <c r="JCB20" t="e">
        <f>COUNTIF(#REF!,"=education")</f>
        <v>#REF!</v>
      </c>
      <c r="JCC20" t="s">
        <v>75</v>
      </c>
      <c r="JCF20" t="e">
        <f>COUNTIF(#REF!,"=education")</f>
        <v>#REF!</v>
      </c>
      <c r="JCG20" t="s">
        <v>75</v>
      </c>
      <c r="JCJ20" t="e">
        <f>COUNTIF(#REF!,"=education")</f>
        <v>#REF!</v>
      </c>
      <c r="JCK20" t="s">
        <v>75</v>
      </c>
      <c r="JCN20" t="e">
        <f>COUNTIF(#REF!,"=education")</f>
        <v>#REF!</v>
      </c>
      <c r="JCO20" t="s">
        <v>75</v>
      </c>
      <c r="JCR20" t="e">
        <f>COUNTIF(#REF!,"=education")</f>
        <v>#REF!</v>
      </c>
      <c r="JCS20" t="s">
        <v>75</v>
      </c>
      <c r="JCV20" t="e">
        <f>COUNTIF(#REF!,"=education")</f>
        <v>#REF!</v>
      </c>
      <c r="JCW20" t="s">
        <v>75</v>
      </c>
      <c r="JCZ20" t="e">
        <f>COUNTIF(#REF!,"=education")</f>
        <v>#REF!</v>
      </c>
      <c r="JDA20" t="s">
        <v>75</v>
      </c>
      <c r="JDD20" t="e">
        <f>COUNTIF(#REF!,"=education")</f>
        <v>#REF!</v>
      </c>
      <c r="JDE20" t="s">
        <v>75</v>
      </c>
      <c r="JDH20" t="e">
        <f>COUNTIF(#REF!,"=education")</f>
        <v>#REF!</v>
      </c>
      <c r="JDI20" t="s">
        <v>75</v>
      </c>
      <c r="JDL20" t="e">
        <f>COUNTIF(#REF!,"=education")</f>
        <v>#REF!</v>
      </c>
      <c r="JDM20" t="s">
        <v>75</v>
      </c>
      <c r="JDP20" t="e">
        <f>COUNTIF(#REF!,"=education")</f>
        <v>#REF!</v>
      </c>
      <c r="JDQ20" t="s">
        <v>75</v>
      </c>
      <c r="JDT20" t="e">
        <f>COUNTIF(#REF!,"=education")</f>
        <v>#REF!</v>
      </c>
      <c r="JDU20" t="s">
        <v>75</v>
      </c>
      <c r="JDX20" t="e">
        <f>COUNTIF(#REF!,"=education")</f>
        <v>#REF!</v>
      </c>
      <c r="JDY20" t="s">
        <v>75</v>
      </c>
      <c r="JEB20" t="e">
        <f>COUNTIF(#REF!,"=education")</f>
        <v>#REF!</v>
      </c>
      <c r="JEC20" t="s">
        <v>75</v>
      </c>
      <c r="JEF20" t="e">
        <f>COUNTIF(#REF!,"=education")</f>
        <v>#REF!</v>
      </c>
      <c r="JEG20" t="s">
        <v>75</v>
      </c>
      <c r="JEJ20" t="e">
        <f>COUNTIF(#REF!,"=education")</f>
        <v>#REF!</v>
      </c>
      <c r="JEK20" t="s">
        <v>75</v>
      </c>
      <c r="JEN20" t="e">
        <f>COUNTIF(#REF!,"=education")</f>
        <v>#REF!</v>
      </c>
      <c r="JEO20" t="s">
        <v>75</v>
      </c>
      <c r="JER20" t="e">
        <f>COUNTIF(#REF!,"=education")</f>
        <v>#REF!</v>
      </c>
      <c r="JES20" t="s">
        <v>75</v>
      </c>
      <c r="JEV20" t="e">
        <f>COUNTIF(#REF!,"=education")</f>
        <v>#REF!</v>
      </c>
      <c r="JEW20" t="s">
        <v>75</v>
      </c>
      <c r="JEZ20" t="e">
        <f>COUNTIF(#REF!,"=education")</f>
        <v>#REF!</v>
      </c>
      <c r="JFA20" t="s">
        <v>75</v>
      </c>
      <c r="JFD20" t="e">
        <f>COUNTIF(#REF!,"=education")</f>
        <v>#REF!</v>
      </c>
      <c r="JFE20" t="s">
        <v>75</v>
      </c>
      <c r="JFH20" t="e">
        <f>COUNTIF(#REF!,"=education")</f>
        <v>#REF!</v>
      </c>
      <c r="JFI20" t="s">
        <v>75</v>
      </c>
      <c r="JFL20" t="e">
        <f>COUNTIF(#REF!,"=education")</f>
        <v>#REF!</v>
      </c>
      <c r="JFM20" t="s">
        <v>75</v>
      </c>
      <c r="JFP20" t="e">
        <f>COUNTIF(#REF!,"=education")</f>
        <v>#REF!</v>
      </c>
      <c r="JFQ20" t="s">
        <v>75</v>
      </c>
      <c r="JFT20" t="e">
        <f>COUNTIF(#REF!,"=education")</f>
        <v>#REF!</v>
      </c>
      <c r="JFU20" t="s">
        <v>75</v>
      </c>
      <c r="JFX20" t="e">
        <f>COUNTIF(#REF!,"=education")</f>
        <v>#REF!</v>
      </c>
      <c r="JFY20" t="s">
        <v>75</v>
      </c>
      <c r="JGB20" t="e">
        <f>COUNTIF(#REF!,"=education")</f>
        <v>#REF!</v>
      </c>
      <c r="JGC20" t="s">
        <v>75</v>
      </c>
      <c r="JGF20" t="e">
        <f>COUNTIF(#REF!,"=education")</f>
        <v>#REF!</v>
      </c>
      <c r="JGG20" t="s">
        <v>75</v>
      </c>
      <c r="JGJ20" t="e">
        <f>COUNTIF(#REF!,"=education")</f>
        <v>#REF!</v>
      </c>
      <c r="JGK20" t="s">
        <v>75</v>
      </c>
      <c r="JGN20" t="e">
        <f>COUNTIF(#REF!,"=education")</f>
        <v>#REF!</v>
      </c>
      <c r="JGO20" t="s">
        <v>75</v>
      </c>
      <c r="JGR20" t="e">
        <f>COUNTIF(#REF!,"=education")</f>
        <v>#REF!</v>
      </c>
      <c r="JGS20" t="s">
        <v>75</v>
      </c>
      <c r="JGV20" t="e">
        <f>COUNTIF(#REF!,"=education")</f>
        <v>#REF!</v>
      </c>
      <c r="JGW20" t="s">
        <v>75</v>
      </c>
      <c r="JGZ20" t="e">
        <f>COUNTIF(#REF!,"=education")</f>
        <v>#REF!</v>
      </c>
      <c r="JHA20" t="s">
        <v>75</v>
      </c>
      <c r="JHD20" t="e">
        <f>COUNTIF(#REF!,"=education")</f>
        <v>#REF!</v>
      </c>
      <c r="JHE20" t="s">
        <v>75</v>
      </c>
      <c r="JHH20" t="e">
        <f>COUNTIF(#REF!,"=education")</f>
        <v>#REF!</v>
      </c>
      <c r="JHI20" t="s">
        <v>75</v>
      </c>
      <c r="JHL20" t="e">
        <f>COUNTIF(#REF!,"=education")</f>
        <v>#REF!</v>
      </c>
      <c r="JHM20" t="s">
        <v>75</v>
      </c>
      <c r="JHP20" t="e">
        <f>COUNTIF(#REF!,"=education")</f>
        <v>#REF!</v>
      </c>
      <c r="JHQ20" t="s">
        <v>75</v>
      </c>
      <c r="JHT20" t="e">
        <f>COUNTIF(#REF!,"=education")</f>
        <v>#REF!</v>
      </c>
      <c r="JHU20" t="s">
        <v>75</v>
      </c>
      <c r="JHX20" t="e">
        <f>COUNTIF(#REF!,"=education")</f>
        <v>#REF!</v>
      </c>
      <c r="JHY20" t="s">
        <v>75</v>
      </c>
      <c r="JIB20" t="e">
        <f>COUNTIF(#REF!,"=education")</f>
        <v>#REF!</v>
      </c>
      <c r="JIC20" t="s">
        <v>75</v>
      </c>
      <c r="JIF20" t="e">
        <f>COUNTIF(#REF!,"=education")</f>
        <v>#REF!</v>
      </c>
      <c r="JIG20" t="s">
        <v>75</v>
      </c>
      <c r="JIJ20" t="e">
        <f>COUNTIF(#REF!,"=education")</f>
        <v>#REF!</v>
      </c>
      <c r="JIK20" t="s">
        <v>75</v>
      </c>
      <c r="JIN20" t="e">
        <f>COUNTIF(#REF!,"=education")</f>
        <v>#REF!</v>
      </c>
      <c r="JIO20" t="s">
        <v>75</v>
      </c>
      <c r="JIR20" t="e">
        <f>COUNTIF(#REF!,"=education")</f>
        <v>#REF!</v>
      </c>
      <c r="JIS20" t="s">
        <v>75</v>
      </c>
      <c r="JIV20" t="e">
        <f>COUNTIF(#REF!,"=education")</f>
        <v>#REF!</v>
      </c>
      <c r="JIW20" t="s">
        <v>75</v>
      </c>
      <c r="JIZ20" t="e">
        <f>COUNTIF(#REF!,"=education")</f>
        <v>#REF!</v>
      </c>
      <c r="JJA20" t="s">
        <v>75</v>
      </c>
      <c r="JJD20" t="e">
        <f>COUNTIF(#REF!,"=education")</f>
        <v>#REF!</v>
      </c>
      <c r="JJE20" t="s">
        <v>75</v>
      </c>
      <c r="JJH20" t="e">
        <f>COUNTIF(#REF!,"=education")</f>
        <v>#REF!</v>
      </c>
      <c r="JJI20" t="s">
        <v>75</v>
      </c>
      <c r="JJL20" t="e">
        <f>COUNTIF(#REF!,"=education")</f>
        <v>#REF!</v>
      </c>
      <c r="JJM20" t="s">
        <v>75</v>
      </c>
      <c r="JJP20" t="e">
        <f>COUNTIF(#REF!,"=education")</f>
        <v>#REF!</v>
      </c>
      <c r="JJQ20" t="s">
        <v>75</v>
      </c>
      <c r="JJT20" t="e">
        <f>COUNTIF(#REF!,"=education")</f>
        <v>#REF!</v>
      </c>
      <c r="JJU20" t="s">
        <v>75</v>
      </c>
      <c r="JJX20" t="e">
        <f>COUNTIF(#REF!,"=education")</f>
        <v>#REF!</v>
      </c>
      <c r="JJY20" t="s">
        <v>75</v>
      </c>
      <c r="JKB20" t="e">
        <f>COUNTIF(#REF!,"=education")</f>
        <v>#REF!</v>
      </c>
      <c r="JKC20" t="s">
        <v>75</v>
      </c>
      <c r="JKF20" t="e">
        <f>COUNTIF(#REF!,"=education")</f>
        <v>#REF!</v>
      </c>
      <c r="JKG20" t="s">
        <v>75</v>
      </c>
      <c r="JKJ20" t="e">
        <f>COUNTIF(#REF!,"=education")</f>
        <v>#REF!</v>
      </c>
      <c r="JKK20" t="s">
        <v>75</v>
      </c>
      <c r="JKN20" t="e">
        <f>COUNTIF(#REF!,"=education")</f>
        <v>#REF!</v>
      </c>
      <c r="JKO20" t="s">
        <v>75</v>
      </c>
      <c r="JKR20" t="e">
        <f>COUNTIF(#REF!,"=education")</f>
        <v>#REF!</v>
      </c>
      <c r="JKS20" t="s">
        <v>75</v>
      </c>
      <c r="JKV20" t="e">
        <f>COUNTIF(#REF!,"=education")</f>
        <v>#REF!</v>
      </c>
      <c r="JKW20" t="s">
        <v>75</v>
      </c>
      <c r="JKZ20" t="e">
        <f>COUNTIF(#REF!,"=education")</f>
        <v>#REF!</v>
      </c>
      <c r="JLA20" t="s">
        <v>75</v>
      </c>
      <c r="JLD20" t="e">
        <f>COUNTIF(#REF!,"=education")</f>
        <v>#REF!</v>
      </c>
      <c r="JLE20" t="s">
        <v>75</v>
      </c>
      <c r="JLH20" t="e">
        <f>COUNTIF(#REF!,"=education")</f>
        <v>#REF!</v>
      </c>
      <c r="JLI20" t="s">
        <v>75</v>
      </c>
      <c r="JLL20" t="e">
        <f>COUNTIF(#REF!,"=education")</f>
        <v>#REF!</v>
      </c>
      <c r="JLM20" t="s">
        <v>75</v>
      </c>
      <c r="JLP20" t="e">
        <f>COUNTIF(#REF!,"=education")</f>
        <v>#REF!</v>
      </c>
      <c r="JLQ20" t="s">
        <v>75</v>
      </c>
      <c r="JLT20" t="e">
        <f>COUNTIF(#REF!,"=education")</f>
        <v>#REF!</v>
      </c>
      <c r="JLU20" t="s">
        <v>75</v>
      </c>
      <c r="JLX20" t="e">
        <f>COUNTIF(#REF!,"=education")</f>
        <v>#REF!</v>
      </c>
      <c r="JLY20" t="s">
        <v>75</v>
      </c>
      <c r="JMB20" t="e">
        <f>COUNTIF(#REF!,"=education")</f>
        <v>#REF!</v>
      </c>
      <c r="JMC20" t="s">
        <v>75</v>
      </c>
      <c r="JMF20" t="e">
        <f>COUNTIF(#REF!,"=education")</f>
        <v>#REF!</v>
      </c>
      <c r="JMG20" t="s">
        <v>75</v>
      </c>
      <c r="JMJ20" t="e">
        <f>COUNTIF(#REF!,"=education")</f>
        <v>#REF!</v>
      </c>
      <c r="JMK20" t="s">
        <v>75</v>
      </c>
      <c r="JMN20" t="e">
        <f>COUNTIF(#REF!,"=education")</f>
        <v>#REF!</v>
      </c>
      <c r="JMO20" t="s">
        <v>75</v>
      </c>
      <c r="JMR20" t="e">
        <f>COUNTIF(#REF!,"=education")</f>
        <v>#REF!</v>
      </c>
      <c r="JMS20" t="s">
        <v>75</v>
      </c>
      <c r="JMV20" t="e">
        <f>COUNTIF(#REF!,"=education")</f>
        <v>#REF!</v>
      </c>
      <c r="JMW20" t="s">
        <v>75</v>
      </c>
      <c r="JMZ20" t="e">
        <f>COUNTIF(#REF!,"=education")</f>
        <v>#REF!</v>
      </c>
      <c r="JNA20" t="s">
        <v>75</v>
      </c>
      <c r="JND20" t="e">
        <f>COUNTIF(#REF!,"=education")</f>
        <v>#REF!</v>
      </c>
      <c r="JNE20" t="s">
        <v>75</v>
      </c>
      <c r="JNH20" t="e">
        <f>COUNTIF(#REF!,"=education")</f>
        <v>#REF!</v>
      </c>
      <c r="JNI20" t="s">
        <v>75</v>
      </c>
      <c r="JNL20" t="e">
        <f>COUNTIF(#REF!,"=education")</f>
        <v>#REF!</v>
      </c>
      <c r="JNM20" t="s">
        <v>75</v>
      </c>
      <c r="JNP20" t="e">
        <f>COUNTIF(#REF!,"=education")</f>
        <v>#REF!</v>
      </c>
      <c r="JNQ20" t="s">
        <v>75</v>
      </c>
      <c r="JNT20" t="e">
        <f>COUNTIF(#REF!,"=education")</f>
        <v>#REF!</v>
      </c>
      <c r="JNU20" t="s">
        <v>75</v>
      </c>
      <c r="JNX20" t="e">
        <f>COUNTIF(#REF!,"=education")</f>
        <v>#REF!</v>
      </c>
      <c r="JNY20" t="s">
        <v>75</v>
      </c>
      <c r="JOB20" t="e">
        <f>COUNTIF(#REF!,"=education")</f>
        <v>#REF!</v>
      </c>
      <c r="JOC20" t="s">
        <v>75</v>
      </c>
      <c r="JOF20" t="e">
        <f>COUNTIF(#REF!,"=education")</f>
        <v>#REF!</v>
      </c>
      <c r="JOG20" t="s">
        <v>75</v>
      </c>
      <c r="JOJ20" t="e">
        <f>COUNTIF(#REF!,"=education")</f>
        <v>#REF!</v>
      </c>
      <c r="JOK20" t="s">
        <v>75</v>
      </c>
      <c r="JON20" t="e">
        <f>COUNTIF(#REF!,"=education")</f>
        <v>#REF!</v>
      </c>
      <c r="JOO20" t="s">
        <v>75</v>
      </c>
      <c r="JOR20" t="e">
        <f>COUNTIF(#REF!,"=education")</f>
        <v>#REF!</v>
      </c>
      <c r="JOS20" t="s">
        <v>75</v>
      </c>
      <c r="JOV20" t="e">
        <f>COUNTIF(#REF!,"=education")</f>
        <v>#REF!</v>
      </c>
      <c r="JOW20" t="s">
        <v>75</v>
      </c>
      <c r="JOZ20" t="e">
        <f>COUNTIF(#REF!,"=education")</f>
        <v>#REF!</v>
      </c>
      <c r="JPA20" t="s">
        <v>75</v>
      </c>
      <c r="JPD20" t="e">
        <f>COUNTIF(#REF!,"=education")</f>
        <v>#REF!</v>
      </c>
      <c r="JPE20" t="s">
        <v>75</v>
      </c>
      <c r="JPH20" t="e">
        <f>COUNTIF(#REF!,"=education")</f>
        <v>#REF!</v>
      </c>
      <c r="JPI20" t="s">
        <v>75</v>
      </c>
      <c r="JPL20" t="e">
        <f>COUNTIF(#REF!,"=education")</f>
        <v>#REF!</v>
      </c>
      <c r="JPM20" t="s">
        <v>75</v>
      </c>
      <c r="JPP20" t="e">
        <f>COUNTIF(#REF!,"=education")</f>
        <v>#REF!</v>
      </c>
      <c r="JPQ20" t="s">
        <v>75</v>
      </c>
      <c r="JPT20" t="e">
        <f>COUNTIF(#REF!,"=education")</f>
        <v>#REF!</v>
      </c>
      <c r="JPU20" t="s">
        <v>75</v>
      </c>
      <c r="JPX20" t="e">
        <f>COUNTIF(#REF!,"=education")</f>
        <v>#REF!</v>
      </c>
      <c r="JPY20" t="s">
        <v>75</v>
      </c>
      <c r="JQB20" t="e">
        <f>COUNTIF(#REF!,"=education")</f>
        <v>#REF!</v>
      </c>
      <c r="JQC20" t="s">
        <v>75</v>
      </c>
      <c r="JQF20" t="e">
        <f>COUNTIF(#REF!,"=education")</f>
        <v>#REF!</v>
      </c>
      <c r="JQG20" t="s">
        <v>75</v>
      </c>
      <c r="JQJ20" t="e">
        <f>COUNTIF(#REF!,"=education")</f>
        <v>#REF!</v>
      </c>
      <c r="JQK20" t="s">
        <v>75</v>
      </c>
      <c r="JQN20" t="e">
        <f>COUNTIF(#REF!,"=education")</f>
        <v>#REF!</v>
      </c>
      <c r="JQO20" t="s">
        <v>75</v>
      </c>
      <c r="JQR20" t="e">
        <f>COUNTIF(#REF!,"=education")</f>
        <v>#REF!</v>
      </c>
      <c r="JQS20" t="s">
        <v>75</v>
      </c>
      <c r="JQV20" t="e">
        <f>COUNTIF(#REF!,"=education")</f>
        <v>#REF!</v>
      </c>
      <c r="JQW20" t="s">
        <v>75</v>
      </c>
      <c r="JQZ20" t="e">
        <f>COUNTIF(#REF!,"=education")</f>
        <v>#REF!</v>
      </c>
      <c r="JRA20" t="s">
        <v>75</v>
      </c>
      <c r="JRD20" t="e">
        <f>COUNTIF(#REF!,"=education")</f>
        <v>#REF!</v>
      </c>
      <c r="JRE20" t="s">
        <v>75</v>
      </c>
      <c r="JRH20" t="e">
        <f>COUNTIF(#REF!,"=education")</f>
        <v>#REF!</v>
      </c>
      <c r="JRI20" t="s">
        <v>75</v>
      </c>
      <c r="JRL20" t="e">
        <f>COUNTIF(#REF!,"=education")</f>
        <v>#REF!</v>
      </c>
      <c r="JRM20" t="s">
        <v>75</v>
      </c>
      <c r="JRP20" t="e">
        <f>COUNTIF(#REF!,"=education")</f>
        <v>#REF!</v>
      </c>
      <c r="JRQ20" t="s">
        <v>75</v>
      </c>
      <c r="JRT20" t="e">
        <f>COUNTIF(#REF!,"=education")</f>
        <v>#REF!</v>
      </c>
      <c r="JRU20" t="s">
        <v>75</v>
      </c>
      <c r="JRX20" t="e">
        <f>COUNTIF(#REF!,"=education")</f>
        <v>#REF!</v>
      </c>
      <c r="JRY20" t="s">
        <v>75</v>
      </c>
      <c r="JSB20" t="e">
        <f>COUNTIF(#REF!,"=education")</f>
        <v>#REF!</v>
      </c>
      <c r="JSC20" t="s">
        <v>75</v>
      </c>
      <c r="JSF20" t="e">
        <f>COUNTIF(#REF!,"=education")</f>
        <v>#REF!</v>
      </c>
      <c r="JSG20" t="s">
        <v>75</v>
      </c>
      <c r="JSJ20" t="e">
        <f>COUNTIF(#REF!,"=education")</f>
        <v>#REF!</v>
      </c>
      <c r="JSK20" t="s">
        <v>75</v>
      </c>
      <c r="JSN20" t="e">
        <f>COUNTIF(#REF!,"=education")</f>
        <v>#REF!</v>
      </c>
      <c r="JSO20" t="s">
        <v>75</v>
      </c>
      <c r="JSR20" t="e">
        <f>COUNTIF(#REF!,"=education")</f>
        <v>#REF!</v>
      </c>
      <c r="JSS20" t="s">
        <v>75</v>
      </c>
      <c r="JSV20" t="e">
        <f>COUNTIF(#REF!,"=education")</f>
        <v>#REF!</v>
      </c>
      <c r="JSW20" t="s">
        <v>75</v>
      </c>
      <c r="JSZ20" t="e">
        <f>COUNTIF(#REF!,"=education")</f>
        <v>#REF!</v>
      </c>
      <c r="JTA20" t="s">
        <v>75</v>
      </c>
      <c r="JTD20" t="e">
        <f>COUNTIF(#REF!,"=education")</f>
        <v>#REF!</v>
      </c>
      <c r="JTE20" t="s">
        <v>75</v>
      </c>
      <c r="JTH20" t="e">
        <f>COUNTIF(#REF!,"=education")</f>
        <v>#REF!</v>
      </c>
      <c r="JTI20" t="s">
        <v>75</v>
      </c>
      <c r="JTL20" t="e">
        <f>COUNTIF(#REF!,"=education")</f>
        <v>#REF!</v>
      </c>
      <c r="JTM20" t="s">
        <v>75</v>
      </c>
      <c r="JTP20" t="e">
        <f>COUNTIF(#REF!,"=education")</f>
        <v>#REF!</v>
      </c>
      <c r="JTQ20" t="s">
        <v>75</v>
      </c>
      <c r="JTT20" t="e">
        <f>COUNTIF(#REF!,"=education")</f>
        <v>#REF!</v>
      </c>
      <c r="JTU20" t="s">
        <v>75</v>
      </c>
      <c r="JTX20" t="e">
        <f>COUNTIF(#REF!,"=education")</f>
        <v>#REF!</v>
      </c>
      <c r="JTY20" t="s">
        <v>75</v>
      </c>
      <c r="JUB20" t="e">
        <f>COUNTIF(#REF!,"=education")</f>
        <v>#REF!</v>
      </c>
      <c r="JUC20" t="s">
        <v>75</v>
      </c>
      <c r="JUF20" t="e">
        <f>COUNTIF(#REF!,"=education")</f>
        <v>#REF!</v>
      </c>
      <c r="JUG20" t="s">
        <v>75</v>
      </c>
      <c r="JUJ20" t="e">
        <f>COUNTIF(#REF!,"=education")</f>
        <v>#REF!</v>
      </c>
      <c r="JUK20" t="s">
        <v>75</v>
      </c>
      <c r="JUN20" t="e">
        <f>COUNTIF(#REF!,"=education")</f>
        <v>#REF!</v>
      </c>
      <c r="JUO20" t="s">
        <v>75</v>
      </c>
      <c r="JUR20" t="e">
        <f>COUNTIF(#REF!,"=education")</f>
        <v>#REF!</v>
      </c>
      <c r="JUS20" t="s">
        <v>75</v>
      </c>
      <c r="JUV20" t="e">
        <f>COUNTIF(#REF!,"=education")</f>
        <v>#REF!</v>
      </c>
      <c r="JUW20" t="s">
        <v>75</v>
      </c>
      <c r="JUZ20" t="e">
        <f>COUNTIF(#REF!,"=education")</f>
        <v>#REF!</v>
      </c>
      <c r="JVA20" t="s">
        <v>75</v>
      </c>
      <c r="JVD20" t="e">
        <f>COUNTIF(#REF!,"=education")</f>
        <v>#REF!</v>
      </c>
      <c r="JVE20" t="s">
        <v>75</v>
      </c>
      <c r="JVH20" t="e">
        <f>COUNTIF(#REF!,"=education")</f>
        <v>#REF!</v>
      </c>
      <c r="JVI20" t="s">
        <v>75</v>
      </c>
      <c r="JVL20" t="e">
        <f>COUNTIF(#REF!,"=education")</f>
        <v>#REF!</v>
      </c>
      <c r="JVM20" t="s">
        <v>75</v>
      </c>
      <c r="JVP20" t="e">
        <f>COUNTIF(#REF!,"=education")</f>
        <v>#REF!</v>
      </c>
      <c r="JVQ20" t="s">
        <v>75</v>
      </c>
      <c r="JVT20" t="e">
        <f>COUNTIF(#REF!,"=education")</f>
        <v>#REF!</v>
      </c>
      <c r="JVU20" t="s">
        <v>75</v>
      </c>
      <c r="JVX20" t="e">
        <f>COUNTIF(#REF!,"=education")</f>
        <v>#REF!</v>
      </c>
      <c r="JVY20" t="s">
        <v>75</v>
      </c>
      <c r="JWB20" t="e">
        <f>COUNTIF(#REF!,"=education")</f>
        <v>#REF!</v>
      </c>
      <c r="JWC20" t="s">
        <v>75</v>
      </c>
      <c r="JWF20" t="e">
        <f>COUNTIF(#REF!,"=education")</f>
        <v>#REF!</v>
      </c>
      <c r="JWG20" t="s">
        <v>75</v>
      </c>
      <c r="JWJ20" t="e">
        <f>COUNTIF(#REF!,"=education")</f>
        <v>#REF!</v>
      </c>
      <c r="JWK20" t="s">
        <v>75</v>
      </c>
      <c r="JWN20" t="e">
        <f>COUNTIF(#REF!,"=education")</f>
        <v>#REF!</v>
      </c>
      <c r="JWO20" t="s">
        <v>75</v>
      </c>
      <c r="JWR20" t="e">
        <f>COUNTIF(#REF!,"=education")</f>
        <v>#REF!</v>
      </c>
      <c r="JWS20" t="s">
        <v>75</v>
      </c>
      <c r="JWV20" t="e">
        <f>COUNTIF(#REF!,"=education")</f>
        <v>#REF!</v>
      </c>
      <c r="JWW20" t="s">
        <v>75</v>
      </c>
      <c r="JWZ20" t="e">
        <f>COUNTIF(#REF!,"=education")</f>
        <v>#REF!</v>
      </c>
      <c r="JXA20" t="s">
        <v>75</v>
      </c>
      <c r="JXD20" t="e">
        <f>COUNTIF(#REF!,"=education")</f>
        <v>#REF!</v>
      </c>
      <c r="JXE20" t="s">
        <v>75</v>
      </c>
      <c r="JXH20" t="e">
        <f>COUNTIF(#REF!,"=education")</f>
        <v>#REF!</v>
      </c>
      <c r="JXI20" t="s">
        <v>75</v>
      </c>
      <c r="JXL20" t="e">
        <f>COUNTIF(#REF!,"=education")</f>
        <v>#REF!</v>
      </c>
      <c r="JXM20" t="s">
        <v>75</v>
      </c>
      <c r="JXP20" t="e">
        <f>COUNTIF(#REF!,"=education")</f>
        <v>#REF!</v>
      </c>
      <c r="JXQ20" t="s">
        <v>75</v>
      </c>
      <c r="JXT20" t="e">
        <f>COUNTIF(#REF!,"=education")</f>
        <v>#REF!</v>
      </c>
      <c r="JXU20" t="s">
        <v>75</v>
      </c>
      <c r="JXX20" t="e">
        <f>COUNTIF(#REF!,"=education")</f>
        <v>#REF!</v>
      </c>
      <c r="JXY20" t="s">
        <v>75</v>
      </c>
      <c r="JYB20" t="e">
        <f>COUNTIF(#REF!,"=education")</f>
        <v>#REF!</v>
      </c>
      <c r="JYC20" t="s">
        <v>75</v>
      </c>
      <c r="JYF20" t="e">
        <f>COUNTIF(#REF!,"=education")</f>
        <v>#REF!</v>
      </c>
      <c r="JYG20" t="s">
        <v>75</v>
      </c>
      <c r="JYJ20" t="e">
        <f>COUNTIF(#REF!,"=education")</f>
        <v>#REF!</v>
      </c>
      <c r="JYK20" t="s">
        <v>75</v>
      </c>
      <c r="JYN20" t="e">
        <f>COUNTIF(#REF!,"=education")</f>
        <v>#REF!</v>
      </c>
      <c r="JYO20" t="s">
        <v>75</v>
      </c>
      <c r="JYR20" t="e">
        <f>COUNTIF(#REF!,"=education")</f>
        <v>#REF!</v>
      </c>
      <c r="JYS20" t="s">
        <v>75</v>
      </c>
      <c r="JYV20" t="e">
        <f>COUNTIF(#REF!,"=education")</f>
        <v>#REF!</v>
      </c>
      <c r="JYW20" t="s">
        <v>75</v>
      </c>
      <c r="JYZ20" t="e">
        <f>COUNTIF(#REF!,"=education")</f>
        <v>#REF!</v>
      </c>
      <c r="JZA20" t="s">
        <v>75</v>
      </c>
      <c r="JZD20" t="e">
        <f>COUNTIF(#REF!,"=education")</f>
        <v>#REF!</v>
      </c>
      <c r="JZE20" t="s">
        <v>75</v>
      </c>
      <c r="JZH20" t="e">
        <f>COUNTIF(#REF!,"=education")</f>
        <v>#REF!</v>
      </c>
      <c r="JZI20" t="s">
        <v>75</v>
      </c>
      <c r="JZL20" t="e">
        <f>COUNTIF(#REF!,"=education")</f>
        <v>#REF!</v>
      </c>
      <c r="JZM20" t="s">
        <v>75</v>
      </c>
      <c r="JZP20" t="e">
        <f>COUNTIF(#REF!,"=education")</f>
        <v>#REF!</v>
      </c>
      <c r="JZQ20" t="s">
        <v>75</v>
      </c>
      <c r="JZT20" t="e">
        <f>COUNTIF(#REF!,"=education")</f>
        <v>#REF!</v>
      </c>
      <c r="JZU20" t="s">
        <v>75</v>
      </c>
      <c r="JZX20" t="e">
        <f>COUNTIF(#REF!,"=education")</f>
        <v>#REF!</v>
      </c>
      <c r="JZY20" t="s">
        <v>75</v>
      </c>
      <c r="KAB20" t="e">
        <f>COUNTIF(#REF!,"=education")</f>
        <v>#REF!</v>
      </c>
      <c r="KAC20" t="s">
        <v>75</v>
      </c>
      <c r="KAF20" t="e">
        <f>COUNTIF(#REF!,"=education")</f>
        <v>#REF!</v>
      </c>
      <c r="KAG20" t="s">
        <v>75</v>
      </c>
      <c r="KAJ20" t="e">
        <f>COUNTIF(#REF!,"=education")</f>
        <v>#REF!</v>
      </c>
      <c r="KAK20" t="s">
        <v>75</v>
      </c>
      <c r="KAN20" t="e">
        <f>COUNTIF(#REF!,"=education")</f>
        <v>#REF!</v>
      </c>
      <c r="KAO20" t="s">
        <v>75</v>
      </c>
      <c r="KAR20" t="e">
        <f>COUNTIF(#REF!,"=education")</f>
        <v>#REF!</v>
      </c>
      <c r="KAS20" t="s">
        <v>75</v>
      </c>
      <c r="KAV20" t="e">
        <f>COUNTIF(#REF!,"=education")</f>
        <v>#REF!</v>
      </c>
      <c r="KAW20" t="s">
        <v>75</v>
      </c>
      <c r="KAZ20" t="e">
        <f>COUNTIF(#REF!,"=education")</f>
        <v>#REF!</v>
      </c>
      <c r="KBA20" t="s">
        <v>75</v>
      </c>
      <c r="KBD20" t="e">
        <f>COUNTIF(#REF!,"=education")</f>
        <v>#REF!</v>
      </c>
      <c r="KBE20" t="s">
        <v>75</v>
      </c>
      <c r="KBH20" t="e">
        <f>COUNTIF(#REF!,"=education")</f>
        <v>#REF!</v>
      </c>
      <c r="KBI20" t="s">
        <v>75</v>
      </c>
      <c r="KBL20" t="e">
        <f>COUNTIF(#REF!,"=education")</f>
        <v>#REF!</v>
      </c>
      <c r="KBM20" t="s">
        <v>75</v>
      </c>
      <c r="KBP20" t="e">
        <f>COUNTIF(#REF!,"=education")</f>
        <v>#REF!</v>
      </c>
      <c r="KBQ20" t="s">
        <v>75</v>
      </c>
      <c r="KBT20" t="e">
        <f>COUNTIF(#REF!,"=education")</f>
        <v>#REF!</v>
      </c>
      <c r="KBU20" t="s">
        <v>75</v>
      </c>
      <c r="KBX20" t="e">
        <f>COUNTIF(#REF!,"=education")</f>
        <v>#REF!</v>
      </c>
      <c r="KBY20" t="s">
        <v>75</v>
      </c>
      <c r="KCB20" t="e">
        <f>COUNTIF(#REF!,"=education")</f>
        <v>#REF!</v>
      </c>
      <c r="KCC20" t="s">
        <v>75</v>
      </c>
      <c r="KCF20" t="e">
        <f>COUNTIF(#REF!,"=education")</f>
        <v>#REF!</v>
      </c>
      <c r="KCG20" t="s">
        <v>75</v>
      </c>
      <c r="KCJ20" t="e">
        <f>COUNTIF(#REF!,"=education")</f>
        <v>#REF!</v>
      </c>
      <c r="KCK20" t="s">
        <v>75</v>
      </c>
      <c r="KCN20" t="e">
        <f>COUNTIF(#REF!,"=education")</f>
        <v>#REF!</v>
      </c>
      <c r="KCO20" t="s">
        <v>75</v>
      </c>
      <c r="KCR20" t="e">
        <f>COUNTIF(#REF!,"=education")</f>
        <v>#REF!</v>
      </c>
      <c r="KCS20" t="s">
        <v>75</v>
      </c>
      <c r="KCV20" t="e">
        <f>COUNTIF(#REF!,"=education")</f>
        <v>#REF!</v>
      </c>
      <c r="KCW20" t="s">
        <v>75</v>
      </c>
      <c r="KCZ20" t="e">
        <f>COUNTIF(#REF!,"=education")</f>
        <v>#REF!</v>
      </c>
      <c r="KDA20" t="s">
        <v>75</v>
      </c>
      <c r="KDD20" t="e">
        <f>COUNTIF(#REF!,"=education")</f>
        <v>#REF!</v>
      </c>
      <c r="KDE20" t="s">
        <v>75</v>
      </c>
      <c r="KDH20" t="e">
        <f>COUNTIF(#REF!,"=education")</f>
        <v>#REF!</v>
      </c>
      <c r="KDI20" t="s">
        <v>75</v>
      </c>
      <c r="KDL20" t="e">
        <f>COUNTIF(#REF!,"=education")</f>
        <v>#REF!</v>
      </c>
      <c r="KDM20" t="s">
        <v>75</v>
      </c>
      <c r="KDP20" t="e">
        <f>COUNTIF(#REF!,"=education")</f>
        <v>#REF!</v>
      </c>
      <c r="KDQ20" t="s">
        <v>75</v>
      </c>
      <c r="KDT20" t="e">
        <f>COUNTIF(#REF!,"=education")</f>
        <v>#REF!</v>
      </c>
      <c r="KDU20" t="s">
        <v>75</v>
      </c>
      <c r="KDX20" t="e">
        <f>COUNTIF(#REF!,"=education")</f>
        <v>#REF!</v>
      </c>
      <c r="KDY20" t="s">
        <v>75</v>
      </c>
      <c r="KEB20" t="e">
        <f>COUNTIF(#REF!,"=education")</f>
        <v>#REF!</v>
      </c>
      <c r="KEC20" t="s">
        <v>75</v>
      </c>
      <c r="KEF20" t="e">
        <f>COUNTIF(#REF!,"=education")</f>
        <v>#REF!</v>
      </c>
      <c r="KEG20" t="s">
        <v>75</v>
      </c>
      <c r="KEJ20" t="e">
        <f>COUNTIF(#REF!,"=education")</f>
        <v>#REF!</v>
      </c>
      <c r="KEK20" t="s">
        <v>75</v>
      </c>
      <c r="KEN20" t="e">
        <f>COUNTIF(#REF!,"=education")</f>
        <v>#REF!</v>
      </c>
      <c r="KEO20" t="s">
        <v>75</v>
      </c>
      <c r="KER20" t="e">
        <f>COUNTIF(#REF!,"=education")</f>
        <v>#REF!</v>
      </c>
      <c r="KES20" t="s">
        <v>75</v>
      </c>
      <c r="KEV20" t="e">
        <f>COUNTIF(#REF!,"=education")</f>
        <v>#REF!</v>
      </c>
      <c r="KEW20" t="s">
        <v>75</v>
      </c>
      <c r="KEZ20" t="e">
        <f>COUNTIF(#REF!,"=education")</f>
        <v>#REF!</v>
      </c>
      <c r="KFA20" t="s">
        <v>75</v>
      </c>
      <c r="KFD20" t="e">
        <f>COUNTIF(#REF!,"=education")</f>
        <v>#REF!</v>
      </c>
      <c r="KFE20" t="s">
        <v>75</v>
      </c>
      <c r="KFH20" t="e">
        <f>COUNTIF(#REF!,"=education")</f>
        <v>#REF!</v>
      </c>
      <c r="KFI20" t="s">
        <v>75</v>
      </c>
      <c r="KFL20" t="e">
        <f>COUNTIF(#REF!,"=education")</f>
        <v>#REF!</v>
      </c>
      <c r="KFM20" t="s">
        <v>75</v>
      </c>
      <c r="KFP20" t="e">
        <f>COUNTIF(#REF!,"=education")</f>
        <v>#REF!</v>
      </c>
      <c r="KFQ20" t="s">
        <v>75</v>
      </c>
      <c r="KFT20" t="e">
        <f>COUNTIF(#REF!,"=education")</f>
        <v>#REF!</v>
      </c>
      <c r="KFU20" t="s">
        <v>75</v>
      </c>
      <c r="KFX20" t="e">
        <f>COUNTIF(#REF!,"=education")</f>
        <v>#REF!</v>
      </c>
      <c r="KFY20" t="s">
        <v>75</v>
      </c>
      <c r="KGB20" t="e">
        <f>COUNTIF(#REF!,"=education")</f>
        <v>#REF!</v>
      </c>
      <c r="KGC20" t="s">
        <v>75</v>
      </c>
      <c r="KGF20" t="e">
        <f>COUNTIF(#REF!,"=education")</f>
        <v>#REF!</v>
      </c>
      <c r="KGG20" t="s">
        <v>75</v>
      </c>
      <c r="KGJ20" t="e">
        <f>COUNTIF(#REF!,"=education")</f>
        <v>#REF!</v>
      </c>
      <c r="KGK20" t="s">
        <v>75</v>
      </c>
      <c r="KGN20" t="e">
        <f>COUNTIF(#REF!,"=education")</f>
        <v>#REF!</v>
      </c>
      <c r="KGO20" t="s">
        <v>75</v>
      </c>
      <c r="KGR20" t="e">
        <f>COUNTIF(#REF!,"=education")</f>
        <v>#REF!</v>
      </c>
      <c r="KGS20" t="s">
        <v>75</v>
      </c>
      <c r="KGV20" t="e">
        <f>COUNTIF(#REF!,"=education")</f>
        <v>#REF!</v>
      </c>
      <c r="KGW20" t="s">
        <v>75</v>
      </c>
      <c r="KGZ20" t="e">
        <f>COUNTIF(#REF!,"=education")</f>
        <v>#REF!</v>
      </c>
      <c r="KHA20" t="s">
        <v>75</v>
      </c>
      <c r="KHD20" t="e">
        <f>COUNTIF(#REF!,"=education")</f>
        <v>#REF!</v>
      </c>
      <c r="KHE20" t="s">
        <v>75</v>
      </c>
      <c r="KHH20" t="e">
        <f>COUNTIF(#REF!,"=education")</f>
        <v>#REF!</v>
      </c>
      <c r="KHI20" t="s">
        <v>75</v>
      </c>
      <c r="KHL20" t="e">
        <f>COUNTIF(#REF!,"=education")</f>
        <v>#REF!</v>
      </c>
      <c r="KHM20" t="s">
        <v>75</v>
      </c>
      <c r="KHP20" t="e">
        <f>COUNTIF(#REF!,"=education")</f>
        <v>#REF!</v>
      </c>
      <c r="KHQ20" t="s">
        <v>75</v>
      </c>
      <c r="KHT20" t="e">
        <f>COUNTIF(#REF!,"=education")</f>
        <v>#REF!</v>
      </c>
      <c r="KHU20" t="s">
        <v>75</v>
      </c>
      <c r="KHX20" t="e">
        <f>COUNTIF(#REF!,"=education")</f>
        <v>#REF!</v>
      </c>
      <c r="KHY20" t="s">
        <v>75</v>
      </c>
      <c r="KIB20" t="e">
        <f>COUNTIF(#REF!,"=education")</f>
        <v>#REF!</v>
      </c>
      <c r="KIC20" t="s">
        <v>75</v>
      </c>
      <c r="KIF20" t="e">
        <f>COUNTIF(#REF!,"=education")</f>
        <v>#REF!</v>
      </c>
      <c r="KIG20" t="s">
        <v>75</v>
      </c>
      <c r="KIJ20" t="e">
        <f>COUNTIF(#REF!,"=education")</f>
        <v>#REF!</v>
      </c>
      <c r="KIK20" t="s">
        <v>75</v>
      </c>
      <c r="KIN20" t="e">
        <f>COUNTIF(#REF!,"=education")</f>
        <v>#REF!</v>
      </c>
      <c r="KIO20" t="s">
        <v>75</v>
      </c>
      <c r="KIR20" t="e">
        <f>COUNTIF(#REF!,"=education")</f>
        <v>#REF!</v>
      </c>
      <c r="KIS20" t="s">
        <v>75</v>
      </c>
      <c r="KIV20" t="e">
        <f>COUNTIF(#REF!,"=education")</f>
        <v>#REF!</v>
      </c>
      <c r="KIW20" t="s">
        <v>75</v>
      </c>
      <c r="KIZ20" t="e">
        <f>COUNTIF(#REF!,"=education")</f>
        <v>#REF!</v>
      </c>
      <c r="KJA20" t="s">
        <v>75</v>
      </c>
      <c r="KJD20" t="e">
        <f>COUNTIF(#REF!,"=education")</f>
        <v>#REF!</v>
      </c>
      <c r="KJE20" t="s">
        <v>75</v>
      </c>
      <c r="KJH20" t="e">
        <f>COUNTIF(#REF!,"=education")</f>
        <v>#REF!</v>
      </c>
      <c r="KJI20" t="s">
        <v>75</v>
      </c>
      <c r="KJL20" t="e">
        <f>COUNTIF(#REF!,"=education")</f>
        <v>#REF!</v>
      </c>
      <c r="KJM20" t="s">
        <v>75</v>
      </c>
      <c r="KJP20" t="e">
        <f>COUNTIF(#REF!,"=education")</f>
        <v>#REF!</v>
      </c>
      <c r="KJQ20" t="s">
        <v>75</v>
      </c>
      <c r="KJT20" t="e">
        <f>COUNTIF(#REF!,"=education")</f>
        <v>#REF!</v>
      </c>
      <c r="KJU20" t="s">
        <v>75</v>
      </c>
      <c r="KJX20" t="e">
        <f>COUNTIF(#REF!,"=education")</f>
        <v>#REF!</v>
      </c>
      <c r="KJY20" t="s">
        <v>75</v>
      </c>
      <c r="KKB20" t="e">
        <f>COUNTIF(#REF!,"=education")</f>
        <v>#REF!</v>
      </c>
      <c r="KKC20" t="s">
        <v>75</v>
      </c>
      <c r="KKF20" t="e">
        <f>COUNTIF(#REF!,"=education")</f>
        <v>#REF!</v>
      </c>
      <c r="KKG20" t="s">
        <v>75</v>
      </c>
      <c r="KKJ20" t="e">
        <f>COUNTIF(#REF!,"=education")</f>
        <v>#REF!</v>
      </c>
      <c r="KKK20" t="s">
        <v>75</v>
      </c>
      <c r="KKN20" t="e">
        <f>COUNTIF(#REF!,"=education")</f>
        <v>#REF!</v>
      </c>
      <c r="KKO20" t="s">
        <v>75</v>
      </c>
      <c r="KKR20" t="e">
        <f>COUNTIF(#REF!,"=education")</f>
        <v>#REF!</v>
      </c>
      <c r="KKS20" t="s">
        <v>75</v>
      </c>
      <c r="KKV20" t="e">
        <f>COUNTIF(#REF!,"=education")</f>
        <v>#REF!</v>
      </c>
      <c r="KKW20" t="s">
        <v>75</v>
      </c>
      <c r="KKZ20" t="e">
        <f>COUNTIF(#REF!,"=education")</f>
        <v>#REF!</v>
      </c>
      <c r="KLA20" t="s">
        <v>75</v>
      </c>
      <c r="KLD20" t="e">
        <f>COUNTIF(#REF!,"=education")</f>
        <v>#REF!</v>
      </c>
      <c r="KLE20" t="s">
        <v>75</v>
      </c>
      <c r="KLH20" t="e">
        <f>COUNTIF(#REF!,"=education")</f>
        <v>#REF!</v>
      </c>
      <c r="KLI20" t="s">
        <v>75</v>
      </c>
      <c r="KLL20" t="e">
        <f>COUNTIF(#REF!,"=education")</f>
        <v>#REF!</v>
      </c>
      <c r="KLM20" t="s">
        <v>75</v>
      </c>
      <c r="KLP20" t="e">
        <f>COUNTIF(#REF!,"=education")</f>
        <v>#REF!</v>
      </c>
      <c r="KLQ20" t="s">
        <v>75</v>
      </c>
      <c r="KLT20" t="e">
        <f>COUNTIF(#REF!,"=education")</f>
        <v>#REF!</v>
      </c>
      <c r="KLU20" t="s">
        <v>75</v>
      </c>
      <c r="KLX20" t="e">
        <f>COUNTIF(#REF!,"=education")</f>
        <v>#REF!</v>
      </c>
      <c r="KLY20" t="s">
        <v>75</v>
      </c>
      <c r="KMB20" t="e">
        <f>COUNTIF(#REF!,"=education")</f>
        <v>#REF!</v>
      </c>
      <c r="KMC20" t="s">
        <v>75</v>
      </c>
      <c r="KMF20" t="e">
        <f>COUNTIF(#REF!,"=education")</f>
        <v>#REF!</v>
      </c>
      <c r="KMG20" t="s">
        <v>75</v>
      </c>
      <c r="KMJ20" t="e">
        <f>COUNTIF(#REF!,"=education")</f>
        <v>#REF!</v>
      </c>
      <c r="KMK20" t="s">
        <v>75</v>
      </c>
      <c r="KMN20" t="e">
        <f>COUNTIF(#REF!,"=education")</f>
        <v>#REF!</v>
      </c>
      <c r="KMO20" t="s">
        <v>75</v>
      </c>
      <c r="KMR20" t="e">
        <f>COUNTIF(#REF!,"=education")</f>
        <v>#REF!</v>
      </c>
      <c r="KMS20" t="s">
        <v>75</v>
      </c>
      <c r="KMV20" t="e">
        <f>COUNTIF(#REF!,"=education")</f>
        <v>#REF!</v>
      </c>
      <c r="KMW20" t="s">
        <v>75</v>
      </c>
      <c r="KMZ20" t="e">
        <f>COUNTIF(#REF!,"=education")</f>
        <v>#REF!</v>
      </c>
      <c r="KNA20" t="s">
        <v>75</v>
      </c>
      <c r="KND20" t="e">
        <f>COUNTIF(#REF!,"=education")</f>
        <v>#REF!</v>
      </c>
      <c r="KNE20" t="s">
        <v>75</v>
      </c>
      <c r="KNH20" t="e">
        <f>COUNTIF(#REF!,"=education")</f>
        <v>#REF!</v>
      </c>
      <c r="KNI20" t="s">
        <v>75</v>
      </c>
      <c r="KNL20" t="e">
        <f>COUNTIF(#REF!,"=education")</f>
        <v>#REF!</v>
      </c>
      <c r="KNM20" t="s">
        <v>75</v>
      </c>
      <c r="KNP20" t="e">
        <f>COUNTIF(#REF!,"=education")</f>
        <v>#REF!</v>
      </c>
      <c r="KNQ20" t="s">
        <v>75</v>
      </c>
      <c r="KNT20" t="e">
        <f>COUNTIF(#REF!,"=education")</f>
        <v>#REF!</v>
      </c>
      <c r="KNU20" t="s">
        <v>75</v>
      </c>
      <c r="KNX20" t="e">
        <f>COUNTIF(#REF!,"=education")</f>
        <v>#REF!</v>
      </c>
      <c r="KNY20" t="s">
        <v>75</v>
      </c>
      <c r="KOB20" t="e">
        <f>COUNTIF(#REF!,"=education")</f>
        <v>#REF!</v>
      </c>
      <c r="KOC20" t="s">
        <v>75</v>
      </c>
      <c r="KOF20" t="e">
        <f>COUNTIF(#REF!,"=education")</f>
        <v>#REF!</v>
      </c>
      <c r="KOG20" t="s">
        <v>75</v>
      </c>
      <c r="KOJ20" t="e">
        <f>COUNTIF(#REF!,"=education")</f>
        <v>#REF!</v>
      </c>
      <c r="KOK20" t="s">
        <v>75</v>
      </c>
      <c r="KON20" t="e">
        <f>COUNTIF(#REF!,"=education")</f>
        <v>#REF!</v>
      </c>
      <c r="KOO20" t="s">
        <v>75</v>
      </c>
      <c r="KOR20" t="e">
        <f>COUNTIF(#REF!,"=education")</f>
        <v>#REF!</v>
      </c>
      <c r="KOS20" t="s">
        <v>75</v>
      </c>
      <c r="KOV20" t="e">
        <f>COUNTIF(#REF!,"=education")</f>
        <v>#REF!</v>
      </c>
      <c r="KOW20" t="s">
        <v>75</v>
      </c>
      <c r="KOZ20" t="e">
        <f>COUNTIF(#REF!,"=education")</f>
        <v>#REF!</v>
      </c>
      <c r="KPA20" t="s">
        <v>75</v>
      </c>
      <c r="KPD20" t="e">
        <f>COUNTIF(#REF!,"=education")</f>
        <v>#REF!</v>
      </c>
      <c r="KPE20" t="s">
        <v>75</v>
      </c>
      <c r="KPH20" t="e">
        <f>COUNTIF(#REF!,"=education")</f>
        <v>#REF!</v>
      </c>
      <c r="KPI20" t="s">
        <v>75</v>
      </c>
      <c r="KPL20" t="e">
        <f>COUNTIF(#REF!,"=education")</f>
        <v>#REF!</v>
      </c>
      <c r="KPM20" t="s">
        <v>75</v>
      </c>
      <c r="KPP20" t="e">
        <f>COUNTIF(#REF!,"=education")</f>
        <v>#REF!</v>
      </c>
      <c r="KPQ20" t="s">
        <v>75</v>
      </c>
      <c r="KPT20" t="e">
        <f>COUNTIF(#REF!,"=education")</f>
        <v>#REF!</v>
      </c>
      <c r="KPU20" t="s">
        <v>75</v>
      </c>
      <c r="KPX20" t="e">
        <f>COUNTIF(#REF!,"=education")</f>
        <v>#REF!</v>
      </c>
      <c r="KPY20" t="s">
        <v>75</v>
      </c>
      <c r="KQB20" t="e">
        <f>COUNTIF(#REF!,"=education")</f>
        <v>#REF!</v>
      </c>
      <c r="KQC20" t="s">
        <v>75</v>
      </c>
      <c r="KQF20" t="e">
        <f>COUNTIF(#REF!,"=education")</f>
        <v>#REF!</v>
      </c>
      <c r="KQG20" t="s">
        <v>75</v>
      </c>
      <c r="KQJ20" t="e">
        <f>COUNTIF(#REF!,"=education")</f>
        <v>#REF!</v>
      </c>
      <c r="KQK20" t="s">
        <v>75</v>
      </c>
      <c r="KQN20" t="e">
        <f>COUNTIF(#REF!,"=education")</f>
        <v>#REF!</v>
      </c>
      <c r="KQO20" t="s">
        <v>75</v>
      </c>
      <c r="KQR20" t="e">
        <f>COUNTIF(#REF!,"=education")</f>
        <v>#REF!</v>
      </c>
      <c r="KQS20" t="s">
        <v>75</v>
      </c>
      <c r="KQV20" t="e">
        <f>COUNTIF(#REF!,"=education")</f>
        <v>#REF!</v>
      </c>
      <c r="KQW20" t="s">
        <v>75</v>
      </c>
      <c r="KQZ20" t="e">
        <f>COUNTIF(#REF!,"=education")</f>
        <v>#REF!</v>
      </c>
      <c r="KRA20" t="s">
        <v>75</v>
      </c>
      <c r="KRD20" t="e">
        <f>COUNTIF(#REF!,"=education")</f>
        <v>#REF!</v>
      </c>
      <c r="KRE20" t="s">
        <v>75</v>
      </c>
      <c r="KRH20" t="e">
        <f>COUNTIF(#REF!,"=education")</f>
        <v>#REF!</v>
      </c>
      <c r="KRI20" t="s">
        <v>75</v>
      </c>
      <c r="KRL20" t="e">
        <f>COUNTIF(#REF!,"=education")</f>
        <v>#REF!</v>
      </c>
      <c r="KRM20" t="s">
        <v>75</v>
      </c>
      <c r="KRP20" t="e">
        <f>COUNTIF(#REF!,"=education")</f>
        <v>#REF!</v>
      </c>
      <c r="KRQ20" t="s">
        <v>75</v>
      </c>
      <c r="KRT20" t="e">
        <f>COUNTIF(#REF!,"=education")</f>
        <v>#REF!</v>
      </c>
      <c r="KRU20" t="s">
        <v>75</v>
      </c>
      <c r="KRX20" t="e">
        <f>COUNTIF(#REF!,"=education")</f>
        <v>#REF!</v>
      </c>
      <c r="KRY20" t="s">
        <v>75</v>
      </c>
      <c r="KSB20" t="e">
        <f>COUNTIF(#REF!,"=education")</f>
        <v>#REF!</v>
      </c>
      <c r="KSC20" t="s">
        <v>75</v>
      </c>
      <c r="KSF20" t="e">
        <f>COUNTIF(#REF!,"=education")</f>
        <v>#REF!</v>
      </c>
      <c r="KSG20" t="s">
        <v>75</v>
      </c>
      <c r="KSJ20" t="e">
        <f>COUNTIF(#REF!,"=education")</f>
        <v>#REF!</v>
      </c>
      <c r="KSK20" t="s">
        <v>75</v>
      </c>
      <c r="KSN20" t="e">
        <f>COUNTIF(#REF!,"=education")</f>
        <v>#REF!</v>
      </c>
      <c r="KSO20" t="s">
        <v>75</v>
      </c>
      <c r="KSR20" t="e">
        <f>COUNTIF(#REF!,"=education")</f>
        <v>#REF!</v>
      </c>
      <c r="KSS20" t="s">
        <v>75</v>
      </c>
      <c r="KSV20" t="e">
        <f>COUNTIF(#REF!,"=education")</f>
        <v>#REF!</v>
      </c>
      <c r="KSW20" t="s">
        <v>75</v>
      </c>
      <c r="KSZ20" t="e">
        <f>COUNTIF(#REF!,"=education")</f>
        <v>#REF!</v>
      </c>
      <c r="KTA20" t="s">
        <v>75</v>
      </c>
      <c r="KTD20" t="e">
        <f>COUNTIF(#REF!,"=education")</f>
        <v>#REF!</v>
      </c>
      <c r="KTE20" t="s">
        <v>75</v>
      </c>
      <c r="KTH20" t="e">
        <f>COUNTIF(#REF!,"=education")</f>
        <v>#REF!</v>
      </c>
      <c r="KTI20" t="s">
        <v>75</v>
      </c>
      <c r="KTL20" t="e">
        <f>COUNTIF(#REF!,"=education")</f>
        <v>#REF!</v>
      </c>
      <c r="KTM20" t="s">
        <v>75</v>
      </c>
      <c r="KTP20" t="e">
        <f>COUNTIF(#REF!,"=education")</f>
        <v>#REF!</v>
      </c>
      <c r="KTQ20" t="s">
        <v>75</v>
      </c>
      <c r="KTT20" t="e">
        <f>COUNTIF(#REF!,"=education")</f>
        <v>#REF!</v>
      </c>
      <c r="KTU20" t="s">
        <v>75</v>
      </c>
      <c r="KTX20" t="e">
        <f>COUNTIF(#REF!,"=education")</f>
        <v>#REF!</v>
      </c>
      <c r="KTY20" t="s">
        <v>75</v>
      </c>
      <c r="KUB20" t="e">
        <f>COUNTIF(#REF!,"=education")</f>
        <v>#REF!</v>
      </c>
      <c r="KUC20" t="s">
        <v>75</v>
      </c>
      <c r="KUF20" t="e">
        <f>COUNTIF(#REF!,"=education")</f>
        <v>#REF!</v>
      </c>
      <c r="KUG20" t="s">
        <v>75</v>
      </c>
      <c r="KUJ20" t="e">
        <f>COUNTIF(#REF!,"=education")</f>
        <v>#REF!</v>
      </c>
      <c r="KUK20" t="s">
        <v>75</v>
      </c>
      <c r="KUN20" t="e">
        <f>COUNTIF(#REF!,"=education")</f>
        <v>#REF!</v>
      </c>
      <c r="KUO20" t="s">
        <v>75</v>
      </c>
      <c r="KUR20" t="e">
        <f>COUNTIF(#REF!,"=education")</f>
        <v>#REF!</v>
      </c>
      <c r="KUS20" t="s">
        <v>75</v>
      </c>
      <c r="KUV20" t="e">
        <f>COUNTIF(#REF!,"=education")</f>
        <v>#REF!</v>
      </c>
      <c r="KUW20" t="s">
        <v>75</v>
      </c>
      <c r="KUZ20" t="e">
        <f>COUNTIF(#REF!,"=education")</f>
        <v>#REF!</v>
      </c>
      <c r="KVA20" t="s">
        <v>75</v>
      </c>
      <c r="KVD20" t="e">
        <f>COUNTIF(#REF!,"=education")</f>
        <v>#REF!</v>
      </c>
      <c r="KVE20" t="s">
        <v>75</v>
      </c>
      <c r="KVH20" t="e">
        <f>COUNTIF(#REF!,"=education")</f>
        <v>#REF!</v>
      </c>
      <c r="KVI20" t="s">
        <v>75</v>
      </c>
      <c r="KVL20" t="e">
        <f>COUNTIF(#REF!,"=education")</f>
        <v>#REF!</v>
      </c>
      <c r="KVM20" t="s">
        <v>75</v>
      </c>
      <c r="KVP20" t="e">
        <f>COUNTIF(#REF!,"=education")</f>
        <v>#REF!</v>
      </c>
      <c r="KVQ20" t="s">
        <v>75</v>
      </c>
      <c r="KVT20" t="e">
        <f>COUNTIF(#REF!,"=education")</f>
        <v>#REF!</v>
      </c>
      <c r="KVU20" t="s">
        <v>75</v>
      </c>
      <c r="KVX20" t="e">
        <f>COUNTIF(#REF!,"=education")</f>
        <v>#REF!</v>
      </c>
      <c r="KVY20" t="s">
        <v>75</v>
      </c>
      <c r="KWB20" t="e">
        <f>COUNTIF(#REF!,"=education")</f>
        <v>#REF!</v>
      </c>
      <c r="KWC20" t="s">
        <v>75</v>
      </c>
      <c r="KWF20" t="e">
        <f>COUNTIF(#REF!,"=education")</f>
        <v>#REF!</v>
      </c>
      <c r="KWG20" t="s">
        <v>75</v>
      </c>
      <c r="KWJ20" t="e">
        <f>COUNTIF(#REF!,"=education")</f>
        <v>#REF!</v>
      </c>
      <c r="KWK20" t="s">
        <v>75</v>
      </c>
      <c r="KWN20" t="e">
        <f>COUNTIF(#REF!,"=education")</f>
        <v>#REF!</v>
      </c>
      <c r="KWO20" t="s">
        <v>75</v>
      </c>
      <c r="KWR20" t="e">
        <f>COUNTIF(#REF!,"=education")</f>
        <v>#REF!</v>
      </c>
      <c r="KWS20" t="s">
        <v>75</v>
      </c>
      <c r="KWV20" t="e">
        <f>COUNTIF(#REF!,"=education")</f>
        <v>#REF!</v>
      </c>
      <c r="KWW20" t="s">
        <v>75</v>
      </c>
      <c r="KWZ20" t="e">
        <f>COUNTIF(#REF!,"=education")</f>
        <v>#REF!</v>
      </c>
      <c r="KXA20" t="s">
        <v>75</v>
      </c>
      <c r="KXD20" t="e">
        <f>COUNTIF(#REF!,"=education")</f>
        <v>#REF!</v>
      </c>
      <c r="KXE20" t="s">
        <v>75</v>
      </c>
      <c r="KXH20" t="e">
        <f>COUNTIF(#REF!,"=education")</f>
        <v>#REF!</v>
      </c>
      <c r="KXI20" t="s">
        <v>75</v>
      </c>
      <c r="KXL20" t="e">
        <f>COUNTIF(#REF!,"=education")</f>
        <v>#REF!</v>
      </c>
      <c r="KXM20" t="s">
        <v>75</v>
      </c>
      <c r="KXP20" t="e">
        <f>COUNTIF(#REF!,"=education")</f>
        <v>#REF!</v>
      </c>
      <c r="KXQ20" t="s">
        <v>75</v>
      </c>
      <c r="KXT20" t="e">
        <f>COUNTIF(#REF!,"=education")</f>
        <v>#REF!</v>
      </c>
      <c r="KXU20" t="s">
        <v>75</v>
      </c>
      <c r="KXX20" t="e">
        <f>COUNTIF(#REF!,"=education")</f>
        <v>#REF!</v>
      </c>
      <c r="KXY20" t="s">
        <v>75</v>
      </c>
      <c r="KYB20" t="e">
        <f>COUNTIF(#REF!,"=education")</f>
        <v>#REF!</v>
      </c>
      <c r="KYC20" t="s">
        <v>75</v>
      </c>
      <c r="KYF20" t="e">
        <f>COUNTIF(#REF!,"=education")</f>
        <v>#REF!</v>
      </c>
      <c r="KYG20" t="s">
        <v>75</v>
      </c>
      <c r="KYJ20" t="e">
        <f>COUNTIF(#REF!,"=education")</f>
        <v>#REF!</v>
      </c>
      <c r="KYK20" t="s">
        <v>75</v>
      </c>
      <c r="KYN20" t="e">
        <f>COUNTIF(#REF!,"=education")</f>
        <v>#REF!</v>
      </c>
      <c r="KYO20" t="s">
        <v>75</v>
      </c>
      <c r="KYR20" t="e">
        <f>COUNTIF(#REF!,"=education")</f>
        <v>#REF!</v>
      </c>
      <c r="KYS20" t="s">
        <v>75</v>
      </c>
      <c r="KYV20" t="e">
        <f>COUNTIF(#REF!,"=education")</f>
        <v>#REF!</v>
      </c>
      <c r="KYW20" t="s">
        <v>75</v>
      </c>
      <c r="KYZ20" t="e">
        <f>COUNTIF(#REF!,"=education")</f>
        <v>#REF!</v>
      </c>
      <c r="KZA20" t="s">
        <v>75</v>
      </c>
      <c r="KZD20" t="e">
        <f>COUNTIF(#REF!,"=education")</f>
        <v>#REF!</v>
      </c>
      <c r="KZE20" t="s">
        <v>75</v>
      </c>
      <c r="KZH20" t="e">
        <f>COUNTIF(#REF!,"=education")</f>
        <v>#REF!</v>
      </c>
      <c r="KZI20" t="s">
        <v>75</v>
      </c>
      <c r="KZL20" t="e">
        <f>COUNTIF(#REF!,"=education")</f>
        <v>#REF!</v>
      </c>
      <c r="KZM20" t="s">
        <v>75</v>
      </c>
      <c r="KZP20" t="e">
        <f>COUNTIF(#REF!,"=education")</f>
        <v>#REF!</v>
      </c>
      <c r="KZQ20" t="s">
        <v>75</v>
      </c>
      <c r="KZT20" t="e">
        <f>COUNTIF(#REF!,"=education")</f>
        <v>#REF!</v>
      </c>
      <c r="KZU20" t="s">
        <v>75</v>
      </c>
      <c r="KZX20" t="e">
        <f>COUNTIF(#REF!,"=education")</f>
        <v>#REF!</v>
      </c>
      <c r="KZY20" t="s">
        <v>75</v>
      </c>
      <c r="LAB20" t="e">
        <f>COUNTIF(#REF!,"=education")</f>
        <v>#REF!</v>
      </c>
      <c r="LAC20" t="s">
        <v>75</v>
      </c>
      <c r="LAF20" t="e">
        <f>COUNTIF(#REF!,"=education")</f>
        <v>#REF!</v>
      </c>
      <c r="LAG20" t="s">
        <v>75</v>
      </c>
      <c r="LAJ20" t="e">
        <f>COUNTIF(#REF!,"=education")</f>
        <v>#REF!</v>
      </c>
      <c r="LAK20" t="s">
        <v>75</v>
      </c>
      <c r="LAN20" t="e">
        <f>COUNTIF(#REF!,"=education")</f>
        <v>#REF!</v>
      </c>
      <c r="LAO20" t="s">
        <v>75</v>
      </c>
      <c r="LAR20" t="e">
        <f>COUNTIF(#REF!,"=education")</f>
        <v>#REF!</v>
      </c>
      <c r="LAS20" t="s">
        <v>75</v>
      </c>
      <c r="LAV20" t="e">
        <f>COUNTIF(#REF!,"=education")</f>
        <v>#REF!</v>
      </c>
      <c r="LAW20" t="s">
        <v>75</v>
      </c>
      <c r="LAZ20" t="e">
        <f>COUNTIF(#REF!,"=education")</f>
        <v>#REF!</v>
      </c>
      <c r="LBA20" t="s">
        <v>75</v>
      </c>
      <c r="LBD20" t="e">
        <f>COUNTIF(#REF!,"=education")</f>
        <v>#REF!</v>
      </c>
      <c r="LBE20" t="s">
        <v>75</v>
      </c>
      <c r="LBH20" t="e">
        <f>COUNTIF(#REF!,"=education")</f>
        <v>#REF!</v>
      </c>
      <c r="LBI20" t="s">
        <v>75</v>
      </c>
      <c r="LBL20" t="e">
        <f>COUNTIF(#REF!,"=education")</f>
        <v>#REF!</v>
      </c>
      <c r="LBM20" t="s">
        <v>75</v>
      </c>
      <c r="LBP20" t="e">
        <f>COUNTIF(#REF!,"=education")</f>
        <v>#REF!</v>
      </c>
      <c r="LBQ20" t="s">
        <v>75</v>
      </c>
      <c r="LBT20" t="e">
        <f>COUNTIF(#REF!,"=education")</f>
        <v>#REF!</v>
      </c>
      <c r="LBU20" t="s">
        <v>75</v>
      </c>
      <c r="LBX20" t="e">
        <f>COUNTIF(#REF!,"=education")</f>
        <v>#REF!</v>
      </c>
      <c r="LBY20" t="s">
        <v>75</v>
      </c>
      <c r="LCB20" t="e">
        <f>COUNTIF(#REF!,"=education")</f>
        <v>#REF!</v>
      </c>
      <c r="LCC20" t="s">
        <v>75</v>
      </c>
      <c r="LCF20" t="e">
        <f>COUNTIF(#REF!,"=education")</f>
        <v>#REF!</v>
      </c>
      <c r="LCG20" t="s">
        <v>75</v>
      </c>
      <c r="LCJ20" t="e">
        <f>COUNTIF(#REF!,"=education")</f>
        <v>#REF!</v>
      </c>
      <c r="LCK20" t="s">
        <v>75</v>
      </c>
      <c r="LCN20" t="e">
        <f>COUNTIF(#REF!,"=education")</f>
        <v>#REF!</v>
      </c>
      <c r="LCO20" t="s">
        <v>75</v>
      </c>
      <c r="LCR20" t="e">
        <f>COUNTIF(#REF!,"=education")</f>
        <v>#REF!</v>
      </c>
      <c r="LCS20" t="s">
        <v>75</v>
      </c>
      <c r="LCV20" t="e">
        <f>COUNTIF(#REF!,"=education")</f>
        <v>#REF!</v>
      </c>
      <c r="LCW20" t="s">
        <v>75</v>
      </c>
      <c r="LCZ20" t="e">
        <f>COUNTIF(#REF!,"=education")</f>
        <v>#REF!</v>
      </c>
      <c r="LDA20" t="s">
        <v>75</v>
      </c>
      <c r="LDD20" t="e">
        <f>COUNTIF(#REF!,"=education")</f>
        <v>#REF!</v>
      </c>
      <c r="LDE20" t="s">
        <v>75</v>
      </c>
      <c r="LDH20" t="e">
        <f>COUNTIF(#REF!,"=education")</f>
        <v>#REF!</v>
      </c>
      <c r="LDI20" t="s">
        <v>75</v>
      </c>
      <c r="LDL20" t="e">
        <f>COUNTIF(#REF!,"=education")</f>
        <v>#REF!</v>
      </c>
      <c r="LDM20" t="s">
        <v>75</v>
      </c>
      <c r="LDP20" t="e">
        <f>COUNTIF(#REF!,"=education")</f>
        <v>#REF!</v>
      </c>
      <c r="LDQ20" t="s">
        <v>75</v>
      </c>
      <c r="LDT20" t="e">
        <f>COUNTIF(#REF!,"=education")</f>
        <v>#REF!</v>
      </c>
      <c r="LDU20" t="s">
        <v>75</v>
      </c>
      <c r="LDX20" t="e">
        <f>COUNTIF(#REF!,"=education")</f>
        <v>#REF!</v>
      </c>
      <c r="LDY20" t="s">
        <v>75</v>
      </c>
      <c r="LEB20" t="e">
        <f>COUNTIF(#REF!,"=education")</f>
        <v>#REF!</v>
      </c>
      <c r="LEC20" t="s">
        <v>75</v>
      </c>
      <c r="LEF20" t="e">
        <f>COUNTIF(#REF!,"=education")</f>
        <v>#REF!</v>
      </c>
      <c r="LEG20" t="s">
        <v>75</v>
      </c>
      <c r="LEJ20" t="e">
        <f>COUNTIF(#REF!,"=education")</f>
        <v>#REF!</v>
      </c>
      <c r="LEK20" t="s">
        <v>75</v>
      </c>
      <c r="LEN20" t="e">
        <f>COUNTIF(#REF!,"=education")</f>
        <v>#REF!</v>
      </c>
      <c r="LEO20" t="s">
        <v>75</v>
      </c>
      <c r="LER20" t="e">
        <f>COUNTIF(#REF!,"=education")</f>
        <v>#REF!</v>
      </c>
      <c r="LES20" t="s">
        <v>75</v>
      </c>
      <c r="LEV20" t="e">
        <f>COUNTIF(#REF!,"=education")</f>
        <v>#REF!</v>
      </c>
      <c r="LEW20" t="s">
        <v>75</v>
      </c>
      <c r="LEZ20" t="e">
        <f>COUNTIF(#REF!,"=education")</f>
        <v>#REF!</v>
      </c>
      <c r="LFA20" t="s">
        <v>75</v>
      </c>
      <c r="LFD20" t="e">
        <f>COUNTIF(#REF!,"=education")</f>
        <v>#REF!</v>
      </c>
      <c r="LFE20" t="s">
        <v>75</v>
      </c>
      <c r="LFH20" t="e">
        <f>COUNTIF(#REF!,"=education")</f>
        <v>#REF!</v>
      </c>
      <c r="LFI20" t="s">
        <v>75</v>
      </c>
      <c r="LFL20" t="e">
        <f>COUNTIF(#REF!,"=education")</f>
        <v>#REF!</v>
      </c>
      <c r="LFM20" t="s">
        <v>75</v>
      </c>
      <c r="LFP20" t="e">
        <f>COUNTIF(#REF!,"=education")</f>
        <v>#REF!</v>
      </c>
      <c r="LFQ20" t="s">
        <v>75</v>
      </c>
      <c r="LFT20" t="e">
        <f>COUNTIF(#REF!,"=education")</f>
        <v>#REF!</v>
      </c>
      <c r="LFU20" t="s">
        <v>75</v>
      </c>
      <c r="LFX20" t="e">
        <f>COUNTIF(#REF!,"=education")</f>
        <v>#REF!</v>
      </c>
      <c r="LFY20" t="s">
        <v>75</v>
      </c>
      <c r="LGB20" t="e">
        <f>COUNTIF(#REF!,"=education")</f>
        <v>#REF!</v>
      </c>
      <c r="LGC20" t="s">
        <v>75</v>
      </c>
      <c r="LGF20" t="e">
        <f>COUNTIF(#REF!,"=education")</f>
        <v>#REF!</v>
      </c>
      <c r="LGG20" t="s">
        <v>75</v>
      </c>
      <c r="LGJ20" t="e">
        <f>COUNTIF(#REF!,"=education")</f>
        <v>#REF!</v>
      </c>
      <c r="LGK20" t="s">
        <v>75</v>
      </c>
      <c r="LGN20" t="e">
        <f>COUNTIF(#REF!,"=education")</f>
        <v>#REF!</v>
      </c>
      <c r="LGO20" t="s">
        <v>75</v>
      </c>
      <c r="LGR20" t="e">
        <f>COUNTIF(#REF!,"=education")</f>
        <v>#REF!</v>
      </c>
      <c r="LGS20" t="s">
        <v>75</v>
      </c>
      <c r="LGV20" t="e">
        <f>COUNTIF(#REF!,"=education")</f>
        <v>#REF!</v>
      </c>
      <c r="LGW20" t="s">
        <v>75</v>
      </c>
      <c r="LGZ20" t="e">
        <f>COUNTIF(#REF!,"=education")</f>
        <v>#REF!</v>
      </c>
      <c r="LHA20" t="s">
        <v>75</v>
      </c>
      <c r="LHD20" t="e">
        <f>COUNTIF(#REF!,"=education")</f>
        <v>#REF!</v>
      </c>
      <c r="LHE20" t="s">
        <v>75</v>
      </c>
      <c r="LHH20" t="e">
        <f>COUNTIF(#REF!,"=education")</f>
        <v>#REF!</v>
      </c>
      <c r="LHI20" t="s">
        <v>75</v>
      </c>
      <c r="LHL20" t="e">
        <f>COUNTIF(#REF!,"=education")</f>
        <v>#REF!</v>
      </c>
      <c r="LHM20" t="s">
        <v>75</v>
      </c>
      <c r="LHP20" t="e">
        <f>COUNTIF(#REF!,"=education")</f>
        <v>#REF!</v>
      </c>
      <c r="LHQ20" t="s">
        <v>75</v>
      </c>
      <c r="LHT20" t="e">
        <f>COUNTIF(#REF!,"=education")</f>
        <v>#REF!</v>
      </c>
      <c r="LHU20" t="s">
        <v>75</v>
      </c>
      <c r="LHX20" t="e">
        <f>COUNTIF(#REF!,"=education")</f>
        <v>#REF!</v>
      </c>
      <c r="LHY20" t="s">
        <v>75</v>
      </c>
      <c r="LIB20" t="e">
        <f>COUNTIF(#REF!,"=education")</f>
        <v>#REF!</v>
      </c>
      <c r="LIC20" t="s">
        <v>75</v>
      </c>
      <c r="LIF20" t="e">
        <f>COUNTIF(#REF!,"=education")</f>
        <v>#REF!</v>
      </c>
      <c r="LIG20" t="s">
        <v>75</v>
      </c>
      <c r="LIJ20" t="e">
        <f>COUNTIF(#REF!,"=education")</f>
        <v>#REF!</v>
      </c>
      <c r="LIK20" t="s">
        <v>75</v>
      </c>
      <c r="LIN20" t="e">
        <f>COUNTIF(#REF!,"=education")</f>
        <v>#REF!</v>
      </c>
      <c r="LIO20" t="s">
        <v>75</v>
      </c>
      <c r="LIR20" t="e">
        <f>COUNTIF(#REF!,"=education")</f>
        <v>#REF!</v>
      </c>
      <c r="LIS20" t="s">
        <v>75</v>
      </c>
      <c r="LIV20" t="e">
        <f>COUNTIF(#REF!,"=education")</f>
        <v>#REF!</v>
      </c>
      <c r="LIW20" t="s">
        <v>75</v>
      </c>
      <c r="LIZ20" t="e">
        <f>COUNTIF(#REF!,"=education")</f>
        <v>#REF!</v>
      </c>
      <c r="LJA20" t="s">
        <v>75</v>
      </c>
      <c r="LJD20" t="e">
        <f>COUNTIF(#REF!,"=education")</f>
        <v>#REF!</v>
      </c>
      <c r="LJE20" t="s">
        <v>75</v>
      </c>
      <c r="LJH20" t="e">
        <f>COUNTIF(#REF!,"=education")</f>
        <v>#REF!</v>
      </c>
      <c r="LJI20" t="s">
        <v>75</v>
      </c>
      <c r="LJL20" t="e">
        <f>COUNTIF(#REF!,"=education")</f>
        <v>#REF!</v>
      </c>
      <c r="LJM20" t="s">
        <v>75</v>
      </c>
      <c r="LJP20" t="e">
        <f>COUNTIF(#REF!,"=education")</f>
        <v>#REF!</v>
      </c>
      <c r="LJQ20" t="s">
        <v>75</v>
      </c>
      <c r="LJT20" t="e">
        <f>COUNTIF(#REF!,"=education")</f>
        <v>#REF!</v>
      </c>
      <c r="LJU20" t="s">
        <v>75</v>
      </c>
      <c r="LJX20" t="e">
        <f>COUNTIF(#REF!,"=education")</f>
        <v>#REF!</v>
      </c>
      <c r="LJY20" t="s">
        <v>75</v>
      </c>
      <c r="LKB20" t="e">
        <f>COUNTIF(#REF!,"=education")</f>
        <v>#REF!</v>
      </c>
      <c r="LKC20" t="s">
        <v>75</v>
      </c>
      <c r="LKF20" t="e">
        <f>COUNTIF(#REF!,"=education")</f>
        <v>#REF!</v>
      </c>
      <c r="LKG20" t="s">
        <v>75</v>
      </c>
      <c r="LKJ20" t="e">
        <f>COUNTIF(#REF!,"=education")</f>
        <v>#REF!</v>
      </c>
      <c r="LKK20" t="s">
        <v>75</v>
      </c>
      <c r="LKN20" t="e">
        <f>COUNTIF(#REF!,"=education")</f>
        <v>#REF!</v>
      </c>
      <c r="LKO20" t="s">
        <v>75</v>
      </c>
      <c r="LKR20" t="e">
        <f>COUNTIF(#REF!,"=education")</f>
        <v>#REF!</v>
      </c>
      <c r="LKS20" t="s">
        <v>75</v>
      </c>
      <c r="LKV20" t="e">
        <f>COUNTIF(#REF!,"=education")</f>
        <v>#REF!</v>
      </c>
      <c r="LKW20" t="s">
        <v>75</v>
      </c>
      <c r="LKZ20" t="e">
        <f>COUNTIF(#REF!,"=education")</f>
        <v>#REF!</v>
      </c>
      <c r="LLA20" t="s">
        <v>75</v>
      </c>
      <c r="LLD20" t="e">
        <f>COUNTIF(#REF!,"=education")</f>
        <v>#REF!</v>
      </c>
      <c r="LLE20" t="s">
        <v>75</v>
      </c>
      <c r="LLH20" t="e">
        <f>COUNTIF(#REF!,"=education")</f>
        <v>#REF!</v>
      </c>
      <c r="LLI20" t="s">
        <v>75</v>
      </c>
      <c r="LLL20" t="e">
        <f>COUNTIF(#REF!,"=education")</f>
        <v>#REF!</v>
      </c>
      <c r="LLM20" t="s">
        <v>75</v>
      </c>
      <c r="LLP20" t="e">
        <f>COUNTIF(#REF!,"=education")</f>
        <v>#REF!</v>
      </c>
      <c r="LLQ20" t="s">
        <v>75</v>
      </c>
      <c r="LLT20" t="e">
        <f>COUNTIF(#REF!,"=education")</f>
        <v>#REF!</v>
      </c>
      <c r="LLU20" t="s">
        <v>75</v>
      </c>
      <c r="LLX20" t="e">
        <f>COUNTIF(#REF!,"=education")</f>
        <v>#REF!</v>
      </c>
      <c r="LLY20" t="s">
        <v>75</v>
      </c>
      <c r="LMB20" t="e">
        <f>COUNTIF(#REF!,"=education")</f>
        <v>#REF!</v>
      </c>
      <c r="LMC20" t="s">
        <v>75</v>
      </c>
      <c r="LMF20" t="e">
        <f>COUNTIF(#REF!,"=education")</f>
        <v>#REF!</v>
      </c>
      <c r="LMG20" t="s">
        <v>75</v>
      </c>
      <c r="LMJ20" t="e">
        <f>COUNTIF(#REF!,"=education")</f>
        <v>#REF!</v>
      </c>
      <c r="LMK20" t="s">
        <v>75</v>
      </c>
      <c r="LMN20" t="e">
        <f>COUNTIF(#REF!,"=education")</f>
        <v>#REF!</v>
      </c>
      <c r="LMO20" t="s">
        <v>75</v>
      </c>
      <c r="LMR20" t="e">
        <f>COUNTIF(#REF!,"=education")</f>
        <v>#REF!</v>
      </c>
      <c r="LMS20" t="s">
        <v>75</v>
      </c>
      <c r="LMV20" t="e">
        <f>COUNTIF(#REF!,"=education")</f>
        <v>#REF!</v>
      </c>
      <c r="LMW20" t="s">
        <v>75</v>
      </c>
      <c r="LMZ20" t="e">
        <f>COUNTIF(#REF!,"=education")</f>
        <v>#REF!</v>
      </c>
      <c r="LNA20" t="s">
        <v>75</v>
      </c>
      <c r="LND20" t="e">
        <f>COUNTIF(#REF!,"=education")</f>
        <v>#REF!</v>
      </c>
      <c r="LNE20" t="s">
        <v>75</v>
      </c>
      <c r="LNH20" t="e">
        <f>COUNTIF(#REF!,"=education")</f>
        <v>#REF!</v>
      </c>
      <c r="LNI20" t="s">
        <v>75</v>
      </c>
      <c r="LNL20" t="e">
        <f>COUNTIF(#REF!,"=education")</f>
        <v>#REF!</v>
      </c>
      <c r="LNM20" t="s">
        <v>75</v>
      </c>
      <c r="LNP20" t="e">
        <f>COUNTIF(#REF!,"=education")</f>
        <v>#REF!</v>
      </c>
      <c r="LNQ20" t="s">
        <v>75</v>
      </c>
      <c r="LNT20" t="e">
        <f>COUNTIF(#REF!,"=education")</f>
        <v>#REF!</v>
      </c>
      <c r="LNU20" t="s">
        <v>75</v>
      </c>
      <c r="LNX20" t="e">
        <f>COUNTIF(#REF!,"=education")</f>
        <v>#REF!</v>
      </c>
      <c r="LNY20" t="s">
        <v>75</v>
      </c>
      <c r="LOB20" t="e">
        <f>COUNTIF(#REF!,"=education")</f>
        <v>#REF!</v>
      </c>
      <c r="LOC20" t="s">
        <v>75</v>
      </c>
      <c r="LOF20" t="e">
        <f>COUNTIF(#REF!,"=education")</f>
        <v>#REF!</v>
      </c>
      <c r="LOG20" t="s">
        <v>75</v>
      </c>
      <c r="LOJ20" t="e">
        <f>COUNTIF(#REF!,"=education")</f>
        <v>#REF!</v>
      </c>
      <c r="LOK20" t="s">
        <v>75</v>
      </c>
      <c r="LON20" t="e">
        <f>COUNTIF(#REF!,"=education")</f>
        <v>#REF!</v>
      </c>
      <c r="LOO20" t="s">
        <v>75</v>
      </c>
      <c r="LOR20" t="e">
        <f>COUNTIF(#REF!,"=education")</f>
        <v>#REF!</v>
      </c>
      <c r="LOS20" t="s">
        <v>75</v>
      </c>
      <c r="LOV20" t="e">
        <f>COUNTIF(#REF!,"=education")</f>
        <v>#REF!</v>
      </c>
      <c r="LOW20" t="s">
        <v>75</v>
      </c>
      <c r="LOZ20" t="e">
        <f>COUNTIF(#REF!,"=education")</f>
        <v>#REF!</v>
      </c>
      <c r="LPA20" t="s">
        <v>75</v>
      </c>
      <c r="LPD20" t="e">
        <f>COUNTIF(#REF!,"=education")</f>
        <v>#REF!</v>
      </c>
      <c r="LPE20" t="s">
        <v>75</v>
      </c>
      <c r="LPH20" t="e">
        <f>COUNTIF(#REF!,"=education")</f>
        <v>#REF!</v>
      </c>
      <c r="LPI20" t="s">
        <v>75</v>
      </c>
      <c r="LPL20" t="e">
        <f>COUNTIF(#REF!,"=education")</f>
        <v>#REF!</v>
      </c>
      <c r="LPM20" t="s">
        <v>75</v>
      </c>
      <c r="LPP20" t="e">
        <f>COUNTIF(#REF!,"=education")</f>
        <v>#REF!</v>
      </c>
      <c r="LPQ20" t="s">
        <v>75</v>
      </c>
      <c r="LPT20" t="e">
        <f>COUNTIF(#REF!,"=education")</f>
        <v>#REF!</v>
      </c>
      <c r="LPU20" t="s">
        <v>75</v>
      </c>
      <c r="LPX20" t="e">
        <f>COUNTIF(#REF!,"=education")</f>
        <v>#REF!</v>
      </c>
      <c r="LPY20" t="s">
        <v>75</v>
      </c>
      <c r="LQB20" t="e">
        <f>COUNTIF(#REF!,"=education")</f>
        <v>#REF!</v>
      </c>
      <c r="LQC20" t="s">
        <v>75</v>
      </c>
      <c r="LQF20" t="e">
        <f>COUNTIF(#REF!,"=education")</f>
        <v>#REF!</v>
      </c>
      <c r="LQG20" t="s">
        <v>75</v>
      </c>
      <c r="LQJ20" t="e">
        <f>COUNTIF(#REF!,"=education")</f>
        <v>#REF!</v>
      </c>
      <c r="LQK20" t="s">
        <v>75</v>
      </c>
      <c r="LQN20" t="e">
        <f>COUNTIF(#REF!,"=education")</f>
        <v>#REF!</v>
      </c>
      <c r="LQO20" t="s">
        <v>75</v>
      </c>
      <c r="LQR20" t="e">
        <f>COUNTIF(#REF!,"=education")</f>
        <v>#REF!</v>
      </c>
      <c r="LQS20" t="s">
        <v>75</v>
      </c>
      <c r="LQV20" t="e">
        <f>COUNTIF(#REF!,"=education")</f>
        <v>#REF!</v>
      </c>
      <c r="LQW20" t="s">
        <v>75</v>
      </c>
      <c r="LQZ20" t="e">
        <f>COUNTIF(#REF!,"=education")</f>
        <v>#REF!</v>
      </c>
      <c r="LRA20" t="s">
        <v>75</v>
      </c>
      <c r="LRD20" t="e">
        <f>COUNTIF(#REF!,"=education")</f>
        <v>#REF!</v>
      </c>
      <c r="LRE20" t="s">
        <v>75</v>
      </c>
      <c r="LRH20" t="e">
        <f>COUNTIF(#REF!,"=education")</f>
        <v>#REF!</v>
      </c>
      <c r="LRI20" t="s">
        <v>75</v>
      </c>
      <c r="LRL20" t="e">
        <f>COUNTIF(#REF!,"=education")</f>
        <v>#REF!</v>
      </c>
      <c r="LRM20" t="s">
        <v>75</v>
      </c>
      <c r="LRP20" t="e">
        <f>COUNTIF(#REF!,"=education")</f>
        <v>#REF!</v>
      </c>
      <c r="LRQ20" t="s">
        <v>75</v>
      </c>
      <c r="LRT20" t="e">
        <f>COUNTIF(#REF!,"=education")</f>
        <v>#REF!</v>
      </c>
      <c r="LRU20" t="s">
        <v>75</v>
      </c>
      <c r="LRX20" t="e">
        <f>COUNTIF(#REF!,"=education")</f>
        <v>#REF!</v>
      </c>
      <c r="LRY20" t="s">
        <v>75</v>
      </c>
      <c r="LSB20" t="e">
        <f>COUNTIF(#REF!,"=education")</f>
        <v>#REF!</v>
      </c>
      <c r="LSC20" t="s">
        <v>75</v>
      </c>
      <c r="LSF20" t="e">
        <f>COUNTIF(#REF!,"=education")</f>
        <v>#REF!</v>
      </c>
      <c r="LSG20" t="s">
        <v>75</v>
      </c>
      <c r="LSJ20" t="e">
        <f>COUNTIF(#REF!,"=education")</f>
        <v>#REF!</v>
      </c>
      <c r="LSK20" t="s">
        <v>75</v>
      </c>
      <c r="LSN20" t="e">
        <f>COUNTIF(#REF!,"=education")</f>
        <v>#REF!</v>
      </c>
      <c r="LSO20" t="s">
        <v>75</v>
      </c>
      <c r="LSR20" t="e">
        <f>COUNTIF(#REF!,"=education")</f>
        <v>#REF!</v>
      </c>
      <c r="LSS20" t="s">
        <v>75</v>
      </c>
      <c r="LSV20" t="e">
        <f>COUNTIF(#REF!,"=education")</f>
        <v>#REF!</v>
      </c>
      <c r="LSW20" t="s">
        <v>75</v>
      </c>
      <c r="LSZ20" t="e">
        <f>COUNTIF(#REF!,"=education")</f>
        <v>#REF!</v>
      </c>
      <c r="LTA20" t="s">
        <v>75</v>
      </c>
      <c r="LTD20" t="e">
        <f>COUNTIF(#REF!,"=education")</f>
        <v>#REF!</v>
      </c>
      <c r="LTE20" t="s">
        <v>75</v>
      </c>
      <c r="LTH20" t="e">
        <f>COUNTIF(#REF!,"=education")</f>
        <v>#REF!</v>
      </c>
      <c r="LTI20" t="s">
        <v>75</v>
      </c>
      <c r="LTL20" t="e">
        <f>COUNTIF(#REF!,"=education")</f>
        <v>#REF!</v>
      </c>
      <c r="LTM20" t="s">
        <v>75</v>
      </c>
      <c r="LTP20" t="e">
        <f>COUNTIF(#REF!,"=education")</f>
        <v>#REF!</v>
      </c>
      <c r="LTQ20" t="s">
        <v>75</v>
      </c>
      <c r="LTT20" t="e">
        <f>COUNTIF(#REF!,"=education")</f>
        <v>#REF!</v>
      </c>
      <c r="LTU20" t="s">
        <v>75</v>
      </c>
      <c r="LTX20" t="e">
        <f>COUNTIF(#REF!,"=education")</f>
        <v>#REF!</v>
      </c>
      <c r="LTY20" t="s">
        <v>75</v>
      </c>
      <c r="LUB20" t="e">
        <f>COUNTIF(#REF!,"=education")</f>
        <v>#REF!</v>
      </c>
      <c r="LUC20" t="s">
        <v>75</v>
      </c>
      <c r="LUF20" t="e">
        <f>COUNTIF(#REF!,"=education")</f>
        <v>#REF!</v>
      </c>
      <c r="LUG20" t="s">
        <v>75</v>
      </c>
      <c r="LUJ20" t="e">
        <f>COUNTIF(#REF!,"=education")</f>
        <v>#REF!</v>
      </c>
      <c r="LUK20" t="s">
        <v>75</v>
      </c>
      <c r="LUN20" t="e">
        <f>COUNTIF(#REF!,"=education")</f>
        <v>#REF!</v>
      </c>
      <c r="LUO20" t="s">
        <v>75</v>
      </c>
      <c r="LUR20" t="e">
        <f>COUNTIF(#REF!,"=education")</f>
        <v>#REF!</v>
      </c>
      <c r="LUS20" t="s">
        <v>75</v>
      </c>
      <c r="LUV20" t="e">
        <f>COUNTIF(#REF!,"=education")</f>
        <v>#REF!</v>
      </c>
      <c r="LUW20" t="s">
        <v>75</v>
      </c>
      <c r="LUZ20" t="e">
        <f>COUNTIF(#REF!,"=education")</f>
        <v>#REF!</v>
      </c>
      <c r="LVA20" t="s">
        <v>75</v>
      </c>
      <c r="LVD20" t="e">
        <f>COUNTIF(#REF!,"=education")</f>
        <v>#REF!</v>
      </c>
      <c r="LVE20" t="s">
        <v>75</v>
      </c>
      <c r="LVH20" t="e">
        <f>COUNTIF(#REF!,"=education")</f>
        <v>#REF!</v>
      </c>
      <c r="LVI20" t="s">
        <v>75</v>
      </c>
      <c r="LVL20" t="e">
        <f>COUNTIF(#REF!,"=education")</f>
        <v>#REF!</v>
      </c>
      <c r="LVM20" t="s">
        <v>75</v>
      </c>
      <c r="LVP20" t="e">
        <f>COUNTIF(#REF!,"=education")</f>
        <v>#REF!</v>
      </c>
      <c r="LVQ20" t="s">
        <v>75</v>
      </c>
      <c r="LVT20" t="e">
        <f>COUNTIF(#REF!,"=education")</f>
        <v>#REF!</v>
      </c>
      <c r="LVU20" t="s">
        <v>75</v>
      </c>
      <c r="LVX20" t="e">
        <f>COUNTIF(#REF!,"=education")</f>
        <v>#REF!</v>
      </c>
      <c r="LVY20" t="s">
        <v>75</v>
      </c>
      <c r="LWB20" t="e">
        <f>COUNTIF(#REF!,"=education")</f>
        <v>#REF!</v>
      </c>
      <c r="LWC20" t="s">
        <v>75</v>
      </c>
      <c r="LWF20" t="e">
        <f>COUNTIF(#REF!,"=education")</f>
        <v>#REF!</v>
      </c>
      <c r="LWG20" t="s">
        <v>75</v>
      </c>
      <c r="LWJ20" t="e">
        <f>COUNTIF(#REF!,"=education")</f>
        <v>#REF!</v>
      </c>
      <c r="LWK20" t="s">
        <v>75</v>
      </c>
      <c r="LWN20" t="e">
        <f>COUNTIF(#REF!,"=education")</f>
        <v>#REF!</v>
      </c>
      <c r="LWO20" t="s">
        <v>75</v>
      </c>
      <c r="LWR20" t="e">
        <f>COUNTIF(#REF!,"=education")</f>
        <v>#REF!</v>
      </c>
      <c r="LWS20" t="s">
        <v>75</v>
      </c>
      <c r="LWV20" t="e">
        <f>COUNTIF(#REF!,"=education")</f>
        <v>#REF!</v>
      </c>
      <c r="LWW20" t="s">
        <v>75</v>
      </c>
      <c r="LWZ20" t="e">
        <f>COUNTIF(#REF!,"=education")</f>
        <v>#REF!</v>
      </c>
      <c r="LXA20" t="s">
        <v>75</v>
      </c>
      <c r="LXD20" t="e">
        <f>COUNTIF(#REF!,"=education")</f>
        <v>#REF!</v>
      </c>
      <c r="LXE20" t="s">
        <v>75</v>
      </c>
      <c r="LXH20" t="e">
        <f>COUNTIF(#REF!,"=education")</f>
        <v>#REF!</v>
      </c>
      <c r="LXI20" t="s">
        <v>75</v>
      </c>
      <c r="LXL20" t="e">
        <f>COUNTIF(#REF!,"=education")</f>
        <v>#REF!</v>
      </c>
      <c r="LXM20" t="s">
        <v>75</v>
      </c>
      <c r="LXP20" t="e">
        <f>COUNTIF(#REF!,"=education")</f>
        <v>#REF!</v>
      </c>
      <c r="LXQ20" t="s">
        <v>75</v>
      </c>
      <c r="LXT20" t="e">
        <f>COUNTIF(#REF!,"=education")</f>
        <v>#REF!</v>
      </c>
      <c r="LXU20" t="s">
        <v>75</v>
      </c>
      <c r="LXX20" t="e">
        <f>COUNTIF(#REF!,"=education")</f>
        <v>#REF!</v>
      </c>
      <c r="LXY20" t="s">
        <v>75</v>
      </c>
      <c r="LYB20" t="e">
        <f>COUNTIF(#REF!,"=education")</f>
        <v>#REF!</v>
      </c>
      <c r="LYC20" t="s">
        <v>75</v>
      </c>
      <c r="LYF20" t="e">
        <f>COUNTIF(#REF!,"=education")</f>
        <v>#REF!</v>
      </c>
      <c r="LYG20" t="s">
        <v>75</v>
      </c>
      <c r="LYJ20" t="e">
        <f>COUNTIF(#REF!,"=education")</f>
        <v>#REF!</v>
      </c>
      <c r="LYK20" t="s">
        <v>75</v>
      </c>
      <c r="LYN20" t="e">
        <f>COUNTIF(#REF!,"=education")</f>
        <v>#REF!</v>
      </c>
      <c r="LYO20" t="s">
        <v>75</v>
      </c>
      <c r="LYR20" t="e">
        <f>COUNTIF(#REF!,"=education")</f>
        <v>#REF!</v>
      </c>
      <c r="LYS20" t="s">
        <v>75</v>
      </c>
      <c r="LYV20" t="e">
        <f>COUNTIF(#REF!,"=education")</f>
        <v>#REF!</v>
      </c>
      <c r="LYW20" t="s">
        <v>75</v>
      </c>
      <c r="LYZ20" t="e">
        <f>COUNTIF(#REF!,"=education")</f>
        <v>#REF!</v>
      </c>
      <c r="LZA20" t="s">
        <v>75</v>
      </c>
      <c r="LZD20" t="e">
        <f>COUNTIF(#REF!,"=education")</f>
        <v>#REF!</v>
      </c>
      <c r="LZE20" t="s">
        <v>75</v>
      </c>
      <c r="LZH20" t="e">
        <f>COUNTIF(#REF!,"=education")</f>
        <v>#REF!</v>
      </c>
      <c r="LZI20" t="s">
        <v>75</v>
      </c>
      <c r="LZL20" t="e">
        <f>COUNTIF(#REF!,"=education")</f>
        <v>#REF!</v>
      </c>
      <c r="LZM20" t="s">
        <v>75</v>
      </c>
      <c r="LZP20" t="e">
        <f>COUNTIF(#REF!,"=education")</f>
        <v>#REF!</v>
      </c>
      <c r="LZQ20" t="s">
        <v>75</v>
      </c>
      <c r="LZT20" t="e">
        <f>COUNTIF(#REF!,"=education")</f>
        <v>#REF!</v>
      </c>
      <c r="LZU20" t="s">
        <v>75</v>
      </c>
      <c r="LZX20" t="e">
        <f>COUNTIF(#REF!,"=education")</f>
        <v>#REF!</v>
      </c>
      <c r="LZY20" t="s">
        <v>75</v>
      </c>
      <c r="MAB20" t="e">
        <f>COUNTIF(#REF!,"=education")</f>
        <v>#REF!</v>
      </c>
      <c r="MAC20" t="s">
        <v>75</v>
      </c>
      <c r="MAF20" t="e">
        <f>COUNTIF(#REF!,"=education")</f>
        <v>#REF!</v>
      </c>
      <c r="MAG20" t="s">
        <v>75</v>
      </c>
      <c r="MAJ20" t="e">
        <f>COUNTIF(#REF!,"=education")</f>
        <v>#REF!</v>
      </c>
      <c r="MAK20" t="s">
        <v>75</v>
      </c>
      <c r="MAN20" t="e">
        <f>COUNTIF(#REF!,"=education")</f>
        <v>#REF!</v>
      </c>
      <c r="MAO20" t="s">
        <v>75</v>
      </c>
      <c r="MAR20" t="e">
        <f>COUNTIF(#REF!,"=education")</f>
        <v>#REF!</v>
      </c>
      <c r="MAS20" t="s">
        <v>75</v>
      </c>
      <c r="MAV20" t="e">
        <f>COUNTIF(#REF!,"=education")</f>
        <v>#REF!</v>
      </c>
      <c r="MAW20" t="s">
        <v>75</v>
      </c>
      <c r="MAZ20" t="e">
        <f>COUNTIF(#REF!,"=education")</f>
        <v>#REF!</v>
      </c>
      <c r="MBA20" t="s">
        <v>75</v>
      </c>
      <c r="MBD20" t="e">
        <f>COUNTIF(#REF!,"=education")</f>
        <v>#REF!</v>
      </c>
      <c r="MBE20" t="s">
        <v>75</v>
      </c>
      <c r="MBH20" t="e">
        <f>COUNTIF(#REF!,"=education")</f>
        <v>#REF!</v>
      </c>
      <c r="MBI20" t="s">
        <v>75</v>
      </c>
      <c r="MBL20" t="e">
        <f>COUNTIF(#REF!,"=education")</f>
        <v>#REF!</v>
      </c>
      <c r="MBM20" t="s">
        <v>75</v>
      </c>
      <c r="MBP20" t="e">
        <f>COUNTIF(#REF!,"=education")</f>
        <v>#REF!</v>
      </c>
      <c r="MBQ20" t="s">
        <v>75</v>
      </c>
      <c r="MBT20" t="e">
        <f>COUNTIF(#REF!,"=education")</f>
        <v>#REF!</v>
      </c>
      <c r="MBU20" t="s">
        <v>75</v>
      </c>
      <c r="MBX20" t="e">
        <f>COUNTIF(#REF!,"=education")</f>
        <v>#REF!</v>
      </c>
      <c r="MBY20" t="s">
        <v>75</v>
      </c>
      <c r="MCB20" t="e">
        <f>COUNTIF(#REF!,"=education")</f>
        <v>#REF!</v>
      </c>
      <c r="MCC20" t="s">
        <v>75</v>
      </c>
      <c r="MCF20" t="e">
        <f>COUNTIF(#REF!,"=education")</f>
        <v>#REF!</v>
      </c>
      <c r="MCG20" t="s">
        <v>75</v>
      </c>
      <c r="MCJ20" t="e">
        <f>COUNTIF(#REF!,"=education")</f>
        <v>#REF!</v>
      </c>
      <c r="MCK20" t="s">
        <v>75</v>
      </c>
      <c r="MCN20" t="e">
        <f>COUNTIF(#REF!,"=education")</f>
        <v>#REF!</v>
      </c>
      <c r="MCO20" t="s">
        <v>75</v>
      </c>
      <c r="MCR20" t="e">
        <f>COUNTIF(#REF!,"=education")</f>
        <v>#REF!</v>
      </c>
      <c r="MCS20" t="s">
        <v>75</v>
      </c>
      <c r="MCV20" t="e">
        <f>COUNTIF(#REF!,"=education")</f>
        <v>#REF!</v>
      </c>
      <c r="MCW20" t="s">
        <v>75</v>
      </c>
      <c r="MCZ20" t="e">
        <f>COUNTIF(#REF!,"=education")</f>
        <v>#REF!</v>
      </c>
      <c r="MDA20" t="s">
        <v>75</v>
      </c>
      <c r="MDD20" t="e">
        <f>COUNTIF(#REF!,"=education")</f>
        <v>#REF!</v>
      </c>
      <c r="MDE20" t="s">
        <v>75</v>
      </c>
      <c r="MDH20" t="e">
        <f>COUNTIF(#REF!,"=education")</f>
        <v>#REF!</v>
      </c>
      <c r="MDI20" t="s">
        <v>75</v>
      </c>
      <c r="MDL20" t="e">
        <f>COUNTIF(#REF!,"=education")</f>
        <v>#REF!</v>
      </c>
      <c r="MDM20" t="s">
        <v>75</v>
      </c>
      <c r="MDP20" t="e">
        <f>COUNTIF(#REF!,"=education")</f>
        <v>#REF!</v>
      </c>
      <c r="MDQ20" t="s">
        <v>75</v>
      </c>
      <c r="MDT20" t="e">
        <f>COUNTIF(#REF!,"=education")</f>
        <v>#REF!</v>
      </c>
      <c r="MDU20" t="s">
        <v>75</v>
      </c>
      <c r="MDX20" t="e">
        <f>COUNTIF(#REF!,"=education")</f>
        <v>#REF!</v>
      </c>
      <c r="MDY20" t="s">
        <v>75</v>
      </c>
      <c r="MEB20" t="e">
        <f>COUNTIF(#REF!,"=education")</f>
        <v>#REF!</v>
      </c>
      <c r="MEC20" t="s">
        <v>75</v>
      </c>
      <c r="MEF20" t="e">
        <f>COUNTIF(#REF!,"=education")</f>
        <v>#REF!</v>
      </c>
      <c r="MEG20" t="s">
        <v>75</v>
      </c>
      <c r="MEJ20" t="e">
        <f>COUNTIF(#REF!,"=education")</f>
        <v>#REF!</v>
      </c>
      <c r="MEK20" t="s">
        <v>75</v>
      </c>
      <c r="MEN20" t="e">
        <f>COUNTIF(#REF!,"=education")</f>
        <v>#REF!</v>
      </c>
      <c r="MEO20" t="s">
        <v>75</v>
      </c>
      <c r="MER20" t="e">
        <f>COUNTIF(#REF!,"=education")</f>
        <v>#REF!</v>
      </c>
      <c r="MES20" t="s">
        <v>75</v>
      </c>
      <c r="MEV20" t="e">
        <f>COUNTIF(#REF!,"=education")</f>
        <v>#REF!</v>
      </c>
      <c r="MEW20" t="s">
        <v>75</v>
      </c>
      <c r="MEZ20" t="e">
        <f>COUNTIF(#REF!,"=education")</f>
        <v>#REF!</v>
      </c>
      <c r="MFA20" t="s">
        <v>75</v>
      </c>
      <c r="MFD20" t="e">
        <f>COUNTIF(#REF!,"=education")</f>
        <v>#REF!</v>
      </c>
      <c r="MFE20" t="s">
        <v>75</v>
      </c>
      <c r="MFH20" t="e">
        <f>COUNTIF(#REF!,"=education")</f>
        <v>#REF!</v>
      </c>
      <c r="MFI20" t="s">
        <v>75</v>
      </c>
      <c r="MFL20" t="e">
        <f>COUNTIF(#REF!,"=education")</f>
        <v>#REF!</v>
      </c>
      <c r="MFM20" t="s">
        <v>75</v>
      </c>
      <c r="MFP20" t="e">
        <f>COUNTIF(#REF!,"=education")</f>
        <v>#REF!</v>
      </c>
      <c r="MFQ20" t="s">
        <v>75</v>
      </c>
      <c r="MFT20" t="e">
        <f>COUNTIF(#REF!,"=education")</f>
        <v>#REF!</v>
      </c>
      <c r="MFU20" t="s">
        <v>75</v>
      </c>
      <c r="MFX20" t="e">
        <f>COUNTIF(#REF!,"=education")</f>
        <v>#REF!</v>
      </c>
      <c r="MFY20" t="s">
        <v>75</v>
      </c>
      <c r="MGB20" t="e">
        <f>COUNTIF(#REF!,"=education")</f>
        <v>#REF!</v>
      </c>
      <c r="MGC20" t="s">
        <v>75</v>
      </c>
      <c r="MGF20" t="e">
        <f>COUNTIF(#REF!,"=education")</f>
        <v>#REF!</v>
      </c>
      <c r="MGG20" t="s">
        <v>75</v>
      </c>
      <c r="MGJ20" t="e">
        <f>COUNTIF(#REF!,"=education")</f>
        <v>#REF!</v>
      </c>
      <c r="MGK20" t="s">
        <v>75</v>
      </c>
      <c r="MGN20" t="e">
        <f>COUNTIF(#REF!,"=education")</f>
        <v>#REF!</v>
      </c>
      <c r="MGO20" t="s">
        <v>75</v>
      </c>
      <c r="MGR20" t="e">
        <f>COUNTIF(#REF!,"=education")</f>
        <v>#REF!</v>
      </c>
      <c r="MGS20" t="s">
        <v>75</v>
      </c>
      <c r="MGV20" t="e">
        <f>COUNTIF(#REF!,"=education")</f>
        <v>#REF!</v>
      </c>
      <c r="MGW20" t="s">
        <v>75</v>
      </c>
      <c r="MGZ20" t="e">
        <f>COUNTIF(#REF!,"=education")</f>
        <v>#REF!</v>
      </c>
      <c r="MHA20" t="s">
        <v>75</v>
      </c>
      <c r="MHD20" t="e">
        <f>COUNTIF(#REF!,"=education")</f>
        <v>#REF!</v>
      </c>
      <c r="MHE20" t="s">
        <v>75</v>
      </c>
      <c r="MHH20" t="e">
        <f>COUNTIF(#REF!,"=education")</f>
        <v>#REF!</v>
      </c>
      <c r="MHI20" t="s">
        <v>75</v>
      </c>
      <c r="MHL20" t="e">
        <f>COUNTIF(#REF!,"=education")</f>
        <v>#REF!</v>
      </c>
      <c r="MHM20" t="s">
        <v>75</v>
      </c>
      <c r="MHP20" t="e">
        <f>COUNTIF(#REF!,"=education")</f>
        <v>#REF!</v>
      </c>
      <c r="MHQ20" t="s">
        <v>75</v>
      </c>
      <c r="MHT20" t="e">
        <f>COUNTIF(#REF!,"=education")</f>
        <v>#REF!</v>
      </c>
      <c r="MHU20" t="s">
        <v>75</v>
      </c>
      <c r="MHX20" t="e">
        <f>COUNTIF(#REF!,"=education")</f>
        <v>#REF!</v>
      </c>
      <c r="MHY20" t="s">
        <v>75</v>
      </c>
      <c r="MIB20" t="e">
        <f>COUNTIF(#REF!,"=education")</f>
        <v>#REF!</v>
      </c>
      <c r="MIC20" t="s">
        <v>75</v>
      </c>
      <c r="MIF20" t="e">
        <f>COUNTIF(#REF!,"=education")</f>
        <v>#REF!</v>
      </c>
      <c r="MIG20" t="s">
        <v>75</v>
      </c>
      <c r="MIJ20" t="e">
        <f>COUNTIF(#REF!,"=education")</f>
        <v>#REF!</v>
      </c>
      <c r="MIK20" t="s">
        <v>75</v>
      </c>
      <c r="MIN20" t="e">
        <f>COUNTIF(#REF!,"=education")</f>
        <v>#REF!</v>
      </c>
      <c r="MIO20" t="s">
        <v>75</v>
      </c>
      <c r="MIR20" t="e">
        <f>COUNTIF(#REF!,"=education")</f>
        <v>#REF!</v>
      </c>
      <c r="MIS20" t="s">
        <v>75</v>
      </c>
      <c r="MIV20" t="e">
        <f>COUNTIF(#REF!,"=education")</f>
        <v>#REF!</v>
      </c>
      <c r="MIW20" t="s">
        <v>75</v>
      </c>
      <c r="MIZ20" t="e">
        <f>COUNTIF(#REF!,"=education")</f>
        <v>#REF!</v>
      </c>
      <c r="MJA20" t="s">
        <v>75</v>
      </c>
      <c r="MJD20" t="e">
        <f>COUNTIF(#REF!,"=education")</f>
        <v>#REF!</v>
      </c>
      <c r="MJE20" t="s">
        <v>75</v>
      </c>
      <c r="MJH20" t="e">
        <f>COUNTIF(#REF!,"=education")</f>
        <v>#REF!</v>
      </c>
      <c r="MJI20" t="s">
        <v>75</v>
      </c>
      <c r="MJL20" t="e">
        <f>COUNTIF(#REF!,"=education")</f>
        <v>#REF!</v>
      </c>
      <c r="MJM20" t="s">
        <v>75</v>
      </c>
      <c r="MJP20" t="e">
        <f>COUNTIF(#REF!,"=education")</f>
        <v>#REF!</v>
      </c>
      <c r="MJQ20" t="s">
        <v>75</v>
      </c>
      <c r="MJT20" t="e">
        <f>COUNTIF(#REF!,"=education")</f>
        <v>#REF!</v>
      </c>
      <c r="MJU20" t="s">
        <v>75</v>
      </c>
      <c r="MJX20" t="e">
        <f>COUNTIF(#REF!,"=education")</f>
        <v>#REF!</v>
      </c>
      <c r="MJY20" t="s">
        <v>75</v>
      </c>
      <c r="MKB20" t="e">
        <f>COUNTIF(#REF!,"=education")</f>
        <v>#REF!</v>
      </c>
      <c r="MKC20" t="s">
        <v>75</v>
      </c>
      <c r="MKF20" t="e">
        <f>COUNTIF(#REF!,"=education")</f>
        <v>#REF!</v>
      </c>
      <c r="MKG20" t="s">
        <v>75</v>
      </c>
      <c r="MKJ20" t="e">
        <f>COUNTIF(#REF!,"=education")</f>
        <v>#REF!</v>
      </c>
      <c r="MKK20" t="s">
        <v>75</v>
      </c>
      <c r="MKN20" t="e">
        <f>COUNTIF(#REF!,"=education")</f>
        <v>#REF!</v>
      </c>
      <c r="MKO20" t="s">
        <v>75</v>
      </c>
      <c r="MKR20" t="e">
        <f>COUNTIF(#REF!,"=education")</f>
        <v>#REF!</v>
      </c>
      <c r="MKS20" t="s">
        <v>75</v>
      </c>
      <c r="MKV20" t="e">
        <f>COUNTIF(#REF!,"=education")</f>
        <v>#REF!</v>
      </c>
      <c r="MKW20" t="s">
        <v>75</v>
      </c>
      <c r="MKZ20" t="e">
        <f>COUNTIF(#REF!,"=education")</f>
        <v>#REF!</v>
      </c>
      <c r="MLA20" t="s">
        <v>75</v>
      </c>
      <c r="MLD20" t="e">
        <f>COUNTIF(#REF!,"=education")</f>
        <v>#REF!</v>
      </c>
      <c r="MLE20" t="s">
        <v>75</v>
      </c>
      <c r="MLH20" t="e">
        <f>COUNTIF(#REF!,"=education")</f>
        <v>#REF!</v>
      </c>
      <c r="MLI20" t="s">
        <v>75</v>
      </c>
      <c r="MLL20" t="e">
        <f>COUNTIF(#REF!,"=education")</f>
        <v>#REF!</v>
      </c>
      <c r="MLM20" t="s">
        <v>75</v>
      </c>
      <c r="MLP20" t="e">
        <f>COUNTIF(#REF!,"=education")</f>
        <v>#REF!</v>
      </c>
      <c r="MLQ20" t="s">
        <v>75</v>
      </c>
      <c r="MLT20" t="e">
        <f>COUNTIF(#REF!,"=education")</f>
        <v>#REF!</v>
      </c>
      <c r="MLU20" t="s">
        <v>75</v>
      </c>
      <c r="MLX20" t="e">
        <f>COUNTIF(#REF!,"=education")</f>
        <v>#REF!</v>
      </c>
      <c r="MLY20" t="s">
        <v>75</v>
      </c>
      <c r="MMB20" t="e">
        <f>COUNTIF(#REF!,"=education")</f>
        <v>#REF!</v>
      </c>
      <c r="MMC20" t="s">
        <v>75</v>
      </c>
      <c r="MMF20" t="e">
        <f>COUNTIF(#REF!,"=education")</f>
        <v>#REF!</v>
      </c>
      <c r="MMG20" t="s">
        <v>75</v>
      </c>
      <c r="MMJ20" t="e">
        <f>COUNTIF(#REF!,"=education")</f>
        <v>#REF!</v>
      </c>
      <c r="MMK20" t="s">
        <v>75</v>
      </c>
      <c r="MMN20" t="e">
        <f>COUNTIF(#REF!,"=education")</f>
        <v>#REF!</v>
      </c>
      <c r="MMO20" t="s">
        <v>75</v>
      </c>
      <c r="MMR20" t="e">
        <f>COUNTIF(#REF!,"=education")</f>
        <v>#REF!</v>
      </c>
      <c r="MMS20" t="s">
        <v>75</v>
      </c>
      <c r="MMV20" t="e">
        <f>COUNTIF(#REF!,"=education")</f>
        <v>#REF!</v>
      </c>
      <c r="MMW20" t="s">
        <v>75</v>
      </c>
      <c r="MMZ20" t="e">
        <f>COUNTIF(#REF!,"=education")</f>
        <v>#REF!</v>
      </c>
      <c r="MNA20" t="s">
        <v>75</v>
      </c>
      <c r="MND20" t="e">
        <f>COUNTIF(#REF!,"=education")</f>
        <v>#REF!</v>
      </c>
      <c r="MNE20" t="s">
        <v>75</v>
      </c>
      <c r="MNH20" t="e">
        <f>COUNTIF(#REF!,"=education")</f>
        <v>#REF!</v>
      </c>
      <c r="MNI20" t="s">
        <v>75</v>
      </c>
      <c r="MNL20" t="e">
        <f>COUNTIF(#REF!,"=education")</f>
        <v>#REF!</v>
      </c>
      <c r="MNM20" t="s">
        <v>75</v>
      </c>
      <c r="MNP20" t="e">
        <f>COUNTIF(#REF!,"=education")</f>
        <v>#REF!</v>
      </c>
      <c r="MNQ20" t="s">
        <v>75</v>
      </c>
      <c r="MNT20" t="e">
        <f>COUNTIF(#REF!,"=education")</f>
        <v>#REF!</v>
      </c>
      <c r="MNU20" t="s">
        <v>75</v>
      </c>
      <c r="MNX20" t="e">
        <f>COUNTIF(#REF!,"=education")</f>
        <v>#REF!</v>
      </c>
      <c r="MNY20" t="s">
        <v>75</v>
      </c>
      <c r="MOB20" t="e">
        <f>COUNTIF(#REF!,"=education")</f>
        <v>#REF!</v>
      </c>
      <c r="MOC20" t="s">
        <v>75</v>
      </c>
      <c r="MOF20" t="e">
        <f>COUNTIF(#REF!,"=education")</f>
        <v>#REF!</v>
      </c>
      <c r="MOG20" t="s">
        <v>75</v>
      </c>
      <c r="MOJ20" t="e">
        <f>COUNTIF(#REF!,"=education")</f>
        <v>#REF!</v>
      </c>
      <c r="MOK20" t="s">
        <v>75</v>
      </c>
      <c r="MON20" t="e">
        <f>COUNTIF(#REF!,"=education")</f>
        <v>#REF!</v>
      </c>
      <c r="MOO20" t="s">
        <v>75</v>
      </c>
      <c r="MOR20" t="e">
        <f>COUNTIF(#REF!,"=education")</f>
        <v>#REF!</v>
      </c>
      <c r="MOS20" t="s">
        <v>75</v>
      </c>
      <c r="MOV20" t="e">
        <f>COUNTIF(#REF!,"=education")</f>
        <v>#REF!</v>
      </c>
      <c r="MOW20" t="s">
        <v>75</v>
      </c>
      <c r="MOZ20" t="e">
        <f>COUNTIF(#REF!,"=education")</f>
        <v>#REF!</v>
      </c>
      <c r="MPA20" t="s">
        <v>75</v>
      </c>
      <c r="MPD20" t="e">
        <f>COUNTIF(#REF!,"=education")</f>
        <v>#REF!</v>
      </c>
      <c r="MPE20" t="s">
        <v>75</v>
      </c>
      <c r="MPH20" t="e">
        <f>COUNTIF(#REF!,"=education")</f>
        <v>#REF!</v>
      </c>
      <c r="MPI20" t="s">
        <v>75</v>
      </c>
      <c r="MPL20" t="e">
        <f>COUNTIF(#REF!,"=education")</f>
        <v>#REF!</v>
      </c>
      <c r="MPM20" t="s">
        <v>75</v>
      </c>
      <c r="MPP20" t="e">
        <f>COUNTIF(#REF!,"=education")</f>
        <v>#REF!</v>
      </c>
      <c r="MPQ20" t="s">
        <v>75</v>
      </c>
      <c r="MPT20" t="e">
        <f>COUNTIF(#REF!,"=education")</f>
        <v>#REF!</v>
      </c>
      <c r="MPU20" t="s">
        <v>75</v>
      </c>
      <c r="MPX20" t="e">
        <f>COUNTIF(#REF!,"=education")</f>
        <v>#REF!</v>
      </c>
      <c r="MPY20" t="s">
        <v>75</v>
      </c>
      <c r="MQB20" t="e">
        <f>COUNTIF(#REF!,"=education")</f>
        <v>#REF!</v>
      </c>
      <c r="MQC20" t="s">
        <v>75</v>
      </c>
      <c r="MQF20" t="e">
        <f>COUNTIF(#REF!,"=education")</f>
        <v>#REF!</v>
      </c>
      <c r="MQG20" t="s">
        <v>75</v>
      </c>
      <c r="MQJ20" t="e">
        <f>COUNTIF(#REF!,"=education")</f>
        <v>#REF!</v>
      </c>
      <c r="MQK20" t="s">
        <v>75</v>
      </c>
      <c r="MQN20" t="e">
        <f>COUNTIF(#REF!,"=education")</f>
        <v>#REF!</v>
      </c>
      <c r="MQO20" t="s">
        <v>75</v>
      </c>
      <c r="MQR20" t="e">
        <f>COUNTIF(#REF!,"=education")</f>
        <v>#REF!</v>
      </c>
      <c r="MQS20" t="s">
        <v>75</v>
      </c>
      <c r="MQV20" t="e">
        <f>COUNTIF(#REF!,"=education")</f>
        <v>#REF!</v>
      </c>
      <c r="MQW20" t="s">
        <v>75</v>
      </c>
      <c r="MQZ20" t="e">
        <f>COUNTIF(#REF!,"=education")</f>
        <v>#REF!</v>
      </c>
      <c r="MRA20" t="s">
        <v>75</v>
      </c>
      <c r="MRD20" t="e">
        <f>COUNTIF(#REF!,"=education")</f>
        <v>#REF!</v>
      </c>
      <c r="MRE20" t="s">
        <v>75</v>
      </c>
      <c r="MRH20" t="e">
        <f>COUNTIF(#REF!,"=education")</f>
        <v>#REF!</v>
      </c>
      <c r="MRI20" t="s">
        <v>75</v>
      </c>
      <c r="MRL20" t="e">
        <f>COUNTIF(#REF!,"=education")</f>
        <v>#REF!</v>
      </c>
      <c r="MRM20" t="s">
        <v>75</v>
      </c>
      <c r="MRP20" t="e">
        <f>COUNTIF(#REF!,"=education")</f>
        <v>#REF!</v>
      </c>
      <c r="MRQ20" t="s">
        <v>75</v>
      </c>
      <c r="MRT20" t="e">
        <f>COUNTIF(#REF!,"=education")</f>
        <v>#REF!</v>
      </c>
      <c r="MRU20" t="s">
        <v>75</v>
      </c>
      <c r="MRX20" t="e">
        <f>COUNTIF(#REF!,"=education")</f>
        <v>#REF!</v>
      </c>
      <c r="MRY20" t="s">
        <v>75</v>
      </c>
      <c r="MSB20" t="e">
        <f>COUNTIF(#REF!,"=education")</f>
        <v>#REF!</v>
      </c>
      <c r="MSC20" t="s">
        <v>75</v>
      </c>
      <c r="MSF20" t="e">
        <f>COUNTIF(#REF!,"=education")</f>
        <v>#REF!</v>
      </c>
      <c r="MSG20" t="s">
        <v>75</v>
      </c>
      <c r="MSJ20" t="e">
        <f>COUNTIF(#REF!,"=education")</f>
        <v>#REF!</v>
      </c>
      <c r="MSK20" t="s">
        <v>75</v>
      </c>
      <c r="MSN20" t="e">
        <f>COUNTIF(#REF!,"=education")</f>
        <v>#REF!</v>
      </c>
      <c r="MSO20" t="s">
        <v>75</v>
      </c>
      <c r="MSR20" t="e">
        <f>COUNTIF(#REF!,"=education")</f>
        <v>#REF!</v>
      </c>
      <c r="MSS20" t="s">
        <v>75</v>
      </c>
      <c r="MSV20" t="e">
        <f>COUNTIF(#REF!,"=education")</f>
        <v>#REF!</v>
      </c>
      <c r="MSW20" t="s">
        <v>75</v>
      </c>
      <c r="MSZ20" t="e">
        <f>COUNTIF(#REF!,"=education")</f>
        <v>#REF!</v>
      </c>
      <c r="MTA20" t="s">
        <v>75</v>
      </c>
      <c r="MTD20" t="e">
        <f>COUNTIF(#REF!,"=education")</f>
        <v>#REF!</v>
      </c>
      <c r="MTE20" t="s">
        <v>75</v>
      </c>
      <c r="MTH20" t="e">
        <f>COUNTIF(#REF!,"=education")</f>
        <v>#REF!</v>
      </c>
      <c r="MTI20" t="s">
        <v>75</v>
      </c>
      <c r="MTL20" t="e">
        <f>COUNTIF(#REF!,"=education")</f>
        <v>#REF!</v>
      </c>
      <c r="MTM20" t="s">
        <v>75</v>
      </c>
      <c r="MTP20" t="e">
        <f>COUNTIF(#REF!,"=education")</f>
        <v>#REF!</v>
      </c>
      <c r="MTQ20" t="s">
        <v>75</v>
      </c>
      <c r="MTT20" t="e">
        <f>COUNTIF(#REF!,"=education")</f>
        <v>#REF!</v>
      </c>
      <c r="MTU20" t="s">
        <v>75</v>
      </c>
      <c r="MTX20" t="e">
        <f>COUNTIF(#REF!,"=education")</f>
        <v>#REF!</v>
      </c>
      <c r="MTY20" t="s">
        <v>75</v>
      </c>
      <c r="MUB20" t="e">
        <f>COUNTIF(#REF!,"=education")</f>
        <v>#REF!</v>
      </c>
      <c r="MUC20" t="s">
        <v>75</v>
      </c>
      <c r="MUF20" t="e">
        <f>COUNTIF(#REF!,"=education")</f>
        <v>#REF!</v>
      </c>
      <c r="MUG20" t="s">
        <v>75</v>
      </c>
      <c r="MUJ20" t="e">
        <f>COUNTIF(#REF!,"=education")</f>
        <v>#REF!</v>
      </c>
      <c r="MUK20" t="s">
        <v>75</v>
      </c>
      <c r="MUN20" t="e">
        <f>COUNTIF(#REF!,"=education")</f>
        <v>#REF!</v>
      </c>
      <c r="MUO20" t="s">
        <v>75</v>
      </c>
      <c r="MUR20" t="e">
        <f>COUNTIF(#REF!,"=education")</f>
        <v>#REF!</v>
      </c>
      <c r="MUS20" t="s">
        <v>75</v>
      </c>
      <c r="MUV20" t="e">
        <f>COUNTIF(#REF!,"=education")</f>
        <v>#REF!</v>
      </c>
      <c r="MUW20" t="s">
        <v>75</v>
      </c>
      <c r="MUZ20" t="e">
        <f>COUNTIF(#REF!,"=education")</f>
        <v>#REF!</v>
      </c>
      <c r="MVA20" t="s">
        <v>75</v>
      </c>
      <c r="MVD20" t="e">
        <f>COUNTIF(#REF!,"=education")</f>
        <v>#REF!</v>
      </c>
      <c r="MVE20" t="s">
        <v>75</v>
      </c>
      <c r="MVH20" t="e">
        <f>COUNTIF(#REF!,"=education")</f>
        <v>#REF!</v>
      </c>
      <c r="MVI20" t="s">
        <v>75</v>
      </c>
      <c r="MVL20" t="e">
        <f>COUNTIF(#REF!,"=education")</f>
        <v>#REF!</v>
      </c>
      <c r="MVM20" t="s">
        <v>75</v>
      </c>
      <c r="MVP20" t="e">
        <f>COUNTIF(#REF!,"=education")</f>
        <v>#REF!</v>
      </c>
      <c r="MVQ20" t="s">
        <v>75</v>
      </c>
      <c r="MVT20" t="e">
        <f>COUNTIF(#REF!,"=education")</f>
        <v>#REF!</v>
      </c>
      <c r="MVU20" t="s">
        <v>75</v>
      </c>
      <c r="MVX20" t="e">
        <f>COUNTIF(#REF!,"=education")</f>
        <v>#REF!</v>
      </c>
      <c r="MVY20" t="s">
        <v>75</v>
      </c>
      <c r="MWB20" t="e">
        <f>COUNTIF(#REF!,"=education")</f>
        <v>#REF!</v>
      </c>
      <c r="MWC20" t="s">
        <v>75</v>
      </c>
      <c r="MWF20" t="e">
        <f>COUNTIF(#REF!,"=education")</f>
        <v>#REF!</v>
      </c>
      <c r="MWG20" t="s">
        <v>75</v>
      </c>
      <c r="MWJ20" t="e">
        <f>COUNTIF(#REF!,"=education")</f>
        <v>#REF!</v>
      </c>
      <c r="MWK20" t="s">
        <v>75</v>
      </c>
      <c r="MWN20" t="e">
        <f>COUNTIF(#REF!,"=education")</f>
        <v>#REF!</v>
      </c>
      <c r="MWO20" t="s">
        <v>75</v>
      </c>
      <c r="MWR20" t="e">
        <f>COUNTIF(#REF!,"=education")</f>
        <v>#REF!</v>
      </c>
      <c r="MWS20" t="s">
        <v>75</v>
      </c>
      <c r="MWV20" t="e">
        <f>COUNTIF(#REF!,"=education")</f>
        <v>#REF!</v>
      </c>
      <c r="MWW20" t="s">
        <v>75</v>
      </c>
      <c r="MWZ20" t="e">
        <f>COUNTIF(#REF!,"=education")</f>
        <v>#REF!</v>
      </c>
      <c r="MXA20" t="s">
        <v>75</v>
      </c>
      <c r="MXD20" t="e">
        <f>COUNTIF(#REF!,"=education")</f>
        <v>#REF!</v>
      </c>
      <c r="MXE20" t="s">
        <v>75</v>
      </c>
      <c r="MXH20" t="e">
        <f>COUNTIF(#REF!,"=education")</f>
        <v>#REF!</v>
      </c>
      <c r="MXI20" t="s">
        <v>75</v>
      </c>
      <c r="MXL20" t="e">
        <f>COUNTIF(#REF!,"=education")</f>
        <v>#REF!</v>
      </c>
      <c r="MXM20" t="s">
        <v>75</v>
      </c>
      <c r="MXP20" t="e">
        <f>COUNTIF(#REF!,"=education")</f>
        <v>#REF!</v>
      </c>
      <c r="MXQ20" t="s">
        <v>75</v>
      </c>
      <c r="MXT20" t="e">
        <f>COUNTIF(#REF!,"=education")</f>
        <v>#REF!</v>
      </c>
      <c r="MXU20" t="s">
        <v>75</v>
      </c>
      <c r="MXX20" t="e">
        <f>COUNTIF(#REF!,"=education")</f>
        <v>#REF!</v>
      </c>
      <c r="MXY20" t="s">
        <v>75</v>
      </c>
      <c r="MYB20" t="e">
        <f>COUNTIF(#REF!,"=education")</f>
        <v>#REF!</v>
      </c>
      <c r="MYC20" t="s">
        <v>75</v>
      </c>
      <c r="MYF20" t="e">
        <f>COUNTIF(#REF!,"=education")</f>
        <v>#REF!</v>
      </c>
      <c r="MYG20" t="s">
        <v>75</v>
      </c>
      <c r="MYJ20" t="e">
        <f>COUNTIF(#REF!,"=education")</f>
        <v>#REF!</v>
      </c>
      <c r="MYK20" t="s">
        <v>75</v>
      </c>
      <c r="MYN20" t="e">
        <f>COUNTIF(#REF!,"=education")</f>
        <v>#REF!</v>
      </c>
      <c r="MYO20" t="s">
        <v>75</v>
      </c>
      <c r="MYR20" t="e">
        <f>COUNTIF(#REF!,"=education")</f>
        <v>#REF!</v>
      </c>
      <c r="MYS20" t="s">
        <v>75</v>
      </c>
      <c r="MYV20" t="e">
        <f>COUNTIF(#REF!,"=education")</f>
        <v>#REF!</v>
      </c>
      <c r="MYW20" t="s">
        <v>75</v>
      </c>
      <c r="MYZ20" t="e">
        <f>COUNTIF(#REF!,"=education")</f>
        <v>#REF!</v>
      </c>
      <c r="MZA20" t="s">
        <v>75</v>
      </c>
      <c r="MZD20" t="e">
        <f>COUNTIF(#REF!,"=education")</f>
        <v>#REF!</v>
      </c>
      <c r="MZE20" t="s">
        <v>75</v>
      </c>
      <c r="MZH20" t="e">
        <f>COUNTIF(#REF!,"=education")</f>
        <v>#REF!</v>
      </c>
      <c r="MZI20" t="s">
        <v>75</v>
      </c>
      <c r="MZL20" t="e">
        <f>COUNTIF(#REF!,"=education")</f>
        <v>#REF!</v>
      </c>
      <c r="MZM20" t="s">
        <v>75</v>
      </c>
      <c r="MZP20" t="e">
        <f>COUNTIF(#REF!,"=education")</f>
        <v>#REF!</v>
      </c>
      <c r="MZQ20" t="s">
        <v>75</v>
      </c>
      <c r="MZT20" t="e">
        <f>COUNTIF(#REF!,"=education")</f>
        <v>#REF!</v>
      </c>
      <c r="MZU20" t="s">
        <v>75</v>
      </c>
      <c r="MZX20" t="e">
        <f>COUNTIF(#REF!,"=education")</f>
        <v>#REF!</v>
      </c>
      <c r="MZY20" t="s">
        <v>75</v>
      </c>
      <c r="NAB20" t="e">
        <f>COUNTIF(#REF!,"=education")</f>
        <v>#REF!</v>
      </c>
      <c r="NAC20" t="s">
        <v>75</v>
      </c>
      <c r="NAF20" t="e">
        <f>COUNTIF(#REF!,"=education")</f>
        <v>#REF!</v>
      </c>
      <c r="NAG20" t="s">
        <v>75</v>
      </c>
      <c r="NAJ20" t="e">
        <f>COUNTIF(#REF!,"=education")</f>
        <v>#REF!</v>
      </c>
      <c r="NAK20" t="s">
        <v>75</v>
      </c>
      <c r="NAN20" t="e">
        <f>COUNTIF(#REF!,"=education")</f>
        <v>#REF!</v>
      </c>
      <c r="NAO20" t="s">
        <v>75</v>
      </c>
      <c r="NAR20" t="e">
        <f>COUNTIF(#REF!,"=education")</f>
        <v>#REF!</v>
      </c>
      <c r="NAS20" t="s">
        <v>75</v>
      </c>
      <c r="NAV20" t="e">
        <f>COUNTIF(#REF!,"=education")</f>
        <v>#REF!</v>
      </c>
      <c r="NAW20" t="s">
        <v>75</v>
      </c>
      <c r="NAZ20" t="e">
        <f>COUNTIF(#REF!,"=education")</f>
        <v>#REF!</v>
      </c>
      <c r="NBA20" t="s">
        <v>75</v>
      </c>
      <c r="NBD20" t="e">
        <f>COUNTIF(#REF!,"=education")</f>
        <v>#REF!</v>
      </c>
      <c r="NBE20" t="s">
        <v>75</v>
      </c>
      <c r="NBH20" t="e">
        <f>COUNTIF(#REF!,"=education")</f>
        <v>#REF!</v>
      </c>
      <c r="NBI20" t="s">
        <v>75</v>
      </c>
      <c r="NBL20" t="e">
        <f>COUNTIF(#REF!,"=education")</f>
        <v>#REF!</v>
      </c>
      <c r="NBM20" t="s">
        <v>75</v>
      </c>
      <c r="NBP20" t="e">
        <f>COUNTIF(#REF!,"=education")</f>
        <v>#REF!</v>
      </c>
      <c r="NBQ20" t="s">
        <v>75</v>
      </c>
      <c r="NBT20" t="e">
        <f>COUNTIF(#REF!,"=education")</f>
        <v>#REF!</v>
      </c>
      <c r="NBU20" t="s">
        <v>75</v>
      </c>
      <c r="NBX20" t="e">
        <f>COUNTIF(#REF!,"=education")</f>
        <v>#REF!</v>
      </c>
      <c r="NBY20" t="s">
        <v>75</v>
      </c>
      <c r="NCB20" t="e">
        <f>COUNTIF(#REF!,"=education")</f>
        <v>#REF!</v>
      </c>
      <c r="NCC20" t="s">
        <v>75</v>
      </c>
      <c r="NCF20" t="e">
        <f>COUNTIF(#REF!,"=education")</f>
        <v>#REF!</v>
      </c>
      <c r="NCG20" t="s">
        <v>75</v>
      </c>
      <c r="NCJ20" t="e">
        <f>COUNTIF(#REF!,"=education")</f>
        <v>#REF!</v>
      </c>
      <c r="NCK20" t="s">
        <v>75</v>
      </c>
      <c r="NCN20" t="e">
        <f>COUNTIF(#REF!,"=education")</f>
        <v>#REF!</v>
      </c>
      <c r="NCO20" t="s">
        <v>75</v>
      </c>
      <c r="NCR20" t="e">
        <f>COUNTIF(#REF!,"=education")</f>
        <v>#REF!</v>
      </c>
      <c r="NCS20" t="s">
        <v>75</v>
      </c>
      <c r="NCV20" t="e">
        <f>COUNTIF(#REF!,"=education")</f>
        <v>#REF!</v>
      </c>
      <c r="NCW20" t="s">
        <v>75</v>
      </c>
      <c r="NCZ20" t="e">
        <f>COUNTIF(#REF!,"=education")</f>
        <v>#REF!</v>
      </c>
      <c r="NDA20" t="s">
        <v>75</v>
      </c>
      <c r="NDD20" t="e">
        <f>COUNTIF(#REF!,"=education")</f>
        <v>#REF!</v>
      </c>
      <c r="NDE20" t="s">
        <v>75</v>
      </c>
      <c r="NDH20" t="e">
        <f>COUNTIF(#REF!,"=education")</f>
        <v>#REF!</v>
      </c>
      <c r="NDI20" t="s">
        <v>75</v>
      </c>
      <c r="NDL20" t="e">
        <f>COUNTIF(#REF!,"=education")</f>
        <v>#REF!</v>
      </c>
      <c r="NDM20" t="s">
        <v>75</v>
      </c>
      <c r="NDP20" t="e">
        <f>COUNTIF(#REF!,"=education")</f>
        <v>#REF!</v>
      </c>
      <c r="NDQ20" t="s">
        <v>75</v>
      </c>
      <c r="NDT20" t="e">
        <f>COUNTIF(#REF!,"=education")</f>
        <v>#REF!</v>
      </c>
      <c r="NDU20" t="s">
        <v>75</v>
      </c>
      <c r="NDX20" t="e">
        <f>COUNTIF(#REF!,"=education")</f>
        <v>#REF!</v>
      </c>
      <c r="NDY20" t="s">
        <v>75</v>
      </c>
      <c r="NEB20" t="e">
        <f>COUNTIF(#REF!,"=education")</f>
        <v>#REF!</v>
      </c>
      <c r="NEC20" t="s">
        <v>75</v>
      </c>
      <c r="NEF20" t="e">
        <f>COUNTIF(#REF!,"=education")</f>
        <v>#REF!</v>
      </c>
      <c r="NEG20" t="s">
        <v>75</v>
      </c>
      <c r="NEJ20" t="e">
        <f>COUNTIF(#REF!,"=education")</f>
        <v>#REF!</v>
      </c>
      <c r="NEK20" t="s">
        <v>75</v>
      </c>
      <c r="NEN20" t="e">
        <f>COUNTIF(#REF!,"=education")</f>
        <v>#REF!</v>
      </c>
      <c r="NEO20" t="s">
        <v>75</v>
      </c>
      <c r="NER20" t="e">
        <f>COUNTIF(#REF!,"=education")</f>
        <v>#REF!</v>
      </c>
      <c r="NES20" t="s">
        <v>75</v>
      </c>
      <c r="NEV20" t="e">
        <f>COUNTIF(#REF!,"=education")</f>
        <v>#REF!</v>
      </c>
      <c r="NEW20" t="s">
        <v>75</v>
      </c>
      <c r="NEZ20" t="e">
        <f>COUNTIF(#REF!,"=education")</f>
        <v>#REF!</v>
      </c>
      <c r="NFA20" t="s">
        <v>75</v>
      </c>
      <c r="NFD20" t="e">
        <f>COUNTIF(#REF!,"=education")</f>
        <v>#REF!</v>
      </c>
      <c r="NFE20" t="s">
        <v>75</v>
      </c>
      <c r="NFH20" t="e">
        <f>COUNTIF(#REF!,"=education")</f>
        <v>#REF!</v>
      </c>
      <c r="NFI20" t="s">
        <v>75</v>
      </c>
      <c r="NFL20" t="e">
        <f>COUNTIF(#REF!,"=education")</f>
        <v>#REF!</v>
      </c>
      <c r="NFM20" t="s">
        <v>75</v>
      </c>
      <c r="NFP20" t="e">
        <f>COUNTIF(#REF!,"=education")</f>
        <v>#REF!</v>
      </c>
      <c r="NFQ20" t="s">
        <v>75</v>
      </c>
      <c r="NFT20" t="e">
        <f>COUNTIF(#REF!,"=education")</f>
        <v>#REF!</v>
      </c>
      <c r="NFU20" t="s">
        <v>75</v>
      </c>
      <c r="NFX20" t="e">
        <f>COUNTIF(#REF!,"=education")</f>
        <v>#REF!</v>
      </c>
      <c r="NFY20" t="s">
        <v>75</v>
      </c>
      <c r="NGB20" t="e">
        <f>COUNTIF(#REF!,"=education")</f>
        <v>#REF!</v>
      </c>
      <c r="NGC20" t="s">
        <v>75</v>
      </c>
      <c r="NGF20" t="e">
        <f>COUNTIF(#REF!,"=education")</f>
        <v>#REF!</v>
      </c>
      <c r="NGG20" t="s">
        <v>75</v>
      </c>
      <c r="NGJ20" t="e">
        <f>COUNTIF(#REF!,"=education")</f>
        <v>#REF!</v>
      </c>
      <c r="NGK20" t="s">
        <v>75</v>
      </c>
      <c r="NGN20" t="e">
        <f>COUNTIF(#REF!,"=education")</f>
        <v>#REF!</v>
      </c>
      <c r="NGO20" t="s">
        <v>75</v>
      </c>
      <c r="NGR20" t="e">
        <f>COUNTIF(#REF!,"=education")</f>
        <v>#REF!</v>
      </c>
      <c r="NGS20" t="s">
        <v>75</v>
      </c>
      <c r="NGV20" t="e">
        <f>COUNTIF(#REF!,"=education")</f>
        <v>#REF!</v>
      </c>
      <c r="NGW20" t="s">
        <v>75</v>
      </c>
      <c r="NGZ20" t="e">
        <f>COUNTIF(#REF!,"=education")</f>
        <v>#REF!</v>
      </c>
      <c r="NHA20" t="s">
        <v>75</v>
      </c>
      <c r="NHD20" t="e">
        <f>COUNTIF(#REF!,"=education")</f>
        <v>#REF!</v>
      </c>
      <c r="NHE20" t="s">
        <v>75</v>
      </c>
      <c r="NHH20" t="e">
        <f>COUNTIF(#REF!,"=education")</f>
        <v>#REF!</v>
      </c>
      <c r="NHI20" t="s">
        <v>75</v>
      </c>
      <c r="NHL20" t="e">
        <f>COUNTIF(#REF!,"=education")</f>
        <v>#REF!</v>
      </c>
      <c r="NHM20" t="s">
        <v>75</v>
      </c>
      <c r="NHP20" t="e">
        <f>COUNTIF(#REF!,"=education")</f>
        <v>#REF!</v>
      </c>
      <c r="NHQ20" t="s">
        <v>75</v>
      </c>
      <c r="NHT20" t="e">
        <f>COUNTIF(#REF!,"=education")</f>
        <v>#REF!</v>
      </c>
      <c r="NHU20" t="s">
        <v>75</v>
      </c>
      <c r="NHX20" t="e">
        <f>COUNTIF(#REF!,"=education")</f>
        <v>#REF!</v>
      </c>
      <c r="NHY20" t="s">
        <v>75</v>
      </c>
      <c r="NIB20" t="e">
        <f>COUNTIF(#REF!,"=education")</f>
        <v>#REF!</v>
      </c>
      <c r="NIC20" t="s">
        <v>75</v>
      </c>
      <c r="NIF20" t="e">
        <f>COUNTIF(#REF!,"=education")</f>
        <v>#REF!</v>
      </c>
      <c r="NIG20" t="s">
        <v>75</v>
      </c>
      <c r="NIJ20" t="e">
        <f>COUNTIF(#REF!,"=education")</f>
        <v>#REF!</v>
      </c>
      <c r="NIK20" t="s">
        <v>75</v>
      </c>
      <c r="NIN20" t="e">
        <f>COUNTIF(#REF!,"=education")</f>
        <v>#REF!</v>
      </c>
      <c r="NIO20" t="s">
        <v>75</v>
      </c>
      <c r="NIR20" t="e">
        <f>COUNTIF(#REF!,"=education")</f>
        <v>#REF!</v>
      </c>
      <c r="NIS20" t="s">
        <v>75</v>
      </c>
      <c r="NIV20" t="e">
        <f>COUNTIF(#REF!,"=education")</f>
        <v>#REF!</v>
      </c>
      <c r="NIW20" t="s">
        <v>75</v>
      </c>
      <c r="NIZ20" t="e">
        <f>COUNTIF(#REF!,"=education")</f>
        <v>#REF!</v>
      </c>
      <c r="NJA20" t="s">
        <v>75</v>
      </c>
      <c r="NJD20" t="e">
        <f>COUNTIF(#REF!,"=education")</f>
        <v>#REF!</v>
      </c>
      <c r="NJE20" t="s">
        <v>75</v>
      </c>
      <c r="NJH20" t="e">
        <f>COUNTIF(#REF!,"=education")</f>
        <v>#REF!</v>
      </c>
      <c r="NJI20" t="s">
        <v>75</v>
      </c>
      <c r="NJL20" t="e">
        <f>COUNTIF(#REF!,"=education")</f>
        <v>#REF!</v>
      </c>
      <c r="NJM20" t="s">
        <v>75</v>
      </c>
      <c r="NJP20" t="e">
        <f>COUNTIF(#REF!,"=education")</f>
        <v>#REF!</v>
      </c>
      <c r="NJQ20" t="s">
        <v>75</v>
      </c>
      <c r="NJT20" t="e">
        <f>COUNTIF(#REF!,"=education")</f>
        <v>#REF!</v>
      </c>
      <c r="NJU20" t="s">
        <v>75</v>
      </c>
      <c r="NJX20" t="e">
        <f>COUNTIF(#REF!,"=education")</f>
        <v>#REF!</v>
      </c>
      <c r="NJY20" t="s">
        <v>75</v>
      </c>
      <c r="NKB20" t="e">
        <f>COUNTIF(#REF!,"=education")</f>
        <v>#REF!</v>
      </c>
      <c r="NKC20" t="s">
        <v>75</v>
      </c>
      <c r="NKF20" t="e">
        <f>COUNTIF(#REF!,"=education")</f>
        <v>#REF!</v>
      </c>
      <c r="NKG20" t="s">
        <v>75</v>
      </c>
      <c r="NKJ20" t="e">
        <f>COUNTIF(#REF!,"=education")</f>
        <v>#REF!</v>
      </c>
      <c r="NKK20" t="s">
        <v>75</v>
      </c>
      <c r="NKN20" t="e">
        <f>COUNTIF(#REF!,"=education")</f>
        <v>#REF!</v>
      </c>
      <c r="NKO20" t="s">
        <v>75</v>
      </c>
      <c r="NKR20" t="e">
        <f>COUNTIF(#REF!,"=education")</f>
        <v>#REF!</v>
      </c>
      <c r="NKS20" t="s">
        <v>75</v>
      </c>
      <c r="NKV20" t="e">
        <f>COUNTIF(#REF!,"=education")</f>
        <v>#REF!</v>
      </c>
      <c r="NKW20" t="s">
        <v>75</v>
      </c>
      <c r="NKZ20" t="e">
        <f>COUNTIF(#REF!,"=education")</f>
        <v>#REF!</v>
      </c>
      <c r="NLA20" t="s">
        <v>75</v>
      </c>
      <c r="NLD20" t="e">
        <f>COUNTIF(#REF!,"=education")</f>
        <v>#REF!</v>
      </c>
      <c r="NLE20" t="s">
        <v>75</v>
      </c>
      <c r="NLH20" t="e">
        <f>COUNTIF(#REF!,"=education")</f>
        <v>#REF!</v>
      </c>
      <c r="NLI20" t="s">
        <v>75</v>
      </c>
      <c r="NLL20" t="e">
        <f>COUNTIF(#REF!,"=education")</f>
        <v>#REF!</v>
      </c>
      <c r="NLM20" t="s">
        <v>75</v>
      </c>
      <c r="NLP20" t="e">
        <f>COUNTIF(#REF!,"=education")</f>
        <v>#REF!</v>
      </c>
      <c r="NLQ20" t="s">
        <v>75</v>
      </c>
      <c r="NLT20" t="e">
        <f>COUNTIF(#REF!,"=education")</f>
        <v>#REF!</v>
      </c>
      <c r="NLU20" t="s">
        <v>75</v>
      </c>
      <c r="NLX20" t="e">
        <f>COUNTIF(#REF!,"=education")</f>
        <v>#REF!</v>
      </c>
      <c r="NLY20" t="s">
        <v>75</v>
      </c>
      <c r="NMB20" t="e">
        <f>COUNTIF(#REF!,"=education")</f>
        <v>#REF!</v>
      </c>
      <c r="NMC20" t="s">
        <v>75</v>
      </c>
      <c r="NMF20" t="e">
        <f>COUNTIF(#REF!,"=education")</f>
        <v>#REF!</v>
      </c>
      <c r="NMG20" t="s">
        <v>75</v>
      </c>
      <c r="NMJ20" t="e">
        <f>COUNTIF(#REF!,"=education")</f>
        <v>#REF!</v>
      </c>
      <c r="NMK20" t="s">
        <v>75</v>
      </c>
      <c r="NMN20" t="e">
        <f>COUNTIF(#REF!,"=education")</f>
        <v>#REF!</v>
      </c>
      <c r="NMO20" t="s">
        <v>75</v>
      </c>
      <c r="NMR20" t="e">
        <f>COUNTIF(#REF!,"=education")</f>
        <v>#REF!</v>
      </c>
      <c r="NMS20" t="s">
        <v>75</v>
      </c>
      <c r="NMV20" t="e">
        <f>COUNTIF(#REF!,"=education")</f>
        <v>#REF!</v>
      </c>
      <c r="NMW20" t="s">
        <v>75</v>
      </c>
      <c r="NMZ20" t="e">
        <f>COUNTIF(#REF!,"=education")</f>
        <v>#REF!</v>
      </c>
      <c r="NNA20" t="s">
        <v>75</v>
      </c>
      <c r="NND20" t="e">
        <f>COUNTIF(#REF!,"=education")</f>
        <v>#REF!</v>
      </c>
      <c r="NNE20" t="s">
        <v>75</v>
      </c>
      <c r="NNH20" t="e">
        <f>COUNTIF(#REF!,"=education")</f>
        <v>#REF!</v>
      </c>
      <c r="NNI20" t="s">
        <v>75</v>
      </c>
      <c r="NNL20" t="e">
        <f>COUNTIF(#REF!,"=education")</f>
        <v>#REF!</v>
      </c>
      <c r="NNM20" t="s">
        <v>75</v>
      </c>
      <c r="NNP20" t="e">
        <f>COUNTIF(#REF!,"=education")</f>
        <v>#REF!</v>
      </c>
      <c r="NNQ20" t="s">
        <v>75</v>
      </c>
      <c r="NNT20" t="e">
        <f>COUNTIF(#REF!,"=education")</f>
        <v>#REF!</v>
      </c>
      <c r="NNU20" t="s">
        <v>75</v>
      </c>
      <c r="NNX20" t="e">
        <f>COUNTIF(#REF!,"=education")</f>
        <v>#REF!</v>
      </c>
      <c r="NNY20" t="s">
        <v>75</v>
      </c>
      <c r="NOB20" t="e">
        <f>COUNTIF(#REF!,"=education")</f>
        <v>#REF!</v>
      </c>
      <c r="NOC20" t="s">
        <v>75</v>
      </c>
      <c r="NOF20" t="e">
        <f>COUNTIF(#REF!,"=education")</f>
        <v>#REF!</v>
      </c>
      <c r="NOG20" t="s">
        <v>75</v>
      </c>
      <c r="NOJ20" t="e">
        <f>COUNTIF(#REF!,"=education")</f>
        <v>#REF!</v>
      </c>
      <c r="NOK20" t="s">
        <v>75</v>
      </c>
      <c r="NON20" t="e">
        <f>COUNTIF(#REF!,"=education")</f>
        <v>#REF!</v>
      </c>
      <c r="NOO20" t="s">
        <v>75</v>
      </c>
      <c r="NOR20" t="e">
        <f>COUNTIF(#REF!,"=education")</f>
        <v>#REF!</v>
      </c>
      <c r="NOS20" t="s">
        <v>75</v>
      </c>
      <c r="NOV20" t="e">
        <f>COUNTIF(#REF!,"=education")</f>
        <v>#REF!</v>
      </c>
      <c r="NOW20" t="s">
        <v>75</v>
      </c>
      <c r="NOZ20" t="e">
        <f>COUNTIF(#REF!,"=education")</f>
        <v>#REF!</v>
      </c>
      <c r="NPA20" t="s">
        <v>75</v>
      </c>
      <c r="NPD20" t="e">
        <f>COUNTIF(#REF!,"=education")</f>
        <v>#REF!</v>
      </c>
      <c r="NPE20" t="s">
        <v>75</v>
      </c>
      <c r="NPH20" t="e">
        <f>COUNTIF(#REF!,"=education")</f>
        <v>#REF!</v>
      </c>
      <c r="NPI20" t="s">
        <v>75</v>
      </c>
      <c r="NPL20" t="e">
        <f>COUNTIF(#REF!,"=education")</f>
        <v>#REF!</v>
      </c>
      <c r="NPM20" t="s">
        <v>75</v>
      </c>
      <c r="NPP20" t="e">
        <f>COUNTIF(#REF!,"=education")</f>
        <v>#REF!</v>
      </c>
      <c r="NPQ20" t="s">
        <v>75</v>
      </c>
      <c r="NPT20" t="e">
        <f>COUNTIF(#REF!,"=education")</f>
        <v>#REF!</v>
      </c>
      <c r="NPU20" t="s">
        <v>75</v>
      </c>
      <c r="NPX20" t="e">
        <f>COUNTIF(#REF!,"=education")</f>
        <v>#REF!</v>
      </c>
      <c r="NPY20" t="s">
        <v>75</v>
      </c>
      <c r="NQB20" t="e">
        <f>COUNTIF(#REF!,"=education")</f>
        <v>#REF!</v>
      </c>
      <c r="NQC20" t="s">
        <v>75</v>
      </c>
      <c r="NQF20" t="e">
        <f>COUNTIF(#REF!,"=education")</f>
        <v>#REF!</v>
      </c>
      <c r="NQG20" t="s">
        <v>75</v>
      </c>
      <c r="NQJ20" t="e">
        <f>COUNTIF(#REF!,"=education")</f>
        <v>#REF!</v>
      </c>
      <c r="NQK20" t="s">
        <v>75</v>
      </c>
      <c r="NQN20" t="e">
        <f>COUNTIF(#REF!,"=education")</f>
        <v>#REF!</v>
      </c>
      <c r="NQO20" t="s">
        <v>75</v>
      </c>
      <c r="NQR20" t="e">
        <f>COUNTIF(#REF!,"=education")</f>
        <v>#REF!</v>
      </c>
      <c r="NQS20" t="s">
        <v>75</v>
      </c>
      <c r="NQV20" t="e">
        <f>COUNTIF(#REF!,"=education")</f>
        <v>#REF!</v>
      </c>
      <c r="NQW20" t="s">
        <v>75</v>
      </c>
      <c r="NQZ20" t="e">
        <f>COUNTIF(#REF!,"=education")</f>
        <v>#REF!</v>
      </c>
      <c r="NRA20" t="s">
        <v>75</v>
      </c>
      <c r="NRD20" t="e">
        <f>COUNTIF(#REF!,"=education")</f>
        <v>#REF!</v>
      </c>
      <c r="NRE20" t="s">
        <v>75</v>
      </c>
      <c r="NRH20" t="e">
        <f>COUNTIF(#REF!,"=education")</f>
        <v>#REF!</v>
      </c>
      <c r="NRI20" t="s">
        <v>75</v>
      </c>
      <c r="NRL20" t="e">
        <f>COUNTIF(#REF!,"=education")</f>
        <v>#REF!</v>
      </c>
      <c r="NRM20" t="s">
        <v>75</v>
      </c>
      <c r="NRP20" t="e">
        <f>COUNTIF(#REF!,"=education")</f>
        <v>#REF!</v>
      </c>
      <c r="NRQ20" t="s">
        <v>75</v>
      </c>
      <c r="NRT20" t="e">
        <f>COUNTIF(#REF!,"=education")</f>
        <v>#REF!</v>
      </c>
      <c r="NRU20" t="s">
        <v>75</v>
      </c>
      <c r="NRX20" t="e">
        <f>COUNTIF(#REF!,"=education")</f>
        <v>#REF!</v>
      </c>
      <c r="NRY20" t="s">
        <v>75</v>
      </c>
      <c r="NSB20" t="e">
        <f>COUNTIF(#REF!,"=education")</f>
        <v>#REF!</v>
      </c>
      <c r="NSC20" t="s">
        <v>75</v>
      </c>
      <c r="NSF20" t="e">
        <f>COUNTIF(#REF!,"=education")</f>
        <v>#REF!</v>
      </c>
      <c r="NSG20" t="s">
        <v>75</v>
      </c>
      <c r="NSJ20" t="e">
        <f>COUNTIF(#REF!,"=education")</f>
        <v>#REF!</v>
      </c>
      <c r="NSK20" t="s">
        <v>75</v>
      </c>
      <c r="NSN20" t="e">
        <f>COUNTIF(#REF!,"=education")</f>
        <v>#REF!</v>
      </c>
      <c r="NSO20" t="s">
        <v>75</v>
      </c>
      <c r="NSR20" t="e">
        <f>COUNTIF(#REF!,"=education")</f>
        <v>#REF!</v>
      </c>
      <c r="NSS20" t="s">
        <v>75</v>
      </c>
      <c r="NSV20" t="e">
        <f>COUNTIF(#REF!,"=education")</f>
        <v>#REF!</v>
      </c>
      <c r="NSW20" t="s">
        <v>75</v>
      </c>
      <c r="NSZ20" t="e">
        <f>COUNTIF(#REF!,"=education")</f>
        <v>#REF!</v>
      </c>
      <c r="NTA20" t="s">
        <v>75</v>
      </c>
      <c r="NTD20" t="e">
        <f>COUNTIF(#REF!,"=education")</f>
        <v>#REF!</v>
      </c>
      <c r="NTE20" t="s">
        <v>75</v>
      </c>
      <c r="NTH20" t="e">
        <f>COUNTIF(#REF!,"=education")</f>
        <v>#REF!</v>
      </c>
      <c r="NTI20" t="s">
        <v>75</v>
      </c>
      <c r="NTL20" t="e">
        <f>COUNTIF(#REF!,"=education")</f>
        <v>#REF!</v>
      </c>
      <c r="NTM20" t="s">
        <v>75</v>
      </c>
      <c r="NTP20" t="e">
        <f>COUNTIF(#REF!,"=education")</f>
        <v>#REF!</v>
      </c>
      <c r="NTQ20" t="s">
        <v>75</v>
      </c>
      <c r="NTT20" t="e">
        <f>COUNTIF(#REF!,"=education")</f>
        <v>#REF!</v>
      </c>
      <c r="NTU20" t="s">
        <v>75</v>
      </c>
      <c r="NTX20" t="e">
        <f>COUNTIF(#REF!,"=education")</f>
        <v>#REF!</v>
      </c>
      <c r="NTY20" t="s">
        <v>75</v>
      </c>
      <c r="NUB20" t="e">
        <f>COUNTIF(#REF!,"=education")</f>
        <v>#REF!</v>
      </c>
      <c r="NUC20" t="s">
        <v>75</v>
      </c>
      <c r="NUF20" t="e">
        <f>COUNTIF(#REF!,"=education")</f>
        <v>#REF!</v>
      </c>
      <c r="NUG20" t="s">
        <v>75</v>
      </c>
      <c r="NUJ20" t="e">
        <f>COUNTIF(#REF!,"=education")</f>
        <v>#REF!</v>
      </c>
      <c r="NUK20" t="s">
        <v>75</v>
      </c>
      <c r="NUN20" t="e">
        <f>COUNTIF(#REF!,"=education")</f>
        <v>#REF!</v>
      </c>
      <c r="NUO20" t="s">
        <v>75</v>
      </c>
      <c r="NUR20" t="e">
        <f>COUNTIF(#REF!,"=education")</f>
        <v>#REF!</v>
      </c>
      <c r="NUS20" t="s">
        <v>75</v>
      </c>
      <c r="NUV20" t="e">
        <f>COUNTIF(#REF!,"=education")</f>
        <v>#REF!</v>
      </c>
      <c r="NUW20" t="s">
        <v>75</v>
      </c>
      <c r="NUZ20" t="e">
        <f>COUNTIF(#REF!,"=education")</f>
        <v>#REF!</v>
      </c>
      <c r="NVA20" t="s">
        <v>75</v>
      </c>
      <c r="NVD20" t="e">
        <f>COUNTIF(#REF!,"=education")</f>
        <v>#REF!</v>
      </c>
      <c r="NVE20" t="s">
        <v>75</v>
      </c>
      <c r="NVH20" t="e">
        <f>COUNTIF(#REF!,"=education")</f>
        <v>#REF!</v>
      </c>
      <c r="NVI20" t="s">
        <v>75</v>
      </c>
      <c r="NVL20" t="e">
        <f>COUNTIF(#REF!,"=education")</f>
        <v>#REF!</v>
      </c>
      <c r="NVM20" t="s">
        <v>75</v>
      </c>
      <c r="NVP20" t="e">
        <f>COUNTIF(#REF!,"=education")</f>
        <v>#REF!</v>
      </c>
      <c r="NVQ20" t="s">
        <v>75</v>
      </c>
      <c r="NVT20" t="e">
        <f>COUNTIF(#REF!,"=education")</f>
        <v>#REF!</v>
      </c>
      <c r="NVU20" t="s">
        <v>75</v>
      </c>
      <c r="NVX20" t="e">
        <f>COUNTIF(#REF!,"=education")</f>
        <v>#REF!</v>
      </c>
      <c r="NVY20" t="s">
        <v>75</v>
      </c>
      <c r="NWB20" t="e">
        <f>COUNTIF(#REF!,"=education")</f>
        <v>#REF!</v>
      </c>
      <c r="NWC20" t="s">
        <v>75</v>
      </c>
      <c r="NWF20" t="e">
        <f>COUNTIF(#REF!,"=education")</f>
        <v>#REF!</v>
      </c>
      <c r="NWG20" t="s">
        <v>75</v>
      </c>
      <c r="NWJ20" t="e">
        <f>COUNTIF(#REF!,"=education")</f>
        <v>#REF!</v>
      </c>
      <c r="NWK20" t="s">
        <v>75</v>
      </c>
      <c r="NWN20" t="e">
        <f>COUNTIF(#REF!,"=education")</f>
        <v>#REF!</v>
      </c>
      <c r="NWO20" t="s">
        <v>75</v>
      </c>
      <c r="NWR20" t="e">
        <f>COUNTIF(#REF!,"=education")</f>
        <v>#REF!</v>
      </c>
      <c r="NWS20" t="s">
        <v>75</v>
      </c>
      <c r="NWV20" t="e">
        <f>COUNTIF(#REF!,"=education")</f>
        <v>#REF!</v>
      </c>
      <c r="NWW20" t="s">
        <v>75</v>
      </c>
      <c r="NWZ20" t="e">
        <f>COUNTIF(#REF!,"=education")</f>
        <v>#REF!</v>
      </c>
      <c r="NXA20" t="s">
        <v>75</v>
      </c>
      <c r="NXD20" t="e">
        <f>COUNTIF(#REF!,"=education")</f>
        <v>#REF!</v>
      </c>
      <c r="NXE20" t="s">
        <v>75</v>
      </c>
      <c r="NXH20" t="e">
        <f>COUNTIF(#REF!,"=education")</f>
        <v>#REF!</v>
      </c>
      <c r="NXI20" t="s">
        <v>75</v>
      </c>
      <c r="NXL20" t="e">
        <f>COUNTIF(#REF!,"=education")</f>
        <v>#REF!</v>
      </c>
      <c r="NXM20" t="s">
        <v>75</v>
      </c>
      <c r="NXP20" t="e">
        <f>COUNTIF(#REF!,"=education")</f>
        <v>#REF!</v>
      </c>
      <c r="NXQ20" t="s">
        <v>75</v>
      </c>
      <c r="NXT20" t="e">
        <f>COUNTIF(#REF!,"=education")</f>
        <v>#REF!</v>
      </c>
      <c r="NXU20" t="s">
        <v>75</v>
      </c>
      <c r="NXX20" t="e">
        <f>COUNTIF(#REF!,"=education")</f>
        <v>#REF!</v>
      </c>
      <c r="NXY20" t="s">
        <v>75</v>
      </c>
      <c r="NYB20" t="e">
        <f>COUNTIF(#REF!,"=education")</f>
        <v>#REF!</v>
      </c>
      <c r="NYC20" t="s">
        <v>75</v>
      </c>
      <c r="NYF20" t="e">
        <f>COUNTIF(#REF!,"=education")</f>
        <v>#REF!</v>
      </c>
      <c r="NYG20" t="s">
        <v>75</v>
      </c>
      <c r="NYJ20" t="e">
        <f>COUNTIF(#REF!,"=education")</f>
        <v>#REF!</v>
      </c>
      <c r="NYK20" t="s">
        <v>75</v>
      </c>
      <c r="NYN20" t="e">
        <f>COUNTIF(#REF!,"=education")</f>
        <v>#REF!</v>
      </c>
      <c r="NYO20" t="s">
        <v>75</v>
      </c>
      <c r="NYR20" t="e">
        <f>COUNTIF(#REF!,"=education")</f>
        <v>#REF!</v>
      </c>
      <c r="NYS20" t="s">
        <v>75</v>
      </c>
      <c r="NYV20" t="e">
        <f>COUNTIF(#REF!,"=education")</f>
        <v>#REF!</v>
      </c>
      <c r="NYW20" t="s">
        <v>75</v>
      </c>
      <c r="NYZ20" t="e">
        <f>COUNTIF(#REF!,"=education")</f>
        <v>#REF!</v>
      </c>
      <c r="NZA20" t="s">
        <v>75</v>
      </c>
      <c r="NZD20" t="e">
        <f>COUNTIF(#REF!,"=education")</f>
        <v>#REF!</v>
      </c>
      <c r="NZE20" t="s">
        <v>75</v>
      </c>
      <c r="NZH20" t="e">
        <f>COUNTIF(#REF!,"=education")</f>
        <v>#REF!</v>
      </c>
      <c r="NZI20" t="s">
        <v>75</v>
      </c>
      <c r="NZL20" t="e">
        <f>COUNTIF(#REF!,"=education")</f>
        <v>#REF!</v>
      </c>
      <c r="NZM20" t="s">
        <v>75</v>
      </c>
      <c r="NZP20" t="e">
        <f>COUNTIF(#REF!,"=education")</f>
        <v>#REF!</v>
      </c>
      <c r="NZQ20" t="s">
        <v>75</v>
      </c>
      <c r="NZT20" t="e">
        <f>COUNTIF(#REF!,"=education")</f>
        <v>#REF!</v>
      </c>
      <c r="NZU20" t="s">
        <v>75</v>
      </c>
      <c r="NZX20" t="e">
        <f>COUNTIF(#REF!,"=education")</f>
        <v>#REF!</v>
      </c>
      <c r="NZY20" t="s">
        <v>75</v>
      </c>
      <c r="OAB20" t="e">
        <f>COUNTIF(#REF!,"=education")</f>
        <v>#REF!</v>
      </c>
      <c r="OAC20" t="s">
        <v>75</v>
      </c>
      <c r="OAF20" t="e">
        <f>COUNTIF(#REF!,"=education")</f>
        <v>#REF!</v>
      </c>
      <c r="OAG20" t="s">
        <v>75</v>
      </c>
      <c r="OAJ20" t="e">
        <f>COUNTIF(#REF!,"=education")</f>
        <v>#REF!</v>
      </c>
      <c r="OAK20" t="s">
        <v>75</v>
      </c>
      <c r="OAN20" t="e">
        <f>COUNTIF(#REF!,"=education")</f>
        <v>#REF!</v>
      </c>
      <c r="OAO20" t="s">
        <v>75</v>
      </c>
      <c r="OAR20" t="e">
        <f>COUNTIF(#REF!,"=education")</f>
        <v>#REF!</v>
      </c>
      <c r="OAS20" t="s">
        <v>75</v>
      </c>
      <c r="OAV20" t="e">
        <f>COUNTIF(#REF!,"=education")</f>
        <v>#REF!</v>
      </c>
      <c r="OAW20" t="s">
        <v>75</v>
      </c>
      <c r="OAZ20" t="e">
        <f>COUNTIF(#REF!,"=education")</f>
        <v>#REF!</v>
      </c>
      <c r="OBA20" t="s">
        <v>75</v>
      </c>
      <c r="OBD20" t="e">
        <f>COUNTIF(#REF!,"=education")</f>
        <v>#REF!</v>
      </c>
      <c r="OBE20" t="s">
        <v>75</v>
      </c>
      <c r="OBH20" t="e">
        <f>COUNTIF(#REF!,"=education")</f>
        <v>#REF!</v>
      </c>
      <c r="OBI20" t="s">
        <v>75</v>
      </c>
      <c r="OBL20" t="e">
        <f>COUNTIF(#REF!,"=education")</f>
        <v>#REF!</v>
      </c>
      <c r="OBM20" t="s">
        <v>75</v>
      </c>
      <c r="OBP20" t="e">
        <f>COUNTIF(#REF!,"=education")</f>
        <v>#REF!</v>
      </c>
      <c r="OBQ20" t="s">
        <v>75</v>
      </c>
      <c r="OBT20" t="e">
        <f>COUNTIF(#REF!,"=education")</f>
        <v>#REF!</v>
      </c>
      <c r="OBU20" t="s">
        <v>75</v>
      </c>
      <c r="OBX20" t="e">
        <f>COUNTIF(#REF!,"=education")</f>
        <v>#REF!</v>
      </c>
      <c r="OBY20" t="s">
        <v>75</v>
      </c>
      <c r="OCB20" t="e">
        <f>COUNTIF(#REF!,"=education")</f>
        <v>#REF!</v>
      </c>
      <c r="OCC20" t="s">
        <v>75</v>
      </c>
      <c r="OCF20" t="e">
        <f>COUNTIF(#REF!,"=education")</f>
        <v>#REF!</v>
      </c>
      <c r="OCG20" t="s">
        <v>75</v>
      </c>
      <c r="OCJ20" t="e">
        <f>COUNTIF(#REF!,"=education")</f>
        <v>#REF!</v>
      </c>
      <c r="OCK20" t="s">
        <v>75</v>
      </c>
      <c r="OCN20" t="e">
        <f>COUNTIF(#REF!,"=education")</f>
        <v>#REF!</v>
      </c>
      <c r="OCO20" t="s">
        <v>75</v>
      </c>
      <c r="OCR20" t="e">
        <f>COUNTIF(#REF!,"=education")</f>
        <v>#REF!</v>
      </c>
      <c r="OCS20" t="s">
        <v>75</v>
      </c>
      <c r="OCV20" t="e">
        <f>COUNTIF(#REF!,"=education")</f>
        <v>#REF!</v>
      </c>
      <c r="OCW20" t="s">
        <v>75</v>
      </c>
      <c r="OCZ20" t="e">
        <f>COUNTIF(#REF!,"=education")</f>
        <v>#REF!</v>
      </c>
      <c r="ODA20" t="s">
        <v>75</v>
      </c>
      <c r="ODD20" t="e">
        <f>COUNTIF(#REF!,"=education")</f>
        <v>#REF!</v>
      </c>
      <c r="ODE20" t="s">
        <v>75</v>
      </c>
      <c r="ODH20" t="e">
        <f>COUNTIF(#REF!,"=education")</f>
        <v>#REF!</v>
      </c>
      <c r="ODI20" t="s">
        <v>75</v>
      </c>
      <c r="ODL20" t="e">
        <f>COUNTIF(#REF!,"=education")</f>
        <v>#REF!</v>
      </c>
      <c r="ODM20" t="s">
        <v>75</v>
      </c>
      <c r="ODP20" t="e">
        <f>COUNTIF(#REF!,"=education")</f>
        <v>#REF!</v>
      </c>
      <c r="ODQ20" t="s">
        <v>75</v>
      </c>
      <c r="ODT20" t="e">
        <f>COUNTIF(#REF!,"=education")</f>
        <v>#REF!</v>
      </c>
      <c r="ODU20" t="s">
        <v>75</v>
      </c>
      <c r="ODX20" t="e">
        <f>COUNTIF(#REF!,"=education")</f>
        <v>#REF!</v>
      </c>
      <c r="ODY20" t="s">
        <v>75</v>
      </c>
      <c r="OEB20" t="e">
        <f>COUNTIF(#REF!,"=education")</f>
        <v>#REF!</v>
      </c>
      <c r="OEC20" t="s">
        <v>75</v>
      </c>
      <c r="OEF20" t="e">
        <f>COUNTIF(#REF!,"=education")</f>
        <v>#REF!</v>
      </c>
      <c r="OEG20" t="s">
        <v>75</v>
      </c>
      <c r="OEJ20" t="e">
        <f>COUNTIF(#REF!,"=education")</f>
        <v>#REF!</v>
      </c>
      <c r="OEK20" t="s">
        <v>75</v>
      </c>
      <c r="OEN20" t="e">
        <f>COUNTIF(#REF!,"=education")</f>
        <v>#REF!</v>
      </c>
      <c r="OEO20" t="s">
        <v>75</v>
      </c>
      <c r="OER20" t="e">
        <f>COUNTIF(#REF!,"=education")</f>
        <v>#REF!</v>
      </c>
      <c r="OES20" t="s">
        <v>75</v>
      </c>
      <c r="OEV20" t="e">
        <f>COUNTIF(#REF!,"=education")</f>
        <v>#REF!</v>
      </c>
      <c r="OEW20" t="s">
        <v>75</v>
      </c>
      <c r="OEZ20" t="e">
        <f>COUNTIF(#REF!,"=education")</f>
        <v>#REF!</v>
      </c>
      <c r="OFA20" t="s">
        <v>75</v>
      </c>
      <c r="OFD20" t="e">
        <f>COUNTIF(#REF!,"=education")</f>
        <v>#REF!</v>
      </c>
      <c r="OFE20" t="s">
        <v>75</v>
      </c>
      <c r="OFH20" t="e">
        <f>COUNTIF(#REF!,"=education")</f>
        <v>#REF!</v>
      </c>
      <c r="OFI20" t="s">
        <v>75</v>
      </c>
      <c r="OFL20" t="e">
        <f>COUNTIF(#REF!,"=education")</f>
        <v>#REF!</v>
      </c>
      <c r="OFM20" t="s">
        <v>75</v>
      </c>
      <c r="OFP20" t="e">
        <f>COUNTIF(#REF!,"=education")</f>
        <v>#REF!</v>
      </c>
      <c r="OFQ20" t="s">
        <v>75</v>
      </c>
      <c r="OFT20" t="e">
        <f>COUNTIF(#REF!,"=education")</f>
        <v>#REF!</v>
      </c>
      <c r="OFU20" t="s">
        <v>75</v>
      </c>
      <c r="OFX20" t="e">
        <f>COUNTIF(#REF!,"=education")</f>
        <v>#REF!</v>
      </c>
      <c r="OFY20" t="s">
        <v>75</v>
      </c>
      <c r="OGB20" t="e">
        <f>COUNTIF(#REF!,"=education")</f>
        <v>#REF!</v>
      </c>
      <c r="OGC20" t="s">
        <v>75</v>
      </c>
      <c r="OGF20" t="e">
        <f>COUNTIF(#REF!,"=education")</f>
        <v>#REF!</v>
      </c>
      <c r="OGG20" t="s">
        <v>75</v>
      </c>
      <c r="OGJ20" t="e">
        <f>COUNTIF(#REF!,"=education")</f>
        <v>#REF!</v>
      </c>
      <c r="OGK20" t="s">
        <v>75</v>
      </c>
      <c r="OGN20" t="e">
        <f>COUNTIF(#REF!,"=education")</f>
        <v>#REF!</v>
      </c>
      <c r="OGO20" t="s">
        <v>75</v>
      </c>
      <c r="OGR20" t="e">
        <f>COUNTIF(#REF!,"=education")</f>
        <v>#REF!</v>
      </c>
      <c r="OGS20" t="s">
        <v>75</v>
      </c>
      <c r="OGV20" t="e">
        <f>COUNTIF(#REF!,"=education")</f>
        <v>#REF!</v>
      </c>
      <c r="OGW20" t="s">
        <v>75</v>
      </c>
      <c r="OGZ20" t="e">
        <f>COUNTIF(#REF!,"=education")</f>
        <v>#REF!</v>
      </c>
      <c r="OHA20" t="s">
        <v>75</v>
      </c>
      <c r="OHD20" t="e">
        <f>COUNTIF(#REF!,"=education")</f>
        <v>#REF!</v>
      </c>
      <c r="OHE20" t="s">
        <v>75</v>
      </c>
      <c r="OHH20" t="e">
        <f>COUNTIF(#REF!,"=education")</f>
        <v>#REF!</v>
      </c>
      <c r="OHI20" t="s">
        <v>75</v>
      </c>
      <c r="OHL20" t="e">
        <f>COUNTIF(#REF!,"=education")</f>
        <v>#REF!</v>
      </c>
      <c r="OHM20" t="s">
        <v>75</v>
      </c>
      <c r="OHP20" t="e">
        <f>COUNTIF(#REF!,"=education")</f>
        <v>#REF!</v>
      </c>
      <c r="OHQ20" t="s">
        <v>75</v>
      </c>
      <c r="OHT20" t="e">
        <f>COUNTIF(#REF!,"=education")</f>
        <v>#REF!</v>
      </c>
      <c r="OHU20" t="s">
        <v>75</v>
      </c>
      <c r="OHX20" t="e">
        <f>COUNTIF(#REF!,"=education")</f>
        <v>#REF!</v>
      </c>
      <c r="OHY20" t="s">
        <v>75</v>
      </c>
      <c r="OIB20" t="e">
        <f>COUNTIF(#REF!,"=education")</f>
        <v>#REF!</v>
      </c>
      <c r="OIC20" t="s">
        <v>75</v>
      </c>
      <c r="OIF20" t="e">
        <f>COUNTIF(#REF!,"=education")</f>
        <v>#REF!</v>
      </c>
      <c r="OIG20" t="s">
        <v>75</v>
      </c>
      <c r="OIJ20" t="e">
        <f>COUNTIF(#REF!,"=education")</f>
        <v>#REF!</v>
      </c>
      <c r="OIK20" t="s">
        <v>75</v>
      </c>
      <c r="OIN20" t="e">
        <f>COUNTIF(#REF!,"=education")</f>
        <v>#REF!</v>
      </c>
      <c r="OIO20" t="s">
        <v>75</v>
      </c>
      <c r="OIR20" t="e">
        <f>COUNTIF(#REF!,"=education")</f>
        <v>#REF!</v>
      </c>
      <c r="OIS20" t="s">
        <v>75</v>
      </c>
      <c r="OIV20" t="e">
        <f>COUNTIF(#REF!,"=education")</f>
        <v>#REF!</v>
      </c>
      <c r="OIW20" t="s">
        <v>75</v>
      </c>
      <c r="OIZ20" t="e">
        <f>COUNTIF(#REF!,"=education")</f>
        <v>#REF!</v>
      </c>
      <c r="OJA20" t="s">
        <v>75</v>
      </c>
      <c r="OJD20" t="e">
        <f>COUNTIF(#REF!,"=education")</f>
        <v>#REF!</v>
      </c>
      <c r="OJE20" t="s">
        <v>75</v>
      </c>
      <c r="OJH20" t="e">
        <f>COUNTIF(#REF!,"=education")</f>
        <v>#REF!</v>
      </c>
      <c r="OJI20" t="s">
        <v>75</v>
      </c>
      <c r="OJL20" t="e">
        <f>COUNTIF(#REF!,"=education")</f>
        <v>#REF!</v>
      </c>
      <c r="OJM20" t="s">
        <v>75</v>
      </c>
      <c r="OJP20" t="e">
        <f>COUNTIF(#REF!,"=education")</f>
        <v>#REF!</v>
      </c>
      <c r="OJQ20" t="s">
        <v>75</v>
      </c>
      <c r="OJT20" t="e">
        <f>COUNTIF(#REF!,"=education")</f>
        <v>#REF!</v>
      </c>
      <c r="OJU20" t="s">
        <v>75</v>
      </c>
      <c r="OJX20" t="e">
        <f>COUNTIF(#REF!,"=education")</f>
        <v>#REF!</v>
      </c>
      <c r="OJY20" t="s">
        <v>75</v>
      </c>
      <c r="OKB20" t="e">
        <f>COUNTIF(#REF!,"=education")</f>
        <v>#REF!</v>
      </c>
      <c r="OKC20" t="s">
        <v>75</v>
      </c>
      <c r="OKF20" t="e">
        <f>COUNTIF(#REF!,"=education")</f>
        <v>#REF!</v>
      </c>
      <c r="OKG20" t="s">
        <v>75</v>
      </c>
      <c r="OKJ20" t="e">
        <f>COUNTIF(#REF!,"=education")</f>
        <v>#REF!</v>
      </c>
      <c r="OKK20" t="s">
        <v>75</v>
      </c>
      <c r="OKN20" t="e">
        <f>COUNTIF(#REF!,"=education")</f>
        <v>#REF!</v>
      </c>
      <c r="OKO20" t="s">
        <v>75</v>
      </c>
      <c r="OKR20" t="e">
        <f>COUNTIF(#REF!,"=education")</f>
        <v>#REF!</v>
      </c>
      <c r="OKS20" t="s">
        <v>75</v>
      </c>
      <c r="OKV20" t="e">
        <f>COUNTIF(#REF!,"=education")</f>
        <v>#REF!</v>
      </c>
      <c r="OKW20" t="s">
        <v>75</v>
      </c>
      <c r="OKZ20" t="e">
        <f>COUNTIF(#REF!,"=education")</f>
        <v>#REF!</v>
      </c>
      <c r="OLA20" t="s">
        <v>75</v>
      </c>
      <c r="OLD20" t="e">
        <f>COUNTIF(#REF!,"=education")</f>
        <v>#REF!</v>
      </c>
      <c r="OLE20" t="s">
        <v>75</v>
      </c>
      <c r="OLH20" t="e">
        <f>COUNTIF(#REF!,"=education")</f>
        <v>#REF!</v>
      </c>
      <c r="OLI20" t="s">
        <v>75</v>
      </c>
      <c r="OLL20" t="e">
        <f>COUNTIF(#REF!,"=education")</f>
        <v>#REF!</v>
      </c>
      <c r="OLM20" t="s">
        <v>75</v>
      </c>
      <c r="OLP20" t="e">
        <f>COUNTIF(#REF!,"=education")</f>
        <v>#REF!</v>
      </c>
      <c r="OLQ20" t="s">
        <v>75</v>
      </c>
      <c r="OLT20" t="e">
        <f>COUNTIF(#REF!,"=education")</f>
        <v>#REF!</v>
      </c>
      <c r="OLU20" t="s">
        <v>75</v>
      </c>
      <c r="OLX20" t="e">
        <f>COUNTIF(#REF!,"=education")</f>
        <v>#REF!</v>
      </c>
      <c r="OLY20" t="s">
        <v>75</v>
      </c>
      <c r="OMB20" t="e">
        <f>COUNTIF(#REF!,"=education")</f>
        <v>#REF!</v>
      </c>
      <c r="OMC20" t="s">
        <v>75</v>
      </c>
      <c r="OMF20" t="e">
        <f>COUNTIF(#REF!,"=education")</f>
        <v>#REF!</v>
      </c>
      <c r="OMG20" t="s">
        <v>75</v>
      </c>
      <c r="OMJ20" t="e">
        <f>COUNTIF(#REF!,"=education")</f>
        <v>#REF!</v>
      </c>
      <c r="OMK20" t="s">
        <v>75</v>
      </c>
      <c r="OMN20" t="e">
        <f>COUNTIF(#REF!,"=education")</f>
        <v>#REF!</v>
      </c>
      <c r="OMO20" t="s">
        <v>75</v>
      </c>
      <c r="OMR20" t="e">
        <f>COUNTIF(#REF!,"=education")</f>
        <v>#REF!</v>
      </c>
      <c r="OMS20" t="s">
        <v>75</v>
      </c>
      <c r="OMV20" t="e">
        <f>COUNTIF(#REF!,"=education")</f>
        <v>#REF!</v>
      </c>
      <c r="OMW20" t="s">
        <v>75</v>
      </c>
      <c r="OMZ20" t="e">
        <f>COUNTIF(#REF!,"=education")</f>
        <v>#REF!</v>
      </c>
      <c r="ONA20" t="s">
        <v>75</v>
      </c>
      <c r="OND20" t="e">
        <f>COUNTIF(#REF!,"=education")</f>
        <v>#REF!</v>
      </c>
      <c r="ONE20" t="s">
        <v>75</v>
      </c>
      <c r="ONH20" t="e">
        <f>COUNTIF(#REF!,"=education")</f>
        <v>#REF!</v>
      </c>
      <c r="ONI20" t="s">
        <v>75</v>
      </c>
      <c r="ONL20" t="e">
        <f>COUNTIF(#REF!,"=education")</f>
        <v>#REF!</v>
      </c>
      <c r="ONM20" t="s">
        <v>75</v>
      </c>
      <c r="ONP20" t="e">
        <f>COUNTIF(#REF!,"=education")</f>
        <v>#REF!</v>
      </c>
      <c r="ONQ20" t="s">
        <v>75</v>
      </c>
      <c r="ONT20" t="e">
        <f>COUNTIF(#REF!,"=education")</f>
        <v>#REF!</v>
      </c>
      <c r="ONU20" t="s">
        <v>75</v>
      </c>
      <c r="ONX20" t="e">
        <f>COUNTIF(#REF!,"=education")</f>
        <v>#REF!</v>
      </c>
      <c r="ONY20" t="s">
        <v>75</v>
      </c>
      <c r="OOB20" t="e">
        <f>COUNTIF(#REF!,"=education")</f>
        <v>#REF!</v>
      </c>
      <c r="OOC20" t="s">
        <v>75</v>
      </c>
      <c r="OOF20" t="e">
        <f>COUNTIF(#REF!,"=education")</f>
        <v>#REF!</v>
      </c>
      <c r="OOG20" t="s">
        <v>75</v>
      </c>
      <c r="OOJ20" t="e">
        <f>COUNTIF(#REF!,"=education")</f>
        <v>#REF!</v>
      </c>
      <c r="OOK20" t="s">
        <v>75</v>
      </c>
      <c r="OON20" t="e">
        <f>COUNTIF(#REF!,"=education")</f>
        <v>#REF!</v>
      </c>
      <c r="OOO20" t="s">
        <v>75</v>
      </c>
      <c r="OOR20" t="e">
        <f>COUNTIF(#REF!,"=education")</f>
        <v>#REF!</v>
      </c>
      <c r="OOS20" t="s">
        <v>75</v>
      </c>
      <c r="OOV20" t="e">
        <f>COUNTIF(#REF!,"=education")</f>
        <v>#REF!</v>
      </c>
      <c r="OOW20" t="s">
        <v>75</v>
      </c>
      <c r="OOZ20" t="e">
        <f>COUNTIF(#REF!,"=education")</f>
        <v>#REF!</v>
      </c>
      <c r="OPA20" t="s">
        <v>75</v>
      </c>
      <c r="OPD20" t="e">
        <f>COUNTIF(#REF!,"=education")</f>
        <v>#REF!</v>
      </c>
      <c r="OPE20" t="s">
        <v>75</v>
      </c>
      <c r="OPH20" t="e">
        <f>COUNTIF(#REF!,"=education")</f>
        <v>#REF!</v>
      </c>
      <c r="OPI20" t="s">
        <v>75</v>
      </c>
      <c r="OPL20" t="e">
        <f>COUNTIF(#REF!,"=education")</f>
        <v>#REF!</v>
      </c>
      <c r="OPM20" t="s">
        <v>75</v>
      </c>
      <c r="OPP20" t="e">
        <f>COUNTIF(#REF!,"=education")</f>
        <v>#REF!</v>
      </c>
      <c r="OPQ20" t="s">
        <v>75</v>
      </c>
      <c r="OPT20" t="e">
        <f>COUNTIF(#REF!,"=education")</f>
        <v>#REF!</v>
      </c>
      <c r="OPU20" t="s">
        <v>75</v>
      </c>
      <c r="OPX20" t="e">
        <f>COUNTIF(#REF!,"=education")</f>
        <v>#REF!</v>
      </c>
      <c r="OPY20" t="s">
        <v>75</v>
      </c>
      <c r="OQB20" t="e">
        <f>COUNTIF(#REF!,"=education")</f>
        <v>#REF!</v>
      </c>
      <c r="OQC20" t="s">
        <v>75</v>
      </c>
      <c r="OQF20" t="e">
        <f>COUNTIF(#REF!,"=education")</f>
        <v>#REF!</v>
      </c>
      <c r="OQG20" t="s">
        <v>75</v>
      </c>
      <c r="OQJ20" t="e">
        <f>COUNTIF(#REF!,"=education")</f>
        <v>#REF!</v>
      </c>
      <c r="OQK20" t="s">
        <v>75</v>
      </c>
      <c r="OQN20" t="e">
        <f>COUNTIF(#REF!,"=education")</f>
        <v>#REF!</v>
      </c>
      <c r="OQO20" t="s">
        <v>75</v>
      </c>
      <c r="OQR20" t="e">
        <f>COUNTIF(#REF!,"=education")</f>
        <v>#REF!</v>
      </c>
      <c r="OQS20" t="s">
        <v>75</v>
      </c>
      <c r="OQV20" t="e">
        <f>COUNTIF(#REF!,"=education")</f>
        <v>#REF!</v>
      </c>
      <c r="OQW20" t="s">
        <v>75</v>
      </c>
      <c r="OQZ20" t="e">
        <f>COUNTIF(#REF!,"=education")</f>
        <v>#REF!</v>
      </c>
      <c r="ORA20" t="s">
        <v>75</v>
      </c>
      <c r="ORD20" t="e">
        <f>COUNTIF(#REF!,"=education")</f>
        <v>#REF!</v>
      </c>
      <c r="ORE20" t="s">
        <v>75</v>
      </c>
      <c r="ORH20" t="e">
        <f>COUNTIF(#REF!,"=education")</f>
        <v>#REF!</v>
      </c>
      <c r="ORI20" t="s">
        <v>75</v>
      </c>
      <c r="ORL20" t="e">
        <f>COUNTIF(#REF!,"=education")</f>
        <v>#REF!</v>
      </c>
      <c r="ORM20" t="s">
        <v>75</v>
      </c>
      <c r="ORP20" t="e">
        <f>COUNTIF(#REF!,"=education")</f>
        <v>#REF!</v>
      </c>
      <c r="ORQ20" t="s">
        <v>75</v>
      </c>
      <c r="ORT20" t="e">
        <f>COUNTIF(#REF!,"=education")</f>
        <v>#REF!</v>
      </c>
      <c r="ORU20" t="s">
        <v>75</v>
      </c>
      <c r="ORX20" t="e">
        <f>COUNTIF(#REF!,"=education")</f>
        <v>#REF!</v>
      </c>
      <c r="ORY20" t="s">
        <v>75</v>
      </c>
      <c r="OSB20" t="e">
        <f>COUNTIF(#REF!,"=education")</f>
        <v>#REF!</v>
      </c>
      <c r="OSC20" t="s">
        <v>75</v>
      </c>
      <c r="OSF20" t="e">
        <f>COUNTIF(#REF!,"=education")</f>
        <v>#REF!</v>
      </c>
      <c r="OSG20" t="s">
        <v>75</v>
      </c>
      <c r="OSJ20" t="e">
        <f>COUNTIF(#REF!,"=education")</f>
        <v>#REF!</v>
      </c>
      <c r="OSK20" t="s">
        <v>75</v>
      </c>
      <c r="OSN20" t="e">
        <f>COUNTIF(#REF!,"=education")</f>
        <v>#REF!</v>
      </c>
      <c r="OSO20" t="s">
        <v>75</v>
      </c>
      <c r="OSR20" t="e">
        <f>COUNTIF(#REF!,"=education")</f>
        <v>#REF!</v>
      </c>
      <c r="OSS20" t="s">
        <v>75</v>
      </c>
      <c r="OSV20" t="e">
        <f>COUNTIF(#REF!,"=education")</f>
        <v>#REF!</v>
      </c>
      <c r="OSW20" t="s">
        <v>75</v>
      </c>
      <c r="OSZ20" t="e">
        <f>COUNTIF(#REF!,"=education")</f>
        <v>#REF!</v>
      </c>
      <c r="OTA20" t="s">
        <v>75</v>
      </c>
      <c r="OTD20" t="e">
        <f>COUNTIF(#REF!,"=education")</f>
        <v>#REF!</v>
      </c>
      <c r="OTE20" t="s">
        <v>75</v>
      </c>
      <c r="OTH20" t="e">
        <f>COUNTIF(#REF!,"=education")</f>
        <v>#REF!</v>
      </c>
      <c r="OTI20" t="s">
        <v>75</v>
      </c>
      <c r="OTL20" t="e">
        <f>COUNTIF(#REF!,"=education")</f>
        <v>#REF!</v>
      </c>
      <c r="OTM20" t="s">
        <v>75</v>
      </c>
      <c r="OTP20" t="e">
        <f>COUNTIF(#REF!,"=education")</f>
        <v>#REF!</v>
      </c>
      <c r="OTQ20" t="s">
        <v>75</v>
      </c>
      <c r="OTT20" t="e">
        <f>COUNTIF(#REF!,"=education")</f>
        <v>#REF!</v>
      </c>
      <c r="OTU20" t="s">
        <v>75</v>
      </c>
      <c r="OTX20" t="e">
        <f>COUNTIF(#REF!,"=education")</f>
        <v>#REF!</v>
      </c>
      <c r="OTY20" t="s">
        <v>75</v>
      </c>
      <c r="OUB20" t="e">
        <f>COUNTIF(#REF!,"=education")</f>
        <v>#REF!</v>
      </c>
      <c r="OUC20" t="s">
        <v>75</v>
      </c>
      <c r="OUF20" t="e">
        <f>COUNTIF(#REF!,"=education")</f>
        <v>#REF!</v>
      </c>
      <c r="OUG20" t="s">
        <v>75</v>
      </c>
      <c r="OUJ20" t="e">
        <f>COUNTIF(#REF!,"=education")</f>
        <v>#REF!</v>
      </c>
      <c r="OUK20" t="s">
        <v>75</v>
      </c>
      <c r="OUN20" t="e">
        <f>COUNTIF(#REF!,"=education")</f>
        <v>#REF!</v>
      </c>
      <c r="OUO20" t="s">
        <v>75</v>
      </c>
      <c r="OUR20" t="e">
        <f>COUNTIF(#REF!,"=education")</f>
        <v>#REF!</v>
      </c>
      <c r="OUS20" t="s">
        <v>75</v>
      </c>
      <c r="OUV20" t="e">
        <f>COUNTIF(#REF!,"=education")</f>
        <v>#REF!</v>
      </c>
      <c r="OUW20" t="s">
        <v>75</v>
      </c>
      <c r="OUZ20" t="e">
        <f>COUNTIF(#REF!,"=education")</f>
        <v>#REF!</v>
      </c>
      <c r="OVA20" t="s">
        <v>75</v>
      </c>
      <c r="OVD20" t="e">
        <f>COUNTIF(#REF!,"=education")</f>
        <v>#REF!</v>
      </c>
      <c r="OVE20" t="s">
        <v>75</v>
      </c>
      <c r="OVH20" t="e">
        <f>COUNTIF(#REF!,"=education")</f>
        <v>#REF!</v>
      </c>
      <c r="OVI20" t="s">
        <v>75</v>
      </c>
      <c r="OVL20" t="e">
        <f>COUNTIF(#REF!,"=education")</f>
        <v>#REF!</v>
      </c>
      <c r="OVM20" t="s">
        <v>75</v>
      </c>
      <c r="OVP20" t="e">
        <f>COUNTIF(#REF!,"=education")</f>
        <v>#REF!</v>
      </c>
      <c r="OVQ20" t="s">
        <v>75</v>
      </c>
      <c r="OVT20" t="e">
        <f>COUNTIF(#REF!,"=education")</f>
        <v>#REF!</v>
      </c>
      <c r="OVU20" t="s">
        <v>75</v>
      </c>
      <c r="OVX20" t="e">
        <f>COUNTIF(#REF!,"=education")</f>
        <v>#REF!</v>
      </c>
      <c r="OVY20" t="s">
        <v>75</v>
      </c>
      <c r="OWB20" t="e">
        <f>COUNTIF(#REF!,"=education")</f>
        <v>#REF!</v>
      </c>
      <c r="OWC20" t="s">
        <v>75</v>
      </c>
      <c r="OWF20" t="e">
        <f>COUNTIF(#REF!,"=education")</f>
        <v>#REF!</v>
      </c>
      <c r="OWG20" t="s">
        <v>75</v>
      </c>
      <c r="OWJ20" t="e">
        <f>COUNTIF(#REF!,"=education")</f>
        <v>#REF!</v>
      </c>
      <c r="OWK20" t="s">
        <v>75</v>
      </c>
      <c r="OWN20" t="e">
        <f>COUNTIF(#REF!,"=education")</f>
        <v>#REF!</v>
      </c>
      <c r="OWO20" t="s">
        <v>75</v>
      </c>
      <c r="OWR20" t="e">
        <f>COUNTIF(#REF!,"=education")</f>
        <v>#REF!</v>
      </c>
      <c r="OWS20" t="s">
        <v>75</v>
      </c>
      <c r="OWV20" t="e">
        <f>COUNTIF(#REF!,"=education")</f>
        <v>#REF!</v>
      </c>
      <c r="OWW20" t="s">
        <v>75</v>
      </c>
      <c r="OWZ20" t="e">
        <f>COUNTIF(#REF!,"=education")</f>
        <v>#REF!</v>
      </c>
      <c r="OXA20" t="s">
        <v>75</v>
      </c>
      <c r="OXD20" t="e">
        <f>COUNTIF(#REF!,"=education")</f>
        <v>#REF!</v>
      </c>
      <c r="OXE20" t="s">
        <v>75</v>
      </c>
      <c r="OXH20" t="e">
        <f>COUNTIF(#REF!,"=education")</f>
        <v>#REF!</v>
      </c>
      <c r="OXI20" t="s">
        <v>75</v>
      </c>
      <c r="OXL20" t="e">
        <f>COUNTIF(#REF!,"=education")</f>
        <v>#REF!</v>
      </c>
      <c r="OXM20" t="s">
        <v>75</v>
      </c>
      <c r="OXP20" t="e">
        <f>COUNTIF(#REF!,"=education")</f>
        <v>#REF!</v>
      </c>
      <c r="OXQ20" t="s">
        <v>75</v>
      </c>
      <c r="OXT20" t="e">
        <f>COUNTIF(#REF!,"=education")</f>
        <v>#REF!</v>
      </c>
      <c r="OXU20" t="s">
        <v>75</v>
      </c>
      <c r="OXX20" t="e">
        <f>COUNTIF(#REF!,"=education")</f>
        <v>#REF!</v>
      </c>
      <c r="OXY20" t="s">
        <v>75</v>
      </c>
      <c r="OYB20" t="e">
        <f>COUNTIF(#REF!,"=education")</f>
        <v>#REF!</v>
      </c>
      <c r="OYC20" t="s">
        <v>75</v>
      </c>
      <c r="OYF20" t="e">
        <f>COUNTIF(#REF!,"=education")</f>
        <v>#REF!</v>
      </c>
      <c r="OYG20" t="s">
        <v>75</v>
      </c>
      <c r="OYJ20" t="e">
        <f>COUNTIF(#REF!,"=education")</f>
        <v>#REF!</v>
      </c>
      <c r="OYK20" t="s">
        <v>75</v>
      </c>
      <c r="OYN20" t="e">
        <f>COUNTIF(#REF!,"=education")</f>
        <v>#REF!</v>
      </c>
      <c r="OYO20" t="s">
        <v>75</v>
      </c>
      <c r="OYR20" t="e">
        <f>COUNTIF(#REF!,"=education")</f>
        <v>#REF!</v>
      </c>
      <c r="OYS20" t="s">
        <v>75</v>
      </c>
      <c r="OYV20" t="e">
        <f>COUNTIF(#REF!,"=education")</f>
        <v>#REF!</v>
      </c>
      <c r="OYW20" t="s">
        <v>75</v>
      </c>
      <c r="OYZ20" t="e">
        <f>COUNTIF(#REF!,"=education")</f>
        <v>#REF!</v>
      </c>
      <c r="OZA20" t="s">
        <v>75</v>
      </c>
      <c r="OZD20" t="e">
        <f>COUNTIF(#REF!,"=education")</f>
        <v>#REF!</v>
      </c>
      <c r="OZE20" t="s">
        <v>75</v>
      </c>
      <c r="OZH20" t="e">
        <f>COUNTIF(#REF!,"=education")</f>
        <v>#REF!</v>
      </c>
      <c r="OZI20" t="s">
        <v>75</v>
      </c>
      <c r="OZL20" t="e">
        <f>COUNTIF(#REF!,"=education")</f>
        <v>#REF!</v>
      </c>
      <c r="OZM20" t="s">
        <v>75</v>
      </c>
      <c r="OZP20" t="e">
        <f>COUNTIF(#REF!,"=education")</f>
        <v>#REF!</v>
      </c>
      <c r="OZQ20" t="s">
        <v>75</v>
      </c>
      <c r="OZT20" t="e">
        <f>COUNTIF(#REF!,"=education")</f>
        <v>#REF!</v>
      </c>
      <c r="OZU20" t="s">
        <v>75</v>
      </c>
      <c r="OZX20" t="e">
        <f>COUNTIF(#REF!,"=education")</f>
        <v>#REF!</v>
      </c>
      <c r="OZY20" t="s">
        <v>75</v>
      </c>
      <c r="PAB20" t="e">
        <f>COUNTIF(#REF!,"=education")</f>
        <v>#REF!</v>
      </c>
      <c r="PAC20" t="s">
        <v>75</v>
      </c>
      <c r="PAF20" t="e">
        <f>COUNTIF(#REF!,"=education")</f>
        <v>#REF!</v>
      </c>
      <c r="PAG20" t="s">
        <v>75</v>
      </c>
      <c r="PAJ20" t="e">
        <f>COUNTIF(#REF!,"=education")</f>
        <v>#REF!</v>
      </c>
      <c r="PAK20" t="s">
        <v>75</v>
      </c>
      <c r="PAN20" t="e">
        <f>COUNTIF(#REF!,"=education")</f>
        <v>#REF!</v>
      </c>
      <c r="PAO20" t="s">
        <v>75</v>
      </c>
      <c r="PAR20" t="e">
        <f>COUNTIF(#REF!,"=education")</f>
        <v>#REF!</v>
      </c>
      <c r="PAS20" t="s">
        <v>75</v>
      </c>
      <c r="PAV20" t="e">
        <f>COUNTIF(#REF!,"=education")</f>
        <v>#REF!</v>
      </c>
      <c r="PAW20" t="s">
        <v>75</v>
      </c>
      <c r="PAZ20" t="e">
        <f>COUNTIF(#REF!,"=education")</f>
        <v>#REF!</v>
      </c>
      <c r="PBA20" t="s">
        <v>75</v>
      </c>
      <c r="PBD20" t="e">
        <f>COUNTIF(#REF!,"=education")</f>
        <v>#REF!</v>
      </c>
      <c r="PBE20" t="s">
        <v>75</v>
      </c>
      <c r="PBH20" t="e">
        <f>COUNTIF(#REF!,"=education")</f>
        <v>#REF!</v>
      </c>
      <c r="PBI20" t="s">
        <v>75</v>
      </c>
      <c r="PBL20" t="e">
        <f>COUNTIF(#REF!,"=education")</f>
        <v>#REF!</v>
      </c>
      <c r="PBM20" t="s">
        <v>75</v>
      </c>
      <c r="PBP20" t="e">
        <f>COUNTIF(#REF!,"=education")</f>
        <v>#REF!</v>
      </c>
      <c r="PBQ20" t="s">
        <v>75</v>
      </c>
      <c r="PBT20" t="e">
        <f>COUNTIF(#REF!,"=education")</f>
        <v>#REF!</v>
      </c>
      <c r="PBU20" t="s">
        <v>75</v>
      </c>
      <c r="PBX20" t="e">
        <f>COUNTIF(#REF!,"=education")</f>
        <v>#REF!</v>
      </c>
      <c r="PBY20" t="s">
        <v>75</v>
      </c>
      <c r="PCB20" t="e">
        <f>COUNTIF(#REF!,"=education")</f>
        <v>#REF!</v>
      </c>
      <c r="PCC20" t="s">
        <v>75</v>
      </c>
      <c r="PCF20" t="e">
        <f>COUNTIF(#REF!,"=education")</f>
        <v>#REF!</v>
      </c>
      <c r="PCG20" t="s">
        <v>75</v>
      </c>
      <c r="PCJ20" t="e">
        <f>COUNTIF(#REF!,"=education")</f>
        <v>#REF!</v>
      </c>
      <c r="PCK20" t="s">
        <v>75</v>
      </c>
      <c r="PCN20" t="e">
        <f>COUNTIF(#REF!,"=education")</f>
        <v>#REF!</v>
      </c>
      <c r="PCO20" t="s">
        <v>75</v>
      </c>
      <c r="PCR20" t="e">
        <f>COUNTIF(#REF!,"=education")</f>
        <v>#REF!</v>
      </c>
      <c r="PCS20" t="s">
        <v>75</v>
      </c>
      <c r="PCV20" t="e">
        <f>COUNTIF(#REF!,"=education")</f>
        <v>#REF!</v>
      </c>
      <c r="PCW20" t="s">
        <v>75</v>
      </c>
      <c r="PCZ20" t="e">
        <f>COUNTIF(#REF!,"=education")</f>
        <v>#REF!</v>
      </c>
      <c r="PDA20" t="s">
        <v>75</v>
      </c>
      <c r="PDD20" t="e">
        <f>COUNTIF(#REF!,"=education")</f>
        <v>#REF!</v>
      </c>
      <c r="PDE20" t="s">
        <v>75</v>
      </c>
      <c r="PDH20" t="e">
        <f>COUNTIF(#REF!,"=education")</f>
        <v>#REF!</v>
      </c>
      <c r="PDI20" t="s">
        <v>75</v>
      </c>
      <c r="PDL20" t="e">
        <f>COUNTIF(#REF!,"=education")</f>
        <v>#REF!</v>
      </c>
      <c r="PDM20" t="s">
        <v>75</v>
      </c>
      <c r="PDP20" t="e">
        <f>COUNTIF(#REF!,"=education")</f>
        <v>#REF!</v>
      </c>
      <c r="PDQ20" t="s">
        <v>75</v>
      </c>
      <c r="PDT20" t="e">
        <f>COUNTIF(#REF!,"=education")</f>
        <v>#REF!</v>
      </c>
      <c r="PDU20" t="s">
        <v>75</v>
      </c>
      <c r="PDX20" t="e">
        <f>COUNTIF(#REF!,"=education")</f>
        <v>#REF!</v>
      </c>
      <c r="PDY20" t="s">
        <v>75</v>
      </c>
      <c r="PEB20" t="e">
        <f>COUNTIF(#REF!,"=education")</f>
        <v>#REF!</v>
      </c>
      <c r="PEC20" t="s">
        <v>75</v>
      </c>
      <c r="PEF20" t="e">
        <f>COUNTIF(#REF!,"=education")</f>
        <v>#REF!</v>
      </c>
      <c r="PEG20" t="s">
        <v>75</v>
      </c>
      <c r="PEJ20" t="e">
        <f>COUNTIF(#REF!,"=education")</f>
        <v>#REF!</v>
      </c>
      <c r="PEK20" t="s">
        <v>75</v>
      </c>
      <c r="PEN20" t="e">
        <f>COUNTIF(#REF!,"=education")</f>
        <v>#REF!</v>
      </c>
      <c r="PEO20" t="s">
        <v>75</v>
      </c>
      <c r="PER20" t="e">
        <f>COUNTIF(#REF!,"=education")</f>
        <v>#REF!</v>
      </c>
      <c r="PES20" t="s">
        <v>75</v>
      </c>
      <c r="PEV20" t="e">
        <f>COUNTIF(#REF!,"=education")</f>
        <v>#REF!</v>
      </c>
      <c r="PEW20" t="s">
        <v>75</v>
      </c>
      <c r="PEZ20" t="e">
        <f>COUNTIF(#REF!,"=education")</f>
        <v>#REF!</v>
      </c>
      <c r="PFA20" t="s">
        <v>75</v>
      </c>
      <c r="PFD20" t="e">
        <f>COUNTIF(#REF!,"=education")</f>
        <v>#REF!</v>
      </c>
      <c r="PFE20" t="s">
        <v>75</v>
      </c>
      <c r="PFH20" t="e">
        <f>COUNTIF(#REF!,"=education")</f>
        <v>#REF!</v>
      </c>
      <c r="PFI20" t="s">
        <v>75</v>
      </c>
      <c r="PFL20" t="e">
        <f>COUNTIF(#REF!,"=education")</f>
        <v>#REF!</v>
      </c>
      <c r="PFM20" t="s">
        <v>75</v>
      </c>
      <c r="PFP20" t="e">
        <f>COUNTIF(#REF!,"=education")</f>
        <v>#REF!</v>
      </c>
      <c r="PFQ20" t="s">
        <v>75</v>
      </c>
      <c r="PFT20" t="e">
        <f>COUNTIF(#REF!,"=education")</f>
        <v>#REF!</v>
      </c>
      <c r="PFU20" t="s">
        <v>75</v>
      </c>
      <c r="PFX20" t="e">
        <f>COUNTIF(#REF!,"=education")</f>
        <v>#REF!</v>
      </c>
      <c r="PFY20" t="s">
        <v>75</v>
      </c>
      <c r="PGB20" t="e">
        <f>COUNTIF(#REF!,"=education")</f>
        <v>#REF!</v>
      </c>
      <c r="PGC20" t="s">
        <v>75</v>
      </c>
      <c r="PGF20" t="e">
        <f>COUNTIF(#REF!,"=education")</f>
        <v>#REF!</v>
      </c>
      <c r="PGG20" t="s">
        <v>75</v>
      </c>
      <c r="PGJ20" t="e">
        <f>COUNTIF(#REF!,"=education")</f>
        <v>#REF!</v>
      </c>
      <c r="PGK20" t="s">
        <v>75</v>
      </c>
      <c r="PGN20" t="e">
        <f>COUNTIF(#REF!,"=education")</f>
        <v>#REF!</v>
      </c>
      <c r="PGO20" t="s">
        <v>75</v>
      </c>
      <c r="PGR20" t="e">
        <f>COUNTIF(#REF!,"=education")</f>
        <v>#REF!</v>
      </c>
      <c r="PGS20" t="s">
        <v>75</v>
      </c>
      <c r="PGV20" t="e">
        <f>COUNTIF(#REF!,"=education")</f>
        <v>#REF!</v>
      </c>
      <c r="PGW20" t="s">
        <v>75</v>
      </c>
      <c r="PGZ20" t="e">
        <f>COUNTIF(#REF!,"=education")</f>
        <v>#REF!</v>
      </c>
      <c r="PHA20" t="s">
        <v>75</v>
      </c>
      <c r="PHD20" t="e">
        <f>COUNTIF(#REF!,"=education")</f>
        <v>#REF!</v>
      </c>
      <c r="PHE20" t="s">
        <v>75</v>
      </c>
      <c r="PHH20" t="e">
        <f>COUNTIF(#REF!,"=education")</f>
        <v>#REF!</v>
      </c>
      <c r="PHI20" t="s">
        <v>75</v>
      </c>
      <c r="PHL20" t="e">
        <f>COUNTIF(#REF!,"=education")</f>
        <v>#REF!</v>
      </c>
      <c r="PHM20" t="s">
        <v>75</v>
      </c>
      <c r="PHP20" t="e">
        <f>COUNTIF(#REF!,"=education")</f>
        <v>#REF!</v>
      </c>
      <c r="PHQ20" t="s">
        <v>75</v>
      </c>
      <c r="PHT20" t="e">
        <f>COUNTIF(#REF!,"=education")</f>
        <v>#REF!</v>
      </c>
      <c r="PHU20" t="s">
        <v>75</v>
      </c>
      <c r="PHX20" t="e">
        <f>COUNTIF(#REF!,"=education")</f>
        <v>#REF!</v>
      </c>
      <c r="PHY20" t="s">
        <v>75</v>
      </c>
      <c r="PIB20" t="e">
        <f>COUNTIF(#REF!,"=education")</f>
        <v>#REF!</v>
      </c>
      <c r="PIC20" t="s">
        <v>75</v>
      </c>
      <c r="PIF20" t="e">
        <f>COUNTIF(#REF!,"=education")</f>
        <v>#REF!</v>
      </c>
      <c r="PIG20" t="s">
        <v>75</v>
      </c>
      <c r="PIJ20" t="e">
        <f>COUNTIF(#REF!,"=education")</f>
        <v>#REF!</v>
      </c>
      <c r="PIK20" t="s">
        <v>75</v>
      </c>
      <c r="PIN20" t="e">
        <f>COUNTIF(#REF!,"=education")</f>
        <v>#REF!</v>
      </c>
      <c r="PIO20" t="s">
        <v>75</v>
      </c>
      <c r="PIR20" t="e">
        <f>COUNTIF(#REF!,"=education")</f>
        <v>#REF!</v>
      </c>
      <c r="PIS20" t="s">
        <v>75</v>
      </c>
      <c r="PIV20" t="e">
        <f>COUNTIF(#REF!,"=education")</f>
        <v>#REF!</v>
      </c>
      <c r="PIW20" t="s">
        <v>75</v>
      </c>
      <c r="PIZ20" t="e">
        <f>COUNTIF(#REF!,"=education")</f>
        <v>#REF!</v>
      </c>
      <c r="PJA20" t="s">
        <v>75</v>
      </c>
      <c r="PJD20" t="e">
        <f>COUNTIF(#REF!,"=education")</f>
        <v>#REF!</v>
      </c>
      <c r="PJE20" t="s">
        <v>75</v>
      </c>
      <c r="PJH20" t="e">
        <f>COUNTIF(#REF!,"=education")</f>
        <v>#REF!</v>
      </c>
      <c r="PJI20" t="s">
        <v>75</v>
      </c>
      <c r="PJL20" t="e">
        <f>COUNTIF(#REF!,"=education")</f>
        <v>#REF!</v>
      </c>
      <c r="PJM20" t="s">
        <v>75</v>
      </c>
      <c r="PJP20" t="e">
        <f>COUNTIF(#REF!,"=education")</f>
        <v>#REF!</v>
      </c>
      <c r="PJQ20" t="s">
        <v>75</v>
      </c>
      <c r="PJT20" t="e">
        <f>COUNTIF(#REF!,"=education")</f>
        <v>#REF!</v>
      </c>
      <c r="PJU20" t="s">
        <v>75</v>
      </c>
      <c r="PJX20" t="e">
        <f>COUNTIF(#REF!,"=education")</f>
        <v>#REF!</v>
      </c>
      <c r="PJY20" t="s">
        <v>75</v>
      </c>
      <c r="PKB20" t="e">
        <f>COUNTIF(#REF!,"=education")</f>
        <v>#REF!</v>
      </c>
      <c r="PKC20" t="s">
        <v>75</v>
      </c>
      <c r="PKF20" t="e">
        <f>COUNTIF(#REF!,"=education")</f>
        <v>#REF!</v>
      </c>
      <c r="PKG20" t="s">
        <v>75</v>
      </c>
      <c r="PKJ20" t="e">
        <f>COUNTIF(#REF!,"=education")</f>
        <v>#REF!</v>
      </c>
      <c r="PKK20" t="s">
        <v>75</v>
      </c>
      <c r="PKN20" t="e">
        <f>COUNTIF(#REF!,"=education")</f>
        <v>#REF!</v>
      </c>
      <c r="PKO20" t="s">
        <v>75</v>
      </c>
      <c r="PKR20" t="e">
        <f>COUNTIF(#REF!,"=education")</f>
        <v>#REF!</v>
      </c>
      <c r="PKS20" t="s">
        <v>75</v>
      </c>
      <c r="PKV20" t="e">
        <f>COUNTIF(#REF!,"=education")</f>
        <v>#REF!</v>
      </c>
      <c r="PKW20" t="s">
        <v>75</v>
      </c>
      <c r="PKZ20" t="e">
        <f>COUNTIF(#REF!,"=education")</f>
        <v>#REF!</v>
      </c>
      <c r="PLA20" t="s">
        <v>75</v>
      </c>
      <c r="PLD20" t="e">
        <f>COUNTIF(#REF!,"=education")</f>
        <v>#REF!</v>
      </c>
      <c r="PLE20" t="s">
        <v>75</v>
      </c>
      <c r="PLH20" t="e">
        <f>COUNTIF(#REF!,"=education")</f>
        <v>#REF!</v>
      </c>
      <c r="PLI20" t="s">
        <v>75</v>
      </c>
      <c r="PLL20" t="e">
        <f>COUNTIF(#REF!,"=education")</f>
        <v>#REF!</v>
      </c>
      <c r="PLM20" t="s">
        <v>75</v>
      </c>
      <c r="PLP20" t="e">
        <f>COUNTIF(#REF!,"=education")</f>
        <v>#REF!</v>
      </c>
      <c r="PLQ20" t="s">
        <v>75</v>
      </c>
      <c r="PLT20" t="e">
        <f>COUNTIF(#REF!,"=education")</f>
        <v>#REF!</v>
      </c>
      <c r="PLU20" t="s">
        <v>75</v>
      </c>
      <c r="PLX20" t="e">
        <f>COUNTIF(#REF!,"=education")</f>
        <v>#REF!</v>
      </c>
      <c r="PLY20" t="s">
        <v>75</v>
      </c>
      <c r="PMB20" t="e">
        <f>COUNTIF(#REF!,"=education")</f>
        <v>#REF!</v>
      </c>
      <c r="PMC20" t="s">
        <v>75</v>
      </c>
      <c r="PMF20" t="e">
        <f>COUNTIF(#REF!,"=education")</f>
        <v>#REF!</v>
      </c>
      <c r="PMG20" t="s">
        <v>75</v>
      </c>
      <c r="PMJ20" t="e">
        <f>COUNTIF(#REF!,"=education")</f>
        <v>#REF!</v>
      </c>
      <c r="PMK20" t="s">
        <v>75</v>
      </c>
      <c r="PMN20" t="e">
        <f>COUNTIF(#REF!,"=education")</f>
        <v>#REF!</v>
      </c>
      <c r="PMO20" t="s">
        <v>75</v>
      </c>
      <c r="PMR20" t="e">
        <f>COUNTIF(#REF!,"=education")</f>
        <v>#REF!</v>
      </c>
      <c r="PMS20" t="s">
        <v>75</v>
      </c>
      <c r="PMV20" t="e">
        <f>COUNTIF(#REF!,"=education")</f>
        <v>#REF!</v>
      </c>
      <c r="PMW20" t="s">
        <v>75</v>
      </c>
      <c r="PMZ20" t="e">
        <f>COUNTIF(#REF!,"=education")</f>
        <v>#REF!</v>
      </c>
      <c r="PNA20" t="s">
        <v>75</v>
      </c>
      <c r="PND20" t="e">
        <f>COUNTIF(#REF!,"=education")</f>
        <v>#REF!</v>
      </c>
      <c r="PNE20" t="s">
        <v>75</v>
      </c>
      <c r="PNH20" t="e">
        <f>COUNTIF(#REF!,"=education")</f>
        <v>#REF!</v>
      </c>
      <c r="PNI20" t="s">
        <v>75</v>
      </c>
      <c r="PNL20" t="e">
        <f>COUNTIF(#REF!,"=education")</f>
        <v>#REF!</v>
      </c>
      <c r="PNM20" t="s">
        <v>75</v>
      </c>
      <c r="PNP20" t="e">
        <f>COUNTIF(#REF!,"=education")</f>
        <v>#REF!</v>
      </c>
      <c r="PNQ20" t="s">
        <v>75</v>
      </c>
      <c r="PNT20" t="e">
        <f>COUNTIF(#REF!,"=education")</f>
        <v>#REF!</v>
      </c>
      <c r="PNU20" t="s">
        <v>75</v>
      </c>
      <c r="PNX20" t="e">
        <f>COUNTIF(#REF!,"=education")</f>
        <v>#REF!</v>
      </c>
      <c r="PNY20" t="s">
        <v>75</v>
      </c>
      <c r="POB20" t="e">
        <f>COUNTIF(#REF!,"=education")</f>
        <v>#REF!</v>
      </c>
      <c r="POC20" t="s">
        <v>75</v>
      </c>
      <c r="POF20" t="e">
        <f>COUNTIF(#REF!,"=education")</f>
        <v>#REF!</v>
      </c>
      <c r="POG20" t="s">
        <v>75</v>
      </c>
      <c r="POJ20" t="e">
        <f>COUNTIF(#REF!,"=education")</f>
        <v>#REF!</v>
      </c>
      <c r="POK20" t="s">
        <v>75</v>
      </c>
      <c r="PON20" t="e">
        <f>COUNTIF(#REF!,"=education")</f>
        <v>#REF!</v>
      </c>
      <c r="POO20" t="s">
        <v>75</v>
      </c>
      <c r="POR20" t="e">
        <f>COUNTIF(#REF!,"=education")</f>
        <v>#REF!</v>
      </c>
      <c r="POS20" t="s">
        <v>75</v>
      </c>
      <c r="POV20" t="e">
        <f>COUNTIF(#REF!,"=education")</f>
        <v>#REF!</v>
      </c>
      <c r="POW20" t="s">
        <v>75</v>
      </c>
      <c r="POZ20" t="e">
        <f>COUNTIF(#REF!,"=education")</f>
        <v>#REF!</v>
      </c>
      <c r="PPA20" t="s">
        <v>75</v>
      </c>
      <c r="PPD20" t="e">
        <f>COUNTIF(#REF!,"=education")</f>
        <v>#REF!</v>
      </c>
      <c r="PPE20" t="s">
        <v>75</v>
      </c>
      <c r="PPH20" t="e">
        <f>COUNTIF(#REF!,"=education")</f>
        <v>#REF!</v>
      </c>
      <c r="PPI20" t="s">
        <v>75</v>
      </c>
      <c r="PPL20" t="e">
        <f>COUNTIF(#REF!,"=education")</f>
        <v>#REF!</v>
      </c>
      <c r="PPM20" t="s">
        <v>75</v>
      </c>
      <c r="PPP20" t="e">
        <f>COUNTIF(#REF!,"=education")</f>
        <v>#REF!</v>
      </c>
      <c r="PPQ20" t="s">
        <v>75</v>
      </c>
      <c r="PPT20" t="e">
        <f>COUNTIF(#REF!,"=education")</f>
        <v>#REF!</v>
      </c>
      <c r="PPU20" t="s">
        <v>75</v>
      </c>
      <c r="PPX20" t="e">
        <f>COUNTIF(#REF!,"=education")</f>
        <v>#REF!</v>
      </c>
      <c r="PPY20" t="s">
        <v>75</v>
      </c>
      <c r="PQB20" t="e">
        <f>COUNTIF(#REF!,"=education")</f>
        <v>#REF!</v>
      </c>
      <c r="PQC20" t="s">
        <v>75</v>
      </c>
      <c r="PQF20" t="e">
        <f>COUNTIF(#REF!,"=education")</f>
        <v>#REF!</v>
      </c>
      <c r="PQG20" t="s">
        <v>75</v>
      </c>
      <c r="PQJ20" t="e">
        <f>COUNTIF(#REF!,"=education")</f>
        <v>#REF!</v>
      </c>
      <c r="PQK20" t="s">
        <v>75</v>
      </c>
      <c r="PQN20" t="e">
        <f>COUNTIF(#REF!,"=education")</f>
        <v>#REF!</v>
      </c>
      <c r="PQO20" t="s">
        <v>75</v>
      </c>
      <c r="PQR20" t="e">
        <f>COUNTIF(#REF!,"=education")</f>
        <v>#REF!</v>
      </c>
      <c r="PQS20" t="s">
        <v>75</v>
      </c>
      <c r="PQV20" t="e">
        <f>COUNTIF(#REF!,"=education")</f>
        <v>#REF!</v>
      </c>
      <c r="PQW20" t="s">
        <v>75</v>
      </c>
      <c r="PQZ20" t="e">
        <f>COUNTIF(#REF!,"=education")</f>
        <v>#REF!</v>
      </c>
      <c r="PRA20" t="s">
        <v>75</v>
      </c>
      <c r="PRD20" t="e">
        <f>COUNTIF(#REF!,"=education")</f>
        <v>#REF!</v>
      </c>
      <c r="PRE20" t="s">
        <v>75</v>
      </c>
      <c r="PRH20" t="e">
        <f>COUNTIF(#REF!,"=education")</f>
        <v>#REF!</v>
      </c>
      <c r="PRI20" t="s">
        <v>75</v>
      </c>
      <c r="PRL20" t="e">
        <f>COUNTIF(#REF!,"=education")</f>
        <v>#REF!</v>
      </c>
      <c r="PRM20" t="s">
        <v>75</v>
      </c>
      <c r="PRP20" t="e">
        <f>COUNTIF(#REF!,"=education")</f>
        <v>#REF!</v>
      </c>
      <c r="PRQ20" t="s">
        <v>75</v>
      </c>
      <c r="PRT20" t="e">
        <f>COUNTIF(#REF!,"=education")</f>
        <v>#REF!</v>
      </c>
      <c r="PRU20" t="s">
        <v>75</v>
      </c>
      <c r="PRX20" t="e">
        <f>COUNTIF(#REF!,"=education")</f>
        <v>#REF!</v>
      </c>
      <c r="PRY20" t="s">
        <v>75</v>
      </c>
      <c r="PSB20" t="e">
        <f>COUNTIF(#REF!,"=education")</f>
        <v>#REF!</v>
      </c>
      <c r="PSC20" t="s">
        <v>75</v>
      </c>
      <c r="PSF20" t="e">
        <f>COUNTIF(#REF!,"=education")</f>
        <v>#REF!</v>
      </c>
      <c r="PSG20" t="s">
        <v>75</v>
      </c>
      <c r="PSJ20" t="e">
        <f>COUNTIF(#REF!,"=education")</f>
        <v>#REF!</v>
      </c>
      <c r="PSK20" t="s">
        <v>75</v>
      </c>
      <c r="PSN20" t="e">
        <f>COUNTIF(#REF!,"=education")</f>
        <v>#REF!</v>
      </c>
      <c r="PSO20" t="s">
        <v>75</v>
      </c>
      <c r="PSR20" t="e">
        <f>COUNTIF(#REF!,"=education")</f>
        <v>#REF!</v>
      </c>
      <c r="PSS20" t="s">
        <v>75</v>
      </c>
      <c r="PSV20" t="e">
        <f>COUNTIF(#REF!,"=education")</f>
        <v>#REF!</v>
      </c>
      <c r="PSW20" t="s">
        <v>75</v>
      </c>
      <c r="PSZ20" t="e">
        <f>COUNTIF(#REF!,"=education")</f>
        <v>#REF!</v>
      </c>
      <c r="PTA20" t="s">
        <v>75</v>
      </c>
      <c r="PTD20" t="e">
        <f>COUNTIF(#REF!,"=education")</f>
        <v>#REF!</v>
      </c>
      <c r="PTE20" t="s">
        <v>75</v>
      </c>
      <c r="PTH20" t="e">
        <f>COUNTIF(#REF!,"=education")</f>
        <v>#REF!</v>
      </c>
      <c r="PTI20" t="s">
        <v>75</v>
      </c>
      <c r="PTL20" t="e">
        <f>COUNTIF(#REF!,"=education")</f>
        <v>#REF!</v>
      </c>
      <c r="PTM20" t="s">
        <v>75</v>
      </c>
      <c r="PTP20" t="e">
        <f>COUNTIF(#REF!,"=education")</f>
        <v>#REF!</v>
      </c>
      <c r="PTQ20" t="s">
        <v>75</v>
      </c>
      <c r="PTT20" t="e">
        <f>COUNTIF(#REF!,"=education")</f>
        <v>#REF!</v>
      </c>
      <c r="PTU20" t="s">
        <v>75</v>
      </c>
      <c r="PTX20" t="e">
        <f>COUNTIF(#REF!,"=education")</f>
        <v>#REF!</v>
      </c>
      <c r="PTY20" t="s">
        <v>75</v>
      </c>
      <c r="PUB20" t="e">
        <f>COUNTIF(#REF!,"=education")</f>
        <v>#REF!</v>
      </c>
      <c r="PUC20" t="s">
        <v>75</v>
      </c>
      <c r="PUF20" t="e">
        <f>COUNTIF(#REF!,"=education")</f>
        <v>#REF!</v>
      </c>
      <c r="PUG20" t="s">
        <v>75</v>
      </c>
      <c r="PUJ20" t="e">
        <f>COUNTIF(#REF!,"=education")</f>
        <v>#REF!</v>
      </c>
      <c r="PUK20" t="s">
        <v>75</v>
      </c>
      <c r="PUN20" t="e">
        <f>COUNTIF(#REF!,"=education")</f>
        <v>#REF!</v>
      </c>
      <c r="PUO20" t="s">
        <v>75</v>
      </c>
      <c r="PUR20" t="e">
        <f>COUNTIF(#REF!,"=education")</f>
        <v>#REF!</v>
      </c>
      <c r="PUS20" t="s">
        <v>75</v>
      </c>
      <c r="PUV20" t="e">
        <f>COUNTIF(#REF!,"=education")</f>
        <v>#REF!</v>
      </c>
      <c r="PUW20" t="s">
        <v>75</v>
      </c>
      <c r="PUZ20" t="e">
        <f>COUNTIF(#REF!,"=education")</f>
        <v>#REF!</v>
      </c>
      <c r="PVA20" t="s">
        <v>75</v>
      </c>
      <c r="PVD20" t="e">
        <f>COUNTIF(#REF!,"=education")</f>
        <v>#REF!</v>
      </c>
      <c r="PVE20" t="s">
        <v>75</v>
      </c>
      <c r="PVH20" t="e">
        <f>COUNTIF(#REF!,"=education")</f>
        <v>#REF!</v>
      </c>
      <c r="PVI20" t="s">
        <v>75</v>
      </c>
      <c r="PVL20" t="e">
        <f>COUNTIF(#REF!,"=education")</f>
        <v>#REF!</v>
      </c>
      <c r="PVM20" t="s">
        <v>75</v>
      </c>
      <c r="PVP20" t="e">
        <f>COUNTIF(#REF!,"=education")</f>
        <v>#REF!</v>
      </c>
      <c r="PVQ20" t="s">
        <v>75</v>
      </c>
      <c r="PVT20" t="e">
        <f>COUNTIF(#REF!,"=education")</f>
        <v>#REF!</v>
      </c>
      <c r="PVU20" t="s">
        <v>75</v>
      </c>
      <c r="PVX20" t="e">
        <f>COUNTIF(#REF!,"=education")</f>
        <v>#REF!</v>
      </c>
      <c r="PVY20" t="s">
        <v>75</v>
      </c>
      <c r="PWB20" t="e">
        <f>COUNTIF(#REF!,"=education")</f>
        <v>#REF!</v>
      </c>
      <c r="PWC20" t="s">
        <v>75</v>
      </c>
      <c r="PWF20" t="e">
        <f>COUNTIF(#REF!,"=education")</f>
        <v>#REF!</v>
      </c>
      <c r="PWG20" t="s">
        <v>75</v>
      </c>
      <c r="PWJ20" t="e">
        <f>COUNTIF(#REF!,"=education")</f>
        <v>#REF!</v>
      </c>
      <c r="PWK20" t="s">
        <v>75</v>
      </c>
      <c r="PWN20" t="e">
        <f>COUNTIF(#REF!,"=education")</f>
        <v>#REF!</v>
      </c>
      <c r="PWO20" t="s">
        <v>75</v>
      </c>
      <c r="PWR20" t="e">
        <f>COUNTIF(#REF!,"=education")</f>
        <v>#REF!</v>
      </c>
      <c r="PWS20" t="s">
        <v>75</v>
      </c>
      <c r="PWV20" t="e">
        <f>COUNTIF(#REF!,"=education")</f>
        <v>#REF!</v>
      </c>
      <c r="PWW20" t="s">
        <v>75</v>
      </c>
      <c r="PWZ20" t="e">
        <f>COUNTIF(#REF!,"=education")</f>
        <v>#REF!</v>
      </c>
      <c r="PXA20" t="s">
        <v>75</v>
      </c>
      <c r="PXD20" t="e">
        <f>COUNTIF(#REF!,"=education")</f>
        <v>#REF!</v>
      </c>
      <c r="PXE20" t="s">
        <v>75</v>
      </c>
      <c r="PXH20" t="e">
        <f>COUNTIF(#REF!,"=education")</f>
        <v>#REF!</v>
      </c>
      <c r="PXI20" t="s">
        <v>75</v>
      </c>
      <c r="PXL20" t="e">
        <f>COUNTIF(#REF!,"=education")</f>
        <v>#REF!</v>
      </c>
      <c r="PXM20" t="s">
        <v>75</v>
      </c>
      <c r="PXP20" t="e">
        <f>COUNTIF(#REF!,"=education")</f>
        <v>#REF!</v>
      </c>
      <c r="PXQ20" t="s">
        <v>75</v>
      </c>
      <c r="PXT20" t="e">
        <f>COUNTIF(#REF!,"=education")</f>
        <v>#REF!</v>
      </c>
      <c r="PXU20" t="s">
        <v>75</v>
      </c>
      <c r="PXX20" t="e">
        <f>COUNTIF(#REF!,"=education")</f>
        <v>#REF!</v>
      </c>
      <c r="PXY20" t="s">
        <v>75</v>
      </c>
      <c r="PYB20" t="e">
        <f>COUNTIF(#REF!,"=education")</f>
        <v>#REF!</v>
      </c>
      <c r="PYC20" t="s">
        <v>75</v>
      </c>
      <c r="PYF20" t="e">
        <f>COUNTIF(#REF!,"=education")</f>
        <v>#REF!</v>
      </c>
      <c r="PYG20" t="s">
        <v>75</v>
      </c>
      <c r="PYJ20" t="e">
        <f>COUNTIF(#REF!,"=education")</f>
        <v>#REF!</v>
      </c>
      <c r="PYK20" t="s">
        <v>75</v>
      </c>
      <c r="PYN20" t="e">
        <f>COUNTIF(#REF!,"=education")</f>
        <v>#REF!</v>
      </c>
      <c r="PYO20" t="s">
        <v>75</v>
      </c>
      <c r="PYR20" t="e">
        <f>COUNTIF(#REF!,"=education")</f>
        <v>#REF!</v>
      </c>
      <c r="PYS20" t="s">
        <v>75</v>
      </c>
      <c r="PYV20" t="e">
        <f>COUNTIF(#REF!,"=education")</f>
        <v>#REF!</v>
      </c>
      <c r="PYW20" t="s">
        <v>75</v>
      </c>
      <c r="PYZ20" t="e">
        <f>COUNTIF(#REF!,"=education")</f>
        <v>#REF!</v>
      </c>
      <c r="PZA20" t="s">
        <v>75</v>
      </c>
      <c r="PZD20" t="e">
        <f>COUNTIF(#REF!,"=education")</f>
        <v>#REF!</v>
      </c>
      <c r="PZE20" t="s">
        <v>75</v>
      </c>
      <c r="PZH20" t="e">
        <f>COUNTIF(#REF!,"=education")</f>
        <v>#REF!</v>
      </c>
      <c r="PZI20" t="s">
        <v>75</v>
      </c>
      <c r="PZL20" t="e">
        <f>COUNTIF(#REF!,"=education")</f>
        <v>#REF!</v>
      </c>
      <c r="PZM20" t="s">
        <v>75</v>
      </c>
      <c r="PZP20" t="e">
        <f>COUNTIF(#REF!,"=education")</f>
        <v>#REF!</v>
      </c>
      <c r="PZQ20" t="s">
        <v>75</v>
      </c>
      <c r="PZT20" t="e">
        <f>COUNTIF(#REF!,"=education")</f>
        <v>#REF!</v>
      </c>
      <c r="PZU20" t="s">
        <v>75</v>
      </c>
      <c r="PZX20" t="e">
        <f>COUNTIF(#REF!,"=education")</f>
        <v>#REF!</v>
      </c>
      <c r="PZY20" t="s">
        <v>75</v>
      </c>
      <c r="QAB20" t="e">
        <f>COUNTIF(#REF!,"=education")</f>
        <v>#REF!</v>
      </c>
      <c r="QAC20" t="s">
        <v>75</v>
      </c>
      <c r="QAF20" t="e">
        <f>COUNTIF(#REF!,"=education")</f>
        <v>#REF!</v>
      </c>
      <c r="QAG20" t="s">
        <v>75</v>
      </c>
      <c r="QAJ20" t="e">
        <f>COUNTIF(#REF!,"=education")</f>
        <v>#REF!</v>
      </c>
      <c r="QAK20" t="s">
        <v>75</v>
      </c>
      <c r="QAN20" t="e">
        <f>COUNTIF(#REF!,"=education")</f>
        <v>#REF!</v>
      </c>
      <c r="QAO20" t="s">
        <v>75</v>
      </c>
      <c r="QAR20" t="e">
        <f>COUNTIF(#REF!,"=education")</f>
        <v>#REF!</v>
      </c>
      <c r="QAS20" t="s">
        <v>75</v>
      </c>
      <c r="QAV20" t="e">
        <f>COUNTIF(#REF!,"=education")</f>
        <v>#REF!</v>
      </c>
      <c r="QAW20" t="s">
        <v>75</v>
      </c>
      <c r="QAZ20" t="e">
        <f>COUNTIF(#REF!,"=education")</f>
        <v>#REF!</v>
      </c>
      <c r="QBA20" t="s">
        <v>75</v>
      </c>
      <c r="QBD20" t="e">
        <f>COUNTIF(#REF!,"=education")</f>
        <v>#REF!</v>
      </c>
      <c r="QBE20" t="s">
        <v>75</v>
      </c>
      <c r="QBH20" t="e">
        <f>COUNTIF(#REF!,"=education")</f>
        <v>#REF!</v>
      </c>
      <c r="QBI20" t="s">
        <v>75</v>
      </c>
      <c r="QBL20" t="e">
        <f>COUNTIF(#REF!,"=education")</f>
        <v>#REF!</v>
      </c>
      <c r="QBM20" t="s">
        <v>75</v>
      </c>
      <c r="QBP20" t="e">
        <f>COUNTIF(#REF!,"=education")</f>
        <v>#REF!</v>
      </c>
      <c r="QBQ20" t="s">
        <v>75</v>
      </c>
      <c r="QBT20" t="e">
        <f>COUNTIF(#REF!,"=education")</f>
        <v>#REF!</v>
      </c>
      <c r="QBU20" t="s">
        <v>75</v>
      </c>
      <c r="QBX20" t="e">
        <f>COUNTIF(#REF!,"=education")</f>
        <v>#REF!</v>
      </c>
      <c r="QBY20" t="s">
        <v>75</v>
      </c>
      <c r="QCB20" t="e">
        <f>COUNTIF(#REF!,"=education")</f>
        <v>#REF!</v>
      </c>
      <c r="QCC20" t="s">
        <v>75</v>
      </c>
      <c r="QCF20" t="e">
        <f>COUNTIF(#REF!,"=education")</f>
        <v>#REF!</v>
      </c>
      <c r="QCG20" t="s">
        <v>75</v>
      </c>
      <c r="QCJ20" t="e">
        <f>COUNTIF(#REF!,"=education")</f>
        <v>#REF!</v>
      </c>
      <c r="QCK20" t="s">
        <v>75</v>
      </c>
      <c r="QCN20" t="e">
        <f>COUNTIF(#REF!,"=education")</f>
        <v>#REF!</v>
      </c>
      <c r="QCO20" t="s">
        <v>75</v>
      </c>
      <c r="QCR20" t="e">
        <f>COUNTIF(#REF!,"=education")</f>
        <v>#REF!</v>
      </c>
      <c r="QCS20" t="s">
        <v>75</v>
      </c>
      <c r="QCV20" t="e">
        <f>COUNTIF(#REF!,"=education")</f>
        <v>#REF!</v>
      </c>
      <c r="QCW20" t="s">
        <v>75</v>
      </c>
      <c r="QCZ20" t="e">
        <f>COUNTIF(#REF!,"=education")</f>
        <v>#REF!</v>
      </c>
      <c r="QDA20" t="s">
        <v>75</v>
      </c>
      <c r="QDD20" t="e">
        <f>COUNTIF(#REF!,"=education")</f>
        <v>#REF!</v>
      </c>
      <c r="QDE20" t="s">
        <v>75</v>
      </c>
      <c r="QDH20" t="e">
        <f>COUNTIF(#REF!,"=education")</f>
        <v>#REF!</v>
      </c>
      <c r="QDI20" t="s">
        <v>75</v>
      </c>
      <c r="QDL20" t="e">
        <f>COUNTIF(#REF!,"=education")</f>
        <v>#REF!</v>
      </c>
      <c r="QDM20" t="s">
        <v>75</v>
      </c>
      <c r="QDP20" t="e">
        <f>COUNTIF(#REF!,"=education")</f>
        <v>#REF!</v>
      </c>
      <c r="QDQ20" t="s">
        <v>75</v>
      </c>
      <c r="QDT20" t="e">
        <f>COUNTIF(#REF!,"=education")</f>
        <v>#REF!</v>
      </c>
      <c r="QDU20" t="s">
        <v>75</v>
      </c>
      <c r="QDX20" t="e">
        <f>COUNTIF(#REF!,"=education")</f>
        <v>#REF!</v>
      </c>
      <c r="QDY20" t="s">
        <v>75</v>
      </c>
      <c r="QEB20" t="e">
        <f>COUNTIF(#REF!,"=education")</f>
        <v>#REF!</v>
      </c>
      <c r="QEC20" t="s">
        <v>75</v>
      </c>
      <c r="QEF20" t="e">
        <f>COUNTIF(#REF!,"=education")</f>
        <v>#REF!</v>
      </c>
      <c r="QEG20" t="s">
        <v>75</v>
      </c>
      <c r="QEJ20" t="e">
        <f>COUNTIF(#REF!,"=education")</f>
        <v>#REF!</v>
      </c>
      <c r="QEK20" t="s">
        <v>75</v>
      </c>
      <c r="QEN20" t="e">
        <f>COUNTIF(#REF!,"=education")</f>
        <v>#REF!</v>
      </c>
      <c r="QEO20" t="s">
        <v>75</v>
      </c>
      <c r="QER20" t="e">
        <f>COUNTIF(#REF!,"=education")</f>
        <v>#REF!</v>
      </c>
      <c r="QES20" t="s">
        <v>75</v>
      </c>
      <c r="QEV20" t="e">
        <f>COUNTIF(#REF!,"=education")</f>
        <v>#REF!</v>
      </c>
      <c r="QEW20" t="s">
        <v>75</v>
      </c>
      <c r="QEZ20" t="e">
        <f>COUNTIF(#REF!,"=education")</f>
        <v>#REF!</v>
      </c>
      <c r="QFA20" t="s">
        <v>75</v>
      </c>
      <c r="QFD20" t="e">
        <f>COUNTIF(#REF!,"=education")</f>
        <v>#REF!</v>
      </c>
      <c r="QFE20" t="s">
        <v>75</v>
      </c>
      <c r="QFH20" t="e">
        <f>COUNTIF(#REF!,"=education")</f>
        <v>#REF!</v>
      </c>
      <c r="QFI20" t="s">
        <v>75</v>
      </c>
      <c r="QFL20" t="e">
        <f>COUNTIF(#REF!,"=education")</f>
        <v>#REF!</v>
      </c>
      <c r="QFM20" t="s">
        <v>75</v>
      </c>
      <c r="QFP20" t="e">
        <f>COUNTIF(#REF!,"=education")</f>
        <v>#REF!</v>
      </c>
      <c r="QFQ20" t="s">
        <v>75</v>
      </c>
      <c r="QFT20" t="e">
        <f>COUNTIF(#REF!,"=education")</f>
        <v>#REF!</v>
      </c>
      <c r="QFU20" t="s">
        <v>75</v>
      </c>
      <c r="QFX20" t="e">
        <f>COUNTIF(#REF!,"=education")</f>
        <v>#REF!</v>
      </c>
      <c r="QFY20" t="s">
        <v>75</v>
      </c>
      <c r="QGB20" t="e">
        <f>COUNTIF(#REF!,"=education")</f>
        <v>#REF!</v>
      </c>
      <c r="QGC20" t="s">
        <v>75</v>
      </c>
      <c r="QGF20" t="e">
        <f>COUNTIF(#REF!,"=education")</f>
        <v>#REF!</v>
      </c>
      <c r="QGG20" t="s">
        <v>75</v>
      </c>
      <c r="QGJ20" t="e">
        <f>COUNTIF(#REF!,"=education")</f>
        <v>#REF!</v>
      </c>
      <c r="QGK20" t="s">
        <v>75</v>
      </c>
      <c r="QGN20" t="e">
        <f>COUNTIF(#REF!,"=education")</f>
        <v>#REF!</v>
      </c>
      <c r="QGO20" t="s">
        <v>75</v>
      </c>
      <c r="QGR20" t="e">
        <f>COUNTIF(#REF!,"=education")</f>
        <v>#REF!</v>
      </c>
      <c r="QGS20" t="s">
        <v>75</v>
      </c>
      <c r="QGV20" t="e">
        <f>COUNTIF(#REF!,"=education")</f>
        <v>#REF!</v>
      </c>
      <c r="QGW20" t="s">
        <v>75</v>
      </c>
      <c r="QGZ20" t="e">
        <f>COUNTIF(#REF!,"=education")</f>
        <v>#REF!</v>
      </c>
      <c r="QHA20" t="s">
        <v>75</v>
      </c>
      <c r="QHD20" t="e">
        <f>COUNTIF(#REF!,"=education")</f>
        <v>#REF!</v>
      </c>
      <c r="QHE20" t="s">
        <v>75</v>
      </c>
      <c r="QHH20" t="e">
        <f>COUNTIF(#REF!,"=education")</f>
        <v>#REF!</v>
      </c>
      <c r="QHI20" t="s">
        <v>75</v>
      </c>
      <c r="QHL20" t="e">
        <f>COUNTIF(#REF!,"=education")</f>
        <v>#REF!</v>
      </c>
      <c r="QHM20" t="s">
        <v>75</v>
      </c>
      <c r="QHP20" t="e">
        <f>COUNTIF(#REF!,"=education")</f>
        <v>#REF!</v>
      </c>
      <c r="QHQ20" t="s">
        <v>75</v>
      </c>
      <c r="QHT20" t="e">
        <f>COUNTIF(#REF!,"=education")</f>
        <v>#REF!</v>
      </c>
      <c r="QHU20" t="s">
        <v>75</v>
      </c>
      <c r="QHX20" t="e">
        <f>COUNTIF(#REF!,"=education")</f>
        <v>#REF!</v>
      </c>
      <c r="QHY20" t="s">
        <v>75</v>
      </c>
      <c r="QIB20" t="e">
        <f>COUNTIF(#REF!,"=education")</f>
        <v>#REF!</v>
      </c>
      <c r="QIC20" t="s">
        <v>75</v>
      </c>
      <c r="QIF20" t="e">
        <f>COUNTIF(#REF!,"=education")</f>
        <v>#REF!</v>
      </c>
      <c r="QIG20" t="s">
        <v>75</v>
      </c>
      <c r="QIJ20" t="e">
        <f>COUNTIF(#REF!,"=education")</f>
        <v>#REF!</v>
      </c>
      <c r="QIK20" t="s">
        <v>75</v>
      </c>
      <c r="QIN20" t="e">
        <f>COUNTIF(#REF!,"=education")</f>
        <v>#REF!</v>
      </c>
      <c r="QIO20" t="s">
        <v>75</v>
      </c>
      <c r="QIR20" t="e">
        <f>COUNTIF(#REF!,"=education")</f>
        <v>#REF!</v>
      </c>
      <c r="QIS20" t="s">
        <v>75</v>
      </c>
      <c r="QIV20" t="e">
        <f>COUNTIF(#REF!,"=education")</f>
        <v>#REF!</v>
      </c>
      <c r="QIW20" t="s">
        <v>75</v>
      </c>
      <c r="QIZ20" t="e">
        <f>COUNTIF(#REF!,"=education")</f>
        <v>#REF!</v>
      </c>
      <c r="QJA20" t="s">
        <v>75</v>
      </c>
      <c r="QJD20" t="e">
        <f>COUNTIF(#REF!,"=education")</f>
        <v>#REF!</v>
      </c>
      <c r="QJE20" t="s">
        <v>75</v>
      </c>
      <c r="QJH20" t="e">
        <f>COUNTIF(#REF!,"=education")</f>
        <v>#REF!</v>
      </c>
      <c r="QJI20" t="s">
        <v>75</v>
      </c>
      <c r="QJL20" t="e">
        <f>COUNTIF(#REF!,"=education")</f>
        <v>#REF!</v>
      </c>
      <c r="QJM20" t="s">
        <v>75</v>
      </c>
      <c r="QJP20" t="e">
        <f>COUNTIF(#REF!,"=education")</f>
        <v>#REF!</v>
      </c>
      <c r="QJQ20" t="s">
        <v>75</v>
      </c>
      <c r="QJT20" t="e">
        <f>COUNTIF(#REF!,"=education")</f>
        <v>#REF!</v>
      </c>
      <c r="QJU20" t="s">
        <v>75</v>
      </c>
      <c r="QJX20" t="e">
        <f>COUNTIF(#REF!,"=education")</f>
        <v>#REF!</v>
      </c>
      <c r="QJY20" t="s">
        <v>75</v>
      </c>
      <c r="QKB20" t="e">
        <f>COUNTIF(#REF!,"=education")</f>
        <v>#REF!</v>
      </c>
      <c r="QKC20" t="s">
        <v>75</v>
      </c>
      <c r="QKF20" t="e">
        <f>COUNTIF(#REF!,"=education")</f>
        <v>#REF!</v>
      </c>
      <c r="QKG20" t="s">
        <v>75</v>
      </c>
      <c r="QKJ20" t="e">
        <f>COUNTIF(#REF!,"=education")</f>
        <v>#REF!</v>
      </c>
      <c r="QKK20" t="s">
        <v>75</v>
      </c>
      <c r="QKN20" t="e">
        <f>COUNTIF(#REF!,"=education")</f>
        <v>#REF!</v>
      </c>
      <c r="QKO20" t="s">
        <v>75</v>
      </c>
      <c r="QKR20" t="e">
        <f>COUNTIF(#REF!,"=education")</f>
        <v>#REF!</v>
      </c>
      <c r="QKS20" t="s">
        <v>75</v>
      </c>
      <c r="QKV20" t="e">
        <f>COUNTIF(#REF!,"=education")</f>
        <v>#REF!</v>
      </c>
      <c r="QKW20" t="s">
        <v>75</v>
      </c>
      <c r="QKZ20" t="e">
        <f>COUNTIF(#REF!,"=education")</f>
        <v>#REF!</v>
      </c>
      <c r="QLA20" t="s">
        <v>75</v>
      </c>
      <c r="QLD20" t="e">
        <f>COUNTIF(#REF!,"=education")</f>
        <v>#REF!</v>
      </c>
      <c r="QLE20" t="s">
        <v>75</v>
      </c>
      <c r="QLH20" t="e">
        <f>COUNTIF(#REF!,"=education")</f>
        <v>#REF!</v>
      </c>
      <c r="QLI20" t="s">
        <v>75</v>
      </c>
      <c r="QLL20" t="e">
        <f>COUNTIF(#REF!,"=education")</f>
        <v>#REF!</v>
      </c>
      <c r="QLM20" t="s">
        <v>75</v>
      </c>
      <c r="QLP20" t="e">
        <f>COUNTIF(#REF!,"=education")</f>
        <v>#REF!</v>
      </c>
      <c r="QLQ20" t="s">
        <v>75</v>
      </c>
      <c r="QLT20" t="e">
        <f>COUNTIF(#REF!,"=education")</f>
        <v>#REF!</v>
      </c>
      <c r="QLU20" t="s">
        <v>75</v>
      </c>
      <c r="QLX20" t="e">
        <f>COUNTIF(#REF!,"=education")</f>
        <v>#REF!</v>
      </c>
      <c r="QLY20" t="s">
        <v>75</v>
      </c>
      <c r="QMB20" t="e">
        <f>COUNTIF(#REF!,"=education")</f>
        <v>#REF!</v>
      </c>
      <c r="QMC20" t="s">
        <v>75</v>
      </c>
      <c r="QMF20" t="e">
        <f>COUNTIF(#REF!,"=education")</f>
        <v>#REF!</v>
      </c>
      <c r="QMG20" t="s">
        <v>75</v>
      </c>
      <c r="QMJ20" t="e">
        <f>COUNTIF(#REF!,"=education")</f>
        <v>#REF!</v>
      </c>
      <c r="QMK20" t="s">
        <v>75</v>
      </c>
      <c r="QMN20" t="e">
        <f>COUNTIF(#REF!,"=education")</f>
        <v>#REF!</v>
      </c>
      <c r="QMO20" t="s">
        <v>75</v>
      </c>
      <c r="QMR20" t="e">
        <f>COUNTIF(#REF!,"=education")</f>
        <v>#REF!</v>
      </c>
      <c r="QMS20" t="s">
        <v>75</v>
      </c>
      <c r="QMV20" t="e">
        <f>COUNTIF(#REF!,"=education")</f>
        <v>#REF!</v>
      </c>
      <c r="QMW20" t="s">
        <v>75</v>
      </c>
      <c r="QMZ20" t="e">
        <f>COUNTIF(#REF!,"=education")</f>
        <v>#REF!</v>
      </c>
      <c r="QNA20" t="s">
        <v>75</v>
      </c>
      <c r="QND20" t="e">
        <f>COUNTIF(#REF!,"=education")</f>
        <v>#REF!</v>
      </c>
      <c r="QNE20" t="s">
        <v>75</v>
      </c>
      <c r="QNH20" t="e">
        <f>COUNTIF(#REF!,"=education")</f>
        <v>#REF!</v>
      </c>
      <c r="QNI20" t="s">
        <v>75</v>
      </c>
      <c r="QNL20" t="e">
        <f>COUNTIF(#REF!,"=education")</f>
        <v>#REF!</v>
      </c>
      <c r="QNM20" t="s">
        <v>75</v>
      </c>
      <c r="QNP20" t="e">
        <f>COUNTIF(#REF!,"=education")</f>
        <v>#REF!</v>
      </c>
      <c r="QNQ20" t="s">
        <v>75</v>
      </c>
      <c r="QNT20" t="e">
        <f>COUNTIF(#REF!,"=education")</f>
        <v>#REF!</v>
      </c>
      <c r="QNU20" t="s">
        <v>75</v>
      </c>
      <c r="QNX20" t="e">
        <f>COUNTIF(#REF!,"=education")</f>
        <v>#REF!</v>
      </c>
      <c r="QNY20" t="s">
        <v>75</v>
      </c>
      <c r="QOB20" t="e">
        <f>COUNTIF(#REF!,"=education")</f>
        <v>#REF!</v>
      </c>
      <c r="QOC20" t="s">
        <v>75</v>
      </c>
      <c r="QOF20" t="e">
        <f>COUNTIF(#REF!,"=education")</f>
        <v>#REF!</v>
      </c>
      <c r="QOG20" t="s">
        <v>75</v>
      </c>
      <c r="QOJ20" t="e">
        <f>COUNTIF(#REF!,"=education")</f>
        <v>#REF!</v>
      </c>
      <c r="QOK20" t="s">
        <v>75</v>
      </c>
      <c r="QON20" t="e">
        <f>COUNTIF(#REF!,"=education")</f>
        <v>#REF!</v>
      </c>
      <c r="QOO20" t="s">
        <v>75</v>
      </c>
      <c r="QOR20" t="e">
        <f>COUNTIF(#REF!,"=education")</f>
        <v>#REF!</v>
      </c>
      <c r="QOS20" t="s">
        <v>75</v>
      </c>
      <c r="QOV20" t="e">
        <f>COUNTIF(#REF!,"=education")</f>
        <v>#REF!</v>
      </c>
      <c r="QOW20" t="s">
        <v>75</v>
      </c>
      <c r="QOZ20" t="e">
        <f>COUNTIF(#REF!,"=education")</f>
        <v>#REF!</v>
      </c>
      <c r="QPA20" t="s">
        <v>75</v>
      </c>
      <c r="QPD20" t="e">
        <f>COUNTIF(#REF!,"=education")</f>
        <v>#REF!</v>
      </c>
      <c r="QPE20" t="s">
        <v>75</v>
      </c>
      <c r="QPH20" t="e">
        <f>COUNTIF(#REF!,"=education")</f>
        <v>#REF!</v>
      </c>
      <c r="QPI20" t="s">
        <v>75</v>
      </c>
      <c r="QPL20" t="e">
        <f>COUNTIF(#REF!,"=education")</f>
        <v>#REF!</v>
      </c>
      <c r="QPM20" t="s">
        <v>75</v>
      </c>
      <c r="QPP20" t="e">
        <f>COUNTIF(#REF!,"=education")</f>
        <v>#REF!</v>
      </c>
      <c r="QPQ20" t="s">
        <v>75</v>
      </c>
      <c r="QPT20" t="e">
        <f>COUNTIF(#REF!,"=education")</f>
        <v>#REF!</v>
      </c>
      <c r="QPU20" t="s">
        <v>75</v>
      </c>
      <c r="QPX20" t="e">
        <f>COUNTIF(#REF!,"=education")</f>
        <v>#REF!</v>
      </c>
      <c r="QPY20" t="s">
        <v>75</v>
      </c>
      <c r="QQB20" t="e">
        <f>COUNTIF(#REF!,"=education")</f>
        <v>#REF!</v>
      </c>
      <c r="QQC20" t="s">
        <v>75</v>
      </c>
      <c r="QQF20" t="e">
        <f>COUNTIF(#REF!,"=education")</f>
        <v>#REF!</v>
      </c>
      <c r="QQG20" t="s">
        <v>75</v>
      </c>
      <c r="QQJ20" t="e">
        <f>COUNTIF(#REF!,"=education")</f>
        <v>#REF!</v>
      </c>
      <c r="QQK20" t="s">
        <v>75</v>
      </c>
      <c r="QQN20" t="e">
        <f>COUNTIF(#REF!,"=education")</f>
        <v>#REF!</v>
      </c>
      <c r="QQO20" t="s">
        <v>75</v>
      </c>
      <c r="QQR20" t="e">
        <f>COUNTIF(#REF!,"=education")</f>
        <v>#REF!</v>
      </c>
      <c r="QQS20" t="s">
        <v>75</v>
      </c>
      <c r="QQV20" t="e">
        <f>COUNTIF(#REF!,"=education")</f>
        <v>#REF!</v>
      </c>
      <c r="QQW20" t="s">
        <v>75</v>
      </c>
      <c r="QQZ20" t="e">
        <f>COUNTIF(#REF!,"=education")</f>
        <v>#REF!</v>
      </c>
      <c r="QRA20" t="s">
        <v>75</v>
      </c>
      <c r="QRD20" t="e">
        <f>COUNTIF(#REF!,"=education")</f>
        <v>#REF!</v>
      </c>
      <c r="QRE20" t="s">
        <v>75</v>
      </c>
      <c r="QRH20" t="e">
        <f>COUNTIF(#REF!,"=education")</f>
        <v>#REF!</v>
      </c>
      <c r="QRI20" t="s">
        <v>75</v>
      </c>
      <c r="QRL20" t="e">
        <f>COUNTIF(#REF!,"=education")</f>
        <v>#REF!</v>
      </c>
      <c r="QRM20" t="s">
        <v>75</v>
      </c>
      <c r="QRP20" t="e">
        <f>COUNTIF(#REF!,"=education")</f>
        <v>#REF!</v>
      </c>
      <c r="QRQ20" t="s">
        <v>75</v>
      </c>
      <c r="QRT20" t="e">
        <f>COUNTIF(#REF!,"=education")</f>
        <v>#REF!</v>
      </c>
      <c r="QRU20" t="s">
        <v>75</v>
      </c>
      <c r="QRX20" t="e">
        <f>COUNTIF(#REF!,"=education")</f>
        <v>#REF!</v>
      </c>
      <c r="QRY20" t="s">
        <v>75</v>
      </c>
      <c r="QSB20" t="e">
        <f>COUNTIF(#REF!,"=education")</f>
        <v>#REF!</v>
      </c>
      <c r="QSC20" t="s">
        <v>75</v>
      </c>
      <c r="QSF20" t="e">
        <f>COUNTIF(#REF!,"=education")</f>
        <v>#REF!</v>
      </c>
      <c r="QSG20" t="s">
        <v>75</v>
      </c>
      <c r="QSJ20" t="e">
        <f>COUNTIF(#REF!,"=education")</f>
        <v>#REF!</v>
      </c>
      <c r="QSK20" t="s">
        <v>75</v>
      </c>
      <c r="QSN20" t="e">
        <f>COUNTIF(#REF!,"=education")</f>
        <v>#REF!</v>
      </c>
      <c r="QSO20" t="s">
        <v>75</v>
      </c>
      <c r="QSR20" t="e">
        <f>COUNTIF(#REF!,"=education")</f>
        <v>#REF!</v>
      </c>
      <c r="QSS20" t="s">
        <v>75</v>
      </c>
      <c r="QSV20" t="e">
        <f>COUNTIF(#REF!,"=education")</f>
        <v>#REF!</v>
      </c>
      <c r="QSW20" t="s">
        <v>75</v>
      </c>
      <c r="QSZ20" t="e">
        <f>COUNTIF(#REF!,"=education")</f>
        <v>#REF!</v>
      </c>
      <c r="QTA20" t="s">
        <v>75</v>
      </c>
      <c r="QTD20" t="e">
        <f>COUNTIF(#REF!,"=education")</f>
        <v>#REF!</v>
      </c>
      <c r="QTE20" t="s">
        <v>75</v>
      </c>
      <c r="QTH20" t="e">
        <f>COUNTIF(#REF!,"=education")</f>
        <v>#REF!</v>
      </c>
      <c r="QTI20" t="s">
        <v>75</v>
      </c>
      <c r="QTL20" t="e">
        <f>COUNTIF(#REF!,"=education")</f>
        <v>#REF!</v>
      </c>
      <c r="QTM20" t="s">
        <v>75</v>
      </c>
      <c r="QTP20" t="e">
        <f>COUNTIF(#REF!,"=education")</f>
        <v>#REF!</v>
      </c>
      <c r="QTQ20" t="s">
        <v>75</v>
      </c>
      <c r="QTT20" t="e">
        <f>COUNTIF(#REF!,"=education")</f>
        <v>#REF!</v>
      </c>
      <c r="QTU20" t="s">
        <v>75</v>
      </c>
      <c r="QTX20" t="e">
        <f>COUNTIF(#REF!,"=education")</f>
        <v>#REF!</v>
      </c>
      <c r="QTY20" t="s">
        <v>75</v>
      </c>
      <c r="QUB20" t="e">
        <f>COUNTIF(#REF!,"=education")</f>
        <v>#REF!</v>
      </c>
      <c r="QUC20" t="s">
        <v>75</v>
      </c>
      <c r="QUF20" t="e">
        <f>COUNTIF(#REF!,"=education")</f>
        <v>#REF!</v>
      </c>
      <c r="QUG20" t="s">
        <v>75</v>
      </c>
      <c r="QUJ20" t="e">
        <f>COUNTIF(#REF!,"=education")</f>
        <v>#REF!</v>
      </c>
      <c r="QUK20" t="s">
        <v>75</v>
      </c>
      <c r="QUN20" t="e">
        <f>COUNTIF(#REF!,"=education")</f>
        <v>#REF!</v>
      </c>
      <c r="QUO20" t="s">
        <v>75</v>
      </c>
      <c r="QUR20" t="e">
        <f>COUNTIF(#REF!,"=education")</f>
        <v>#REF!</v>
      </c>
      <c r="QUS20" t="s">
        <v>75</v>
      </c>
      <c r="QUV20" t="e">
        <f>COUNTIF(#REF!,"=education")</f>
        <v>#REF!</v>
      </c>
      <c r="QUW20" t="s">
        <v>75</v>
      </c>
      <c r="QUZ20" t="e">
        <f>COUNTIF(#REF!,"=education")</f>
        <v>#REF!</v>
      </c>
      <c r="QVA20" t="s">
        <v>75</v>
      </c>
      <c r="QVD20" t="e">
        <f>COUNTIF(#REF!,"=education")</f>
        <v>#REF!</v>
      </c>
      <c r="QVE20" t="s">
        <v>75</v>
      </c>
      <c r="QVH20" t="e">
        <f>COUNTIF(#REF!,"=education")</f>
        <v>#REF!</v>
      </c>
      <c r="QVI20" t="s">
        <v>75</v>
      </c>
      <c r="QVL20" t="e">
        <f>COUNTIF(#REF!,"=education")</f>
        <v>#REF!</v>
      </c>
      <c r="QVM20" t="s">
        <v>75</v>
      </c>
      <c r="QVP20" t="e">
        <f>COUNTIF(#REF!,"=education")</f>
        <v>#REF!</v>
      </c>
      <c r="QVQ20" t="s">
        <v>75</v>
      </c>
      <c r="QVT20" t="e">
        <f>COUNTIF(#REF!,"=education")</f>
        <v>#REF!</v>
      </c>
      <c r="QVU20" t="s">
        <v>75</v>
      </c>
      <c r="QVX20" t="e">
        <f>COUNTIF(#REF!,"=education")</f>
        <v>#REF!</v>
      </c>
      <c r="QVY20" t="s">
        <v>75</v>
      </c>
      <c r="QWB20" t="e">
        <f>COUNTIF(#REF!,"=education")</f>
        <v>#REF!</v>
      </c>
      <c r="QWC20" t="s">
        <v>75</v>
      </c>
      <c r="QWF20" t="e">
        <f>COUNTIF(#REF!,"=education")</f>
        <v>#REF!</v>
      </c>
      <c r="QWG20" t="s">
        <v>75</v>
      </c>
      <c r="QWJ20" t="e">
        <f>COUNTIF(#REF!,"=education")</f>
        <v>#REF!</v>
      </c>
      <c r="QWK20" t="s">
        <v>75</v>
      </c>
      <c r="QWN20" t="e">
        <f>COUNTIF(#REF!,"=education")</f>
        <v>#REF!</v>
      </c>
      <c r="QWO20" t="s">
        <v>75</v>
      </c>
      <c r="QWR20" t="e">
        <f>COUNTIF(#REF!,"=education")</f>
        <v>#REF!</v>
      </c>
      <c r="QWS20" t="s">
        <v>75</v>
      </c>
      <c r="QWV20" t="e">
        <f>COUNTIF(#REF!,"=education")</f>
        <v>#REF!</v>
      </c>
      <c r="QWW20" t="s">
        <v>75</v>
      </c>
      <c r="QWZ20" t="e">
        <f>COUNTIF(#REF!,"=education")</f>
        <v>#REF!</v>
      </c>
      <c r="QXA20" t="s">
        <v>75</v>
      </c>
      <c r="QXD20" t="e">
        <f>COUNTIF(#REF!,"=education")</f>
        <v>#REF!</v>
      </c>
      <c r="QXE20" t="s">
        <v>75</v>
      </c>
      <c r="QXH20" t="e">
        <f>COUNTIF(#REF!,"=education")</f>
        <v>#REF!</v>
      </c>
      <c r="QXI20" t="s">
        <v>75</v>
      </c>
      <c r="QXL20" t="e">
        <f>COUNTIF(#REF!,"=education")</f>
        <v>#REF!</v>
      </c>
      <c r="QXM20" t="s">
        <v>75</v>
      </c>
      <c r="QXP20" t="e">
        <f>COUNTIF(#REF!,"=education")</f>
        <v>#REF!</v>
      </c>
      <c r="QXQ20" t="s">
        <v>75</v>
      </c>
      <c r="QXT20" t="e">
        <f>COUNTIF(#REF!,"=education")</f>
        <v>#REF!</v>
      </c>
      <c r="QXU20" t="s">
        <v>75</v>
      </c>
      <c r="QXX20" t="e">
        <f>COUNTIF(#REF!,"=education")</f>
        <v>#REF!</v>
      </c>
      <c r="QXY20" t="s">
        <v>75</v>
      </c>
      <c r="QYB20" t="e">
        <f>COUNTIF(#REF!,"=education")</f>
        <v>#REF!</v>
      </c>
      <c r="QYC20" t="s">
        <v>75</v>
      </c>
      <c r="QYF20" t="e">
        <f>COUNTIF(#REF!,"=education")</f>
        <v>#REF!</v>
      </c>
      <c r="QYG20" t="s">
        <v>75</v>
      </c>
      <c r="QYJ20" t="e">
        <f>COUNTIF(#REF!,"=education")</f>
        <v>#REF!</v>
      </c>
      <c r="QYK20" t="s">
        <v>75</v>
      </c>
      <c r="QYN20" t="e">
        <f>COUNTIF(#REF!,"=education")</f>
        <v>#REF!</v>
      </c>
      <c r="QYO20" t="s">
        <v>75</v>
      </c>
      <c r="QYR20" t="e">
        <f>COUNTIF(#REF!,"=education")</f>
        <v>#REF!</v>
      </c>
      <c r="QYS20" t="s">
        <v>75</v>
      </c>
      <c r="QYV20" t="e">
        <f>COUNTIF(#REF!,"=education")</f>
        <v>#REF!</v>
      </c>
      <c r="QYW20" t="s">
        <v>75</v>
      </c>
      <c r="QYZ20" t="e">
        <f>COUNTIF(#REF!,"=education")</f>
        <v>#REF!</v>
      </c>
      <c r="QZA20" t="s">
        <v>75</v>
      </c>
      <c r="QZD20" t="e">
        <f>COUNTIF(#REF!,"=education")</f>
        <v>#REF!</v>
      </c>
      <c r="QZE20" t="s">
        <v>75</v>
      </c>
      <c r="QZH20" t="e">
        <f>COUNTIF(#REF!,"=education")</f>
        <v>#REF!</v>
      </c>
      <c r="QZI20" t="s">
        <v>75</v>
      </c>
      <c r="QZL20" t="e">
        <f>COUNTIF(#REF!,"=education")</f>
        <v>#REF!</v>
      </c>
      <c r="QZM20" t="s">
        <v>75</v>
      </c>
      <c r="QZP20" t="e">
        <f>COUNTIF(#REF!,"=education")</f>
        <v>#REF!</v>
      </c>
      <c r="QZQ20" t="s">
        <v>75</v>
      </c>
      <c r="QZT20" t="e">
        <f>COUNTIF(#REF!,"=education")</f>
        <v>#REF!</v>
      </c>
      <c r="QZU20" t="s">
        <v>75</v>
      </c>
      <c r="QZX20" t="e">
        <f>COUNTIF(#REF!,"=education")</f>
        <v>#REF!</v>
      </c>
      <c r="QZY20" t="s">
        <v>75</v>
      </c>
      <c r="RAB20" t="e">
        <f>COUNTIF(#REF!,"=education")</f>
        <v>#REF!</v>
      </c>
      <c r="RAC20" t="s">
        <v>75</v>
      </c>
      <c r="RAF20" t="e">
        <f>COUNTIF(#REF!,"=education")</f>
        <v>#REF!</v>
      </c>
      <c r="RAG20" t="s">
        <v>75</v>
      </c>
      <c r="RAJ20" t="e">
        <f>COUNTIF(#REF!,"=education")</f>
        <v>#REF!</v>
      </c>
      <c r="RAK20" t="s">
        <v>75</v>
      </c>
      <c r="RAN20" t="e">
        <f>COUNTIF(#REF!,"=education")</f>
        <v>#REF!</v>
      </c>
      <c r="RAO20" t="s">
        <v>75</v>
      </c>
      <c r="RAR20" t="e">
        <f>COUNTIF(#REF!,"=education")</f>
        <v>#REF!</v>
      </c>
      <c r="RAS20" t="s">
        <v>75</v>
      </c>
      <c r="RAV20" t="e">
        <f>COUNTIF(#REF!,"=education")</f>
        <v>#REF!</v>
      </c>
      <c r="RAW20" t="s">
        <v>75</v>
      </c>
      <c r="RAZ20" t="e">
        <f>COUNTIF(#REF!,"=education")</f>
        <v>#REF!</v>
      </c>
      <c r="RBA20" t="s">
        <v>75</v>
      </c>
      <c r="RBD20" t="e">
        <f>COUNTIF(#REF!,"=education")</f>
        <v>#REF!</v>
      </c>
      <c r="RBE20" t="s">
        <v>75</v>
      </c>
      <c r="RBH20" t="e">
        <f>COUNTIF(#REF!,"=education")</f>
        <v>#REF!</v>
      </c>
      <c r="RBI20" t="s">
        <v>75</v>
      </c>
      <c r="RBL20" t="e">
        <f>COUNTIF(#REF!,"=education")</f>
        <v>#REF!</v>
      </c>
      <c r="RBM20" t="s">
        <v>75</v>
      </c>
      <c r="RBP20" t="e">
        <f>COUNTIF(#REF!,"=education")</f>
        <v>#REF!</v>
      </c>
      <c r="RBQ20" t="s">
        <v>75</v>
      </c>
      <c r="RBT20" t="e">
        <f>COUNTIF(#REF!,"=education")</f>
        <v>#REF!</v>
      </c>
      <c r="RBU20" t="s">
        <v>75</v>
      </c>
      <c r="RBX20" t="e">
        <f>COUNTIF(#REF!,"=education")</f>
        <v>#REF!</v>
      </c>
      <c r="RBY20" t="s">
        <v>75</v>
      </c>
      <c r="RCB20" t="e">
        <f>COUNTIF(#REF!,"=education")</f>
        <v>#REF!</v>
      </c>
      <c r="RCC20" t="s">
        <v>75</v>
      </c>
      <c r="RCF20" t="e">
        <f>COUNTIF(#REF!,"=education")</f>
        <v>#REF!</v>
      </c>
      <c r="RCG20" t="s">
        <v>75</v>
      </c>
      <c r="RCJ20" t="e">
        <f>COUNTIF(#REF!,"=education")</f>
        <v>#REF!</v>
      </c>
      <c r="RCK20" t="s">
        <v>75</v>
      </c>
      <c r="RCN20" t="e">
        <f>COUNTIF(#REF!,"=education")</f>
        <v>#REF!</v>
      </c>
      <c r="RCO20" t="s">
        <v>75</v>
      </c>
      <c r="RCR20" t="e">
        <f>COUNTIF(#REF!,"=education")</f>
        <v>#REF!</v>
      </c>
      <c r="RCS20" t="s">
        <v>75</v>
      </c>
      <c r="RCV20" t="e">
        <f>COUNTIF(#REF!,"=education")</f>
        <v>#REF!</v>
      </c>
      <c r="RCW20" t="s">
        <v>75</v>
      </c>
      <c r="RCZ20" t="e">
        <f>COUNTIF(#REF!,"=education")</f>
        <v>#REF!</v>
      </c>
      <c r="RDA20" t="s">
        <v>75</v>
      </c>
      <c r="RDD20" t="e">
        <f>COUNTIF(#REF!,"=education")</f>
        <v>#REF!</v>
      </c>
      <c r="RDE20" t="s">
        <v>75</v>
      </c>
      <c r="RDH20" t="e">
        <f>COUNTIF(#REF!,"=education")</f>
        <v>#REF!</v>
      </c>
      <c r="RDI20" t="s">
        <v>75</v>
      </c>
      <c r="RDL20" t="e">
        <f>COUNTIF(#REF!,"=education")</f>
        <v>#REF!</v>
      </c>
      <c r="RDM20" t="s">
        <v>75</v>
      </c>
      <c r="RDP20" t="e">
        <f>COUNTIF(#REF!,"=education")</f>
        <v>#REF!</v>
      </c>
      <c r="RDQ20" t="s">
        <v>75</v>
      </c>
      <c r="RDT20" t="e">
        <f>COUNTIF(#REF!,"=education")</f>
        <v>#REF!</v>
      </c>
      <c r="RDU20" t="s">
        <v>75</v>
      </c>
      <c r="RDX20" t="e">
        <f>COUNTIF(#REF!,"=education")</f>
        <v>#REF!</v>
      </c>
      <c r="RDY20" t="s">
        <v>75</v>
      </c>
      <c r="REB20" t="e">
        <f>COUNTIF(#REF!,"=education")</f>
        <v>#REF!</v>
      </c>
      <c r="REC20" t="s">
        <v>75</v>
      </c>
      <c r="REF20" t="e">
        <f>COUNTIF(#REF!,"=education")</f>
        <v>#REF!</v>
      </c>
      <c r="REG20" t="s">
        <v>75</v>
      </c>
      <c r="REJ20" t="e">
        <f>COUNTIF(#REF!,"=education")</f>
        <v>#REF!</v>
      </c>
      <c r="REK20" t="s">
        <v>75</v>
      </c>
      <c r="REN20" t="e">
        <f>COUNTIF(#REF!,"=education")</f>
        <v>#REF!</v>
      </c>
      <c r="REO20" t="s">
        <v>75</v>
      </c>
      <c r="RER20" t="e">
        <f>COUNTIF(#REF!,"=education")</f>
        <v>#REF!</v>
      </c>
      <c r="RES20" t="s">
        <v>75</v>
      </c>
      <c r="REV20" t="e">
        <f>COUNTIF(#REF!,"=education")</f>
        <v>#REF!</v>
      </c>
      <c r="REW20" t="s">
        <v>75</v>
      </c>
      <c r="REZ20" t="e">
        <f>COUNTIF(#REF!,"=education")</f>
        <v>#REF!</v>
      </c>
      <c r="RFA20" t="s">
        <v>75</v>
      </c>
      <c r="RFD20" t="e">
        <f>COUNTIF(#REF!,"=education")</f>
        <v>#REF!</v>
      </c>
      <c r="RFE20" t="s">
        <v>75</v>
      </c>
      <c r="RFH20" t="e">
        <f>COUNTIF(#REF!,"=education")</f>
        <v>#REF!</v>
      </c>
      <c r="RFI20" t="s">
        <v>75</v>
      </c>
      <c r="RFL20" t="e">
        <f>COUNTIF(#REF!,"=education")</f>
        <v>#REF!</v>
      </c>
      <c r="RFM20" t="s">
        <v>75</v>
      </c>
      <c r="RFP20" t="e">
        <f>COUNTIF(#REF!,"=education")</f>
        <v>#REF!</v>
      </c>
      <c r="RFQ20" t="s">
        <v>75</v>
      </c>
      <c r="RFT20" t="e">
        <f>COUNTIF(#REF!,"=education")</f>
        <v>#REF!</v>
      </c>
      <c r="RFU20" t="s">
        <v>75</v>
      </c>
      <c r="RFX20" t="e">
        <f>COUNTIF(#REF!,"=education")</f>
        <v>#REF!</v>
      </c>
      <c r="RFY20" t="s">
        <v>75</v>
      </c>
      <c r="RGB20" t="e">
        <f>COUNTIF(#REF!,"=education")</f>
        <v>#REF!</v>
      </c>
      <c r="RGC20" t="s">
        <v>75</v>
      </c>
      <c r="RGF20" t="e">
        <f>COUNTIF(#REF!,"=education")</f>
        <v>#REF!</v>
      </c>
      <c r="RGG20" t="s">
        <v>75</v>
      </c>
      <c r="RGJ20" t="e">
        <f>COUNTIF(#REF!,"=education")</f>
        <v>#REF!</v>
      </c>
      <c r="RGK20" t="s">
        <v>75</v>
      </c>
      <c r="RGN20" t="e">
        <f>COUNTIF(#REF!,"=education")</f>
        <v>#REF!</v>
      </c>
      <c r="RGO20" t="s">
        <v>75</v>
      </c>
      <c r="RGR20" t="e">
        <f>COUNTIF(#REF!,"=education")</f>
        <v>#REF!</v>
      </c>
      <c r="RGS20" t="s">
        <v>75</v>
      </c>
      <c r="RGV20" t="e">
        <f>COUNTIF(#REF!,"=education")</f>
        <v>#REF!</v>
      </c>
      <c r="RGW20" t="s">
        <v>75</v>
      </c>
      <c r="RGZ20" t="e">
        <f>COUNTIF(#REF!,"=education")</f>
        <v>#REF!</v>
      </c>
      <c r="RHA20" t="s">
        <v>75</v>
      </c>
      <c r="RHD20" t="e">
        <f>COUNTIF(#REF!,"=education")</f>
        <v>#REF!</v>
      </c>
      <c r="RHE20" t="s">
        <v>75</v>
      </c>
      <c r="RHH20" t="e">
        <f>COUNTIF(#REF!,"=education")</f>
        <v>#REF!</v>
      </c>
      <c r="RHI20" t="s">
        <v>75</v>
      </c>
      <c r="RHL20" t="e">
        <f>COUNTIF(#REF!,"=education")</f>
        <v>#REF!</v>
      </c>
      <c r="RHM20" t="s">
        <v>75</v>
      </c>
      <c r="RHP20" t="e">
        <f>COUNTIF(#REF!,"=education")</f>
        <v>#REF!</v>
      </c>
      <c r="RHQ20" t="s">
        <v>75</v>
      </c>
      <c r="RHT20" t="e">
        <f>COUNTIF(#REF!,"=education")</f>
        <v>#REF!</v>
      </c>
      <c r="RHU20" t="s">
        <v>75</v>
      </c>
      <c r="RHX20" t="e">
        <f>COUNTIF(#REF!,"=education")</f>
        <v>#REF!</v>
      </c>
      <c r="RHY20" t="s">
        <v>75</v>
      </c>
      <c r="RIB20" t="e">
        <f>COUNTIF(#REF!,"=education")</f>
        <v>#REF!</v>
      </c>
      <c r="RIC20" t="s">
        <v>75</v>
      </c>
      <c r="RIF20" t="e">
        <f>COUNTIF(#REF!,"=education")</f>
        <v>#REF!</v>
      </c>
      <c r="RIG20" t="s">
        <v>75</v>
      </c>
      <c r="RIJ20" t="e">
        <f>COUNTIF(#REF!,"=education")</f>
        <v>#REF!</v>
      </c>
      <c r="RIK20" t="s">
        <v>75</v>
      </c>
      <c r="RIN20" t="e">
        <f>COUNTIF(#REF!,"=education")</f>
        <v>#REF!</v>
      </c>
      <c r="RIO20" t="s">
        <v>75</v>
      </c>
      <c r="RIR20" t="e">
        <f>COUNTIF(#REF!,"=education")</f>
        <v>#REF!</v>
      </c>
      <c r="RIS20" t="s">
        <v>75</v>
      </c>
      <c r="RIV20" t="e">
        <f>COUNTIF(#REF!,"=education")</f>
        <v>#REF!</v>
      </c>
      <c r="RIW20" t="s">
        <v>75</v>
      </c>
      <c r="RIZ20" t="e">
        <f>COUNTIF(#REF!,"=education")</f>
        <v>#REF!</v>
      </c>
      <c r="RJA20" t="s">
        <v>75</v>
      </c>
      <c r="RJD20" t="e">
        <f>COUNTIF(#REF!,"=education")</f>
        <v>#REF!</v>
      </c>
      <c r="RJE20" t="s">
        <v>75</v>
      </c>
      <c r="RJH20" t="e">
        <f>COUNTIF(#REF!,"=education")</f>
        <v>#REF!</v>
      </c>
      <c r="RJI20" t="s">
        <v>75</v>
      </c>
      <c r="RJL20" t="e">
        <f>COUNTIF(#REF!,"=education")</f>
        <v>#REF!</v>
      </c>
      <c r="RJM20" t="s">
        <v>75</v>
      </c>
      <c r="RJP20" t="e">
        <f>COUNTIF(#REF!,"=education")</f>
        <v>#REF!</v>
      </c>
      <c r="RJQ20" t="s">
        <v>75</v>
      </c>
      <c r="RJT20" t="e">
        <f>COUNTIF(#REF!,"=education")</f>
        <v>#REF!</v>
      </c>
      <c r="RJU20" t="s">
        <v>75</v>
      </c>
      <c r="RJX20" t="e">
        <f>COUNTIF(#REF!,"=education")</f>
        <v>#REF!</v>
      </c>
      <c r="RJY20" t="s">
        <v>75</v>
      </c>
      <c r="RKB20" t="e">
        <f>COUNTIF(#REF!,"=education")</f>
        <v>#REF!</v>
      </c>
      <c r="RKC20" t="s">
        <v>75</v>
      </c>
      <c r="RKF20" t="e">
        <f>COUNTIF(#REF!,"=education")</f>
        <v>#REF!</v>
      </c>
      <c r="RKG20" t="s">
        <v>75</v>
      </c>
      <c r="RKJ20" t="e">
        <f>COUNTIF(#REF!,"=education")</f>
        <v>#REF!</v>
      </c>
      <c r="RKK20" t="s">
        <v>75</v>
      </c>
      <c r="RKN20" t="e">
        <f>COUNTIF(#REF!,"=education")</f>
        <v>#REF!</v>
      </c>
      <c r="RKO20" t="s">
        <v>75</v>
      </c>
      <c r="RKR20" t="e">
        <f>COUNTIF(#REF!,"=education")</f>
        <v>#REF!</v>
      </c>
      <c r="RKS20" t="s">
        <v>75</v>
      </c>
      <c r="RKV20" t="e">
        <f>COUNTIF(#REF!,"=education")</f>
        <v>#REF!</v>
      </c>
      <c r="RKW20" t="s">
        <v>75</v>
      </c>
      <c r="RKZ20" t="e">
        <f>COUNTIF(#REF!,"=education")</f>
        <v>#REF!</v>
      </c>
      <c r="RLA20" t="s">
        <v>75</v>
      </c>
      <c r="RLD20" t="e">
        <f>COUNTIF(#REF!,"=education")</f>
        <v>#REF!</v>
      </c>
      <c r="RLE20" t="s">
        <v>75</v>
      </c>
      <c r="RLH20" t="e">
        <f>COUNTIF(#REF!,"=education")</f>
        <v>#REF!</v>
      </c>
      <c r="RLI20" t="s">
        <v>75</v>
      </c>
      <c r="RLL20" t="e">
        <f>COUNTIF(#REF!,"=education")</f>
        <v>#REF!</v>
      </c>
      <c r="RLM20" t="s">
        <v>75</v>
      </c>
      <c r="RLP20" t="e">
        <f>COUNTIF(#REF!,"=education")</f>
        <v>#REF!</v>
      </c>
      <c r="RLQ20" t="s">
        <v>75</v>
      </c>
      <c r="RLT20" t="e">
        <f>COUNTIF(#REF!,"=education")</f>
        <v>#REF!</v>
      </c>
      <c r="RLU20" t="s">
        <v>75</v>
      </c>
      <c r="RLX20" t="e">
        <f>COUNTIF(#REF!,"=education")</f>
        <v>#REF!</v>
      </c>
      <c r="RLY20" t="s">
        <v>75</v>
      </c>
      <c r="RMB20" t="e">
        <f>COUNTIF(#REF!,"=education")</f>
        <v>#REF!</v>
      </c>
      <c r="RMC20" t="s">
        <v>75</v>
      </c>
      <c r="RMF20" t="e">
        <f>COUNTIF(#REF!,"=education")</f>
        <v>#REF!</v>
      </c>
      <c r="RMG20" t="s">
        <v>75</v>
      </c>
      <c r="RMJ20" t="e">
        <f>COUNTIF(#REF!,"=education")</f>
        <v>#REF!</v>
      </c>
      <c r="RMK20" t="s">
        <v>75</v>
      </c>
      <c r="RMN20" t="e">
        <f>COUNTIF(#REF!,"=education")</f>
        <v>#REF!</v>
      </c>
      <c r="RMO20" t="s">
        <v>75</v>
      </c>
      <c r="RMR20" t="e">
        <f>COUNTIF(#REF!,"=education")</f>
        <v>#REF!</v>
      </c>
      <c r="RMS20" t="s">
        <v>75</v>
      </c>
      <c r="RMV20" t="e">
        <f>COUNTIF(#REF!,"=education")</f>
        <v>#REF!</v>
      </c>
      <c r="RMW20" t="s">
        <v>75</v>
      </c>
      <c r="RMZ20" t="e">
        <f>COUNTIF(#REF!,"=education")</f>
        <v>#REF!</v>
      </c>
      <c r="RNA20" t="s">
        <v>75</v>
      </c>
      <c r="RND20" t="e">
        <f>COUNTIF(#REF!,"=education")</f>
        <v>#REF!</v>
      </c>
      <c r="RNE20" t="s">
        <v>75</v>
      </c>
      <c r="RNH20" t="e">
        <f>COUNTIF(#REF!,"=education")</f>
        <v>#REF!</v>
      </c>
      <c r="RNI20" t="s">
        <v>75</v>
      </c>
      <c r="RNL20" t="e">
        <f>COUNTIF(#REF!,"=education")</f>
        <v>#REF!</v>
      </c>
      <c r="RNM20" t="s">
        <v>75</v>
      </c>
      <c r="RNP20" t="e">
        <f>COUNTIF(#REF!,"=education")</f>
        <v>#REF!</v>
      </c>
      <c r="RNQ20" t="s">
        <v>75</v>
      </c>
      <c r="RNT20" t="e">
        <f>COUNTIF(#REF!,"=education")</f>
        <v>#REF!</v>
      </c>
      <c r="RNU20" t="s">
        <v>75</v>
      </c>
      <c r="RNX20" t="e">
        <f>COUNTIF(#REF!,"=education")</f>
        <v>#REF!</v>
      </c>
      <c r="RNY20" t="s">
        <v>75</v>
      </c>
      <c r="ROB20" t="e">
        <f>COUNTIF(#REF!,"=education")</f>
        <v>#REF!</v>
      </c>
      <c r="ROC20" t="s">
        <v>75</v>
      </c>
      <c r="ROF20" t="e">
        <f>COUNTIF(#REF!,"=education")</f>
        <v>#REF!</v>
      </c>
      <c r="ROG20" t="s">
        <v>75</v>
      </c>
      <c r="ROJ20" t="e">
        <f>COUNTIF(#REF!,"=education")</f>
        <v>#REF!</v>
      </c>
      <c r="ROK20" t="s">
        <v>75</v>
      </c>
      <c r="RON20" t="e">
        <f>COUNTIF(#REF!,"=education")</f>
        <v>#REF!</v>
      </c>
      <c r="ROO20" t="s">
        <v>75</v>
      </c>
      <c r="ROR20" t="e">
        <f>COUNTIF(#REF!,"=education")</f>
        <v>#REF!</v>
      </c>
      <c r="ROS20" t="s">
        <v>75</v>
      </c>
      <c r="ROV20" t="e">
        <f>COUNTIF(#REF!,"=education")</f>
        <v>#REF!</v>
      </c>
      <c r="ROW20" t="s">
        <v>75</v>
      </c>
      <c r="ROZ20" t="e">
        <f>COUNTIF(#REF!,"=education")</f>
        <v>#REF!</v>
      </c>
      <c r="RPA20" t="s">
        <v>75</v>
      </c>
      <c r="RPD20" t="e">
        <f>COUNTIF(#REF!,"=education")</f>
        <v>#REF!</v>
      </c>
      <c r="RPE20" t="s">
        <v>75</v>
      </c>
      <c r="RPH20" t="e">
        <f>COUNTIF(#REF!,"=education")</f>
        <v>#REF!</v>
      </c>
      <c r="RPI20" t="s">
        <v>75</v>
      </c>
      <c r="RPL20" t="e">
        <f>COUNTIF(#REF!,"=education")</f>
        <v>#REF!</v>
      </c>
      <c r="RPM20" t="s">
        <v>75</v>
      </c>
      <c r="RPP20" t="e">
        <f>COUNTIF(#REF!,"=education")</f>
        <v>#REF!</v>
      </c>
      <c r="RPQ20" t="s">
        <v>75</v>
      </c>
      <c r="RPT20" t="e">
        <f>COUNTIF(#REF!,"=education")</f>
        <v>#REF!</v>
      </c>
      <c r="RPU20" t="s">
        <v>75</v>
      </c>
      <c r="RPX20" t="e">
        <f>COUNTIF(#REF!,"=education")</f>
        <v>#REF!</v>
      </c>
      <c r="RPY20" t="s">
        <v>75</v>
      </c>
      <c r="RQB20" t="e">
        <f>COUNTIF(#REF!,"=education")</f>
        <v>#REF!</v>
      </c>
      <c r="RQC20" t="s">
        <v>75</v>
      </c>
      <c r="RQF20" t="e">
        <f>COUNTIF(#REF!,"=education")</f>
        <v>#REF!</v>
      </c>
      <c r="RQG20" t="s">
        <v>75</v>
      </c>
      <c r="RQJ20" t="e">
        <f>COUNTIF(#REF!,"=education")</f>
        <v>#REF!</v>
      </c>
      <c r="RQK20" t="s">
        <v>75</v>
      </c>
      <c r="RQN20" t="e">
        <f>COUNTIF(#REF!,"=education")</f>
        <v>#REF!</v>
      </c>
      <c r="RQO20" t="s">
        <v>75</v>
      </c>
      <c r="RQR20" t="e">
        <f>COUNTIF(#REF!,"=education")</f>
        <v>#REF!</v>
      </c>
      <c r="RQS20" t="s">
        <v>75</v>
      </c>
      <c r="RQV20" t="e">
        <f>COUNTIF(#REF!,"=education")</f>
        <v>#REF!</v>
      </c>
      <c r="RQW20" t="s">
        <v>75</v>
      </c>
      <c r="RQZ20" t="e">
        <f>COUNTIF(#REF!,"=education")</f>
        <v>#REF!</v>
      </c>
      <c r="RRA20" t="s">
        <v>75</v>
      </c>
      <c r="RRD20" t="e">
        <f>COUNTIF(#REF!,"=education")</f>
        <v>#REF!</v>
      </c>
      <c r="RRE20" t="s">
        <v>75</v>
      </c>
      <c r="RRH20" t="e">
        <f>COUNTIF(#REF!,"=education")</f>
        <v>#REF!</v>
      </c>
      <c r="RRI20" t="s">
        <v>75</v>
      </c>
      <c r="RRL20" t="e">
        <f>COUNTIF(#REF!,"=education")</f>
        <v>#REF!</v>
      </c>
      <c r="RRM20" t="s">
        <v>75</v>
      </c>
      <c r="RRP20" t="e">
        <f>COUNTIF(#REF!,"=education")</f>
        <v>#REF!</v>
      </c>
      <c r="RRQ20" t="s">
        <v>75</v>
      </c>
      <c r="RRT20" t="e">
        <f>COUNTIF(#REF!,"=education")</f>
        <v>#REF!</v>
      </c>
      <c r="RRU20" t="s">
        <v>75</v>
      </c>
      <c r="RRX20" t="e">
        <f>COUNTIF(#REF!,"=education")</f>
        <v>#REF!</v>
      </c>
      <c r="RRY20" t="s">
        <v>75</v>
      </c>
      <c r="RSB20" t="e">
        <f>COUNTIF(#REF!,"=education")</f>
        <v>#REF!</v>
      </c>
      <c r="RSC20" t="s">
        <v>75</v>
      </c>
      <c r="RSF20" t="e">
        <f>COUNTIF(#REF!,"=education")</f>
        <v>#REF!</v>
      </c>
      <c r="RSG20" t="s">
        <v>75</v>
      </c>
      <c r="RSJ20" t="e">
        <f>COUNTIF(#REF!,"=education")</f>
        <v>#REF!</v>
      </c>
      <c r="RSK20" t="s">
        <v>75</v>
      </c>
      <c r="RSN20" t="e">
        <f>COUNTIF(#REF!,"=education")</f>
        <v>#REF!</v>
      </c>
      <c r="RSO20" t="s">
        <v>75</v>
      </c>
      <c r="RSR20" t="e">
        <f>COUNTIF(#REF!,"=education")</f>
        <v>#REF!</v>
      </c>
      <c r="RSS20" t="s">
        <v>75</v>
      </c>
      <c r="RSV20" t="e">
        <f>COUNTIF(#REF!,"=education")</f>
        <v>#REF!</v>
      </c>
      <c r="RSW20" t="s">
        <v>75</v>
      </c>
      <c r="RSZ20" t="e">
        <f>COUNTIF(#REF!,"=education")</f>
        <v>#REF!</v>
      </c>
      <c r="RTA20" t="s">
        <v>75</v>
      </c>
      <c r="RTD20" t="e">
        <f>COUNTIF(#REF!,"=education")</f>
        <v>#REF!</v>
      </c>
      <c r="RTE20" t="s">
        <v>75</v>
      </c>
      <c r="RTH20" t="e">
        <f>COUNTIF(#REF!,"=education")</f>
        <v>#REF!</v>
      </c>
      <c r="RTI20" t="s">
        <v>75</v>
      </c>
      <c r="RTL20" t="e">
        <f>COUNTIF(#REF!,"=education")</f>
        <v>#REF!</v>
      </c>
      <c r="RTM20" t="s">
        <v>75</v>
      </c>
      <c r="RTP20" t="e">
        <f>COUNTIF(#REF!,"=education")</f>
        <v>#REF!</v>
      </c>
      <c r="RTQ20" t="s">
        <v>75</v>
      </c>
      <c r="RTT20" t="e">
        <f>COUNTIF(#REF!,"=education")</f>
        <v>#REF!</v>
      </c>
      <c r="RTU20" t="s">
        <v>75</v>
      </c>
      <c r="RTX20" t="e">
        <f>COUNTIF(#REF!,"=education")</f>
        <v>#REF!</v>
      </c>
      <c r="RTY20" t="s">
        <v>75</v>
      </c>
      <c r="RUB20" t="e">
        <f>COUNTIF(#REF!,"=education")</f>
        <v>#REF!</v>
      </c>
      <c r="RUC20" t="s">
        <v>75</v>
      </c>
      <c r="RUF20" t="e">
        <f>COUNTIF(#REF!,"=education")</f>
        <v>#REF!</v>
      </c>
      <c r="RUG20" t="s">
        <v>75</v>
      </c>
      <c r="RUJ20" t="e">
        <f>COUNTIF(#REF!,"=education")</f>
        <v>#REF!</v>
      </c>
      <c r="RUK20" t="s">
        <v>75</v>
      </c>
      <c r="RUN20" t="e">
        <f>COUNTIF(#REF!,"=education")</f>
        <v>#REF!</v>
      </c>
      <c r="RUO20" t="s">
        <v>75</v>
      </c>
      <c r="RUR20" t="e">
        <f>COUNTIF(#REF!,"=education")</f>
        <v>#REF!</v>
      </c>
      <c r="RUS20" t="s">
        <v>75</v>
      </c>
      <c r="RUV20" t="e">
        <f>COUNTIF(#REF!,"=education")</f>
        <v>#REF!</v>
      </c>
      <c r="RUW20" t="s">
        <v>75</v>
      </c>
      <c r="RUZ20" t="e">
        <f>COUNTIF(#REF!,"=education")</f>
        <v>#REF!</v>
      </c>
      <c r="RVA20" t="s">
        <v>75</v>
      </c>
      <c r="RVD20" t="e">
        <f>COUNTIF(#REF!,"=education")</f>
        <v>#REF!</v>
      </c>
      <c r="RVE20" t="s">
        <v>75</v>
      </c>
      <c r="RVH20" t="e">
        <f>COUNTIF(#REF!,"=education")</f>
        <v>#REF!</v>
      </c>
      <c r="RVI20" t="s">
        <v>75</v>
      </c>
      <c r="RVL20" t="e">
        <f>COUNTIF(#REF!,"=education")</f>
        <v>#REF!</v>
      </c>
      <c r="RVM20" t="s">
        <v>75</v>
      </c>
      <c r="RVP20" t="e">
        <f>COUNTIF(#REF!,"=education")</f>
        <v>#REF!</v>
      </c>
      <c r="RVQ20" t="s">
        <v>75</v>
      </c>
      <c r="RVT20" t="e">
        <f>COUNTIF(#REF!,"=education")</f>
        <v>#REF!</v>
      </c>
      <c r="RVU20" t="s">
        <v>75</v>
      </c>
      <c r="RVX20" t="e">
        <f>COUNTIF(#REF!,"=education")</f>
        <v>#REF!</v>
      </c>
      <c r="RVY20" t="s">
        <v>75</v>
      </c>
      <c r="RWB20" t="e">
        <f>COUNTIF(#REF!,"=education")</f>
        <v>#REF!</v>
      </c>
      <c r="RWC20" t="s">
        <v>75</v>
      </c>
      <c r="RWF20" t="e">
        <f>COUNTIF(#REF!,"=education")</f>
        <v>#REF!</v>
      </c>
      <c r="RWG20" t="s">
        <v>75</v>
      </c>
      <c r="RWJ20" t="e">
        <f>COUNTIF(#REF!,"=education")</f>
        <v>#REF!</v>
      </c>
      <c r="RWK20" t="s">
        <v>75</v>
      </c>
      <c r="RWN20" t="e">
        <f>COUNTIF(#REF!,"=education")</f>
        <v>#REF!</v>
      </c>
      <c r="RWO20" t="s">
        <v>75</v>
      </c>
      <c r="RWR20" t="e">
        <f>COUNTIF(#REF!,"=education")</f>
        <v>#REF!</v>
      </c>
      <c r="RWS20" t="s">
        <v>75</v>
      </c>
      <c r="RWV20" t="e">
        <f>COUNTIF(#REF!,"=education")</f>
        <v>#REF!</v>
      </c>
      <c r="RWW20" t="s">
        <v>75</v>
      </c>
      <c r="RWZ20" t="e">
        <f>COUNTIF(#REF!,"=education")</f>
        <v>#REF!</v>
      </c>
      <c r="RXA20" t="s">
        <v>75</v>
      </c>
      <c r="RXD20" t="e">
        <f>COUNTIF(#REF!,"=education")</f>
        <v>#REF!</v>
      </c>
      <c r="RXE20" t="s">
        <v>75</v>
      </c>
      <c r="RXH20" t="e">
        <f>COUNTIF(#REF!,"=education")</f>
        <v>#REF!</v>
      </c>
      <c r="RXI20" t="s">
        <v>75</v>
      </c>
      <c r="RXL20" t="e">
        <f>COUNTIF(#REF!,"=education")</f>
        <v>#REF!</v>
      </c>
      <c r="RXM20" t="s">
        <v>75</v>
      </c>
      <c r="RXP20" t="e">
        <f>COUNTIF(#REF!,"=education")</f>
        <v>#REF!</v>
      </c>
      <c r="RXQ20" t="s">
        <v>75</v>
      </c>
      <c r="RXT20" t="e">
        <f>COUNTIF(#REF!,"=education")</f>
        <v>#REF!</v>
      </c>
      <c r="RXU20" t="s">
        <v>75</v>
      </c>
      <c r="RXX20" t="e">
        <f>COUNTIF(#REF!,"=education")</f>
        <v>#REF!</v>
      </c>
      <c r="RXY20" t="s">
        <v>75</v>
      </c>
      <c r="RYB20" t="e">
        <f>COUNTIF(#REF!,"=education")</f>
        <v>#REF!</v>
      </c>
      <c r="RYC20" t="s">
        <v>75</v>
      </c>
      <c r="RYF20" t="e">
        <f>COUNTIF(#REF!,"=education")</f>
        <v>#REF!</v>
      </c>
      <c r="RYG20" t="s">
        <v>75</v>
      </c>
      <c r="RYJ20" t="e">
        <f>COUNTIF(#REF!,"=education")</f>
        <v>#REF!</v>
      </c>
      <c r="RYK20" t="s">
        <v>75</v>
      </c>
      <c r="RYN20" t="e">
        <f>COUNTIF(#REF!,"=education")</f>
        <v>#REF!</v>
      </c>
      <c r="RYO20" t="s">
        <v>75</v>
      </c>
      <c r="RYR20" t="e">
        <f>COUNTIF(#REF!,"=education")</f>
        <v>#REF!</v>
      </c>
      <c r="RYS20" t="s">
        <v>75</v>
      </c>
      <c r="RYV20" t="e">
        <f>COUNTIF(#REF!,"=education")</f>
        <v>#REF!</v>
      </c>
      <c r="RYW20" t="s">
        <v>75</v>
      </c>
      <c r="RYZ20" t="e">
        <f>COUNTIF(#REF!,"=education")</f>
        <v>#REF!</v>
      </c>
      <c r="RZA20" t="s">
        <v>75</v>
      </c>
      <c r="RZD20" t="e">
        <f>COUNTIF(#REF!,"=education")</f>
        <v>#REF!</v>
      </c>
      <c r="RZE20" t="s">
        <v>75</v>
      </c>
      <c r="RZH20" t="e">
        <f>COUNTIF(#REF!,"=education")</f>
        <v>#REF!</v>
      </c>
      <c r="RZI20" t="s">
        <v>75</v>
      </c>
      <c r="RZL20" t="e">
        <f>COUNTIF(#REF!,"=education")</f>
        <v>#REF!</v>
      </c>
      <c r="RZM20" t="s">
        <v>75</v>
      </c>
      <c r="RZP20" t="e">
        <f>COUNTIF(#REF!,"=education")</f>
        <v>#REF!</v>
      </c>
      <c r="RZQ20" t="s">
        <v>75</v>
      </c>
      <c r="RZT20" t="e">
        <f>COUNTIF(#REF!,"=education")</f>
        <v>#REF!</v>
      </c>
      <c r="RZU20" t="s">
        <v>75</v>
      </c>
      <c r="RZX20" t="e">
        <f>COUNTIF(#REF!,"=education")</f>
        <v>#REF!</v>
      </c>
      <c r="RZY20" t="s">
        <v>75</v>
      </c>
      <c r="SAB20" t="e">
        <f>COUNTIF(#REF!,"=education")</f>
        <v>#REF!</v>
      </c>
      <c r="SAC20" t="s">
        <v>75</v>
      </c>
      <c r="SAF20" t="e">
        <f>COUNTIF(#REF!,"=education")</f>
        <v>#REF!</v>
      </c>
      <c r="SAG20" t="s">
        <v>75</v>
      </c>
      <c r="SAJ20" t="e">
        <f>COUNTIF(#REF!,"=education")</f>
        <v>#REF!</v>
      </c>
      <c r="SAK20" t="s">
        <v>75</v>
      </c>
      <c r="SAN20" t="e">
        <f>COUNTIF(#REF!,"=education")</f>
        <v>#REF!</v>
      </c>
      <c r="SAO20" t="s">
        <v>75</v>
      </c>
      <c r="SAR20" t="e">
        <f>COUNTIF(#REF!,"=education")</f>
        <v>#REF!</v>
      </c>
      <c r="SAS20" t="s">
        <v>75</v>
      </c>
      <c r="SAV20" t="e">
        <f>COUNTIF(#REF!,"=education")</f>
        <v>#REF!</v>
      </c>
      <c r="SAW20" t="s">
        <v>75</v>
      </c>
      <c r="SAZ20" t="e">
        <f>COUNTIF(#REF!,"=education")</f>
        <v>#REF!</v>
      </c>
      <c r="SBA20" t="s">
        <v>75</v>
      </c>
      <c r="SBD20" t="e">
        <f>COUNTIF(#REF!,"=education")</f>
        <v>#REF!</v>
      </c>
      <c r="SBE20" t="s">
        <v>75</v>
      </c>
      <c r="SBH20" t="e">
        <f>COUNTIF(#REF!,"=education")</f>
        <v>#REF!</v>
      </c>
      <c r="SBI20" t="s">
        <v>75</v>
      </c>
      <c r="SBL20" t="e">
        <f>COUNTIF(#REF!,"=education")</f>
        <v>#REF!</v>
      </c>
      <c r="SBM20" t="s">
        <v>75</v>
      </c>
      <c r="SBP20" t="e">
        <f>COUNTIF(#REF!,"=education")</f>
        <v>#REF!</v>
      </c>
      <c r="SBQ20" t="s">
        <v>75</v>
      </c>
      <c r="SBT20" t="e">
        <f>COUNTIF(#REF!,"=education")</f>
        <v>#REF!</v>
      </c>
      <c r="SBU20" t="s">
        <v>75</v>
      </c>
      <c r="SBX20" t="e">
        <f>COUNTIF(#REF!,"=education")</f>
        <v>#REF!</v>
      </c>
      <c r="SBY20" t="s">
        <v>75</v>
      </c>
      <c r="SCB20" t="e">
        <f>COUNTIF(#REF!,"=education")</f>
        <v>#REF!</v>
      </c>
      <c r="SCC20" t="s">
        <v>75</v>
      </c>
      <c r="SCF20" t="e">
        <f>COUNTIF(#REF!,"=education")</f>
        <v>#REF!</v>
      </c>
      <c r="SCG20" t="s">
        <v>75</v>
      </c>
      <c r="SCJ20" t="e">
        <f>COUNTIF(#REF!,"=education")</f>
        <v>#REF!</v>
      </c>
      <c r="SCK20" t="s">
        <v>75</v>
      </c>
      <c r="SCN20" t="e">
        <f>COUNTIF(#REF!,"=education")</f>
        <v>#REF!</v>
      </c>
      <c r="SCO20" t="s">
        <v>75</v>
      </c>
      <c r="SCR20" t="e">
        <f>COUNTIF(#REF!,"=education")</f>
        <v>#REF!</v>
      </c>
      <c r="SCS20" t="s">
        <v>75</v>
      </c>
      <c r="SCV20" t="e">
        <f>COUNTIF(#REF!,"=education")</f>
        <v>#REF!</v>
      </c>
      <c r="SCW20" t="s">
        <v>75</v>
      </c>
      <c r="SCZ20" t="e">
        <f>COUNTIF(#REF!,"=education")</f>
        <v>#REF!</v>
      </c>
      <c r="SDA20" t="s">
        <v>75</v>
      </c>
      <c r="SDD20" t="e">
        <f>COUNTIF(#REF!,"=education")</f>
        <v>#REF!</v>
      </c>
      <c r="SDE20" t="s">
        <v>75</v>
      </c>
      <c r="SDH20" t="e">
        <f>COUNTIF(#REF!,"=education")</f>
        <v>#REF!</v>
      </c>
      <c r="SDI20" t="s">
        <v>75</v>
      </c>
      <c r="SDL20" t="e">
        <f>COUNTIF(#REF!,"=education")</f>
        <v>#REF!</v>
      </c>
      <c r="SDM20" t="s">
        <v>75</v>
      </c>
      <c r="SDP20" t="e">
        <f>COUNTIF(#REF!,"=education")</f>
        <v>#REF!</v>
      </c>
      <c r="SDQ20" t="s">
        <v>75</v>
      </c>
      <c r="SDT20" t="e">
        <f>COUNTIF(#REF!,"=education")</f>
        <v>#REF!</v>
      </c>
      <c r="SDU20" t="s">
        <v>75</v>
      </c>
      <c r="SDX20" t="e">
        <f>COUNTIF(#REF!,"=education")</f>
        <v>#REF!</v>
      </c>
      <c r="SDY20" t="s">
        <v>75</v>
      </c>
      <c r="SEB20" t="e">
        <f>COUNTIF(#REF!,"=education")</f>
        <v>#REF!</v>
      </c>
      <c r="SEC20" t="s">
        <v>75</v>
      </c>
      <c r="SEF20" t="e">
        <f>COUNTIF(#REF!,"=education")</f>
        <v>#REF!</v>
      </c>
      <c r="SEG20" t="s">
        <v>75</v>
      </c>
      <c r="SEJ20" t="e">
        <f>COUNTIF(#REF!,"=education")</f>
        <v>#REF!</v>
      </c>
      <c r="SEK20" t="s">
        <v>75</v>
      </c>
      <c r="SEN20" t="e">
        <f>COUNTIF(#REF!,"=education")</f>
        <v>#REF!</v>
      </c>
      <c r="SEO20" t="s">
        <v>75</v>
      </c>
      <c r="SER20" t="e">
        <f>COUNTIF(#REF!,"=education")</f>
        <v>#REF!</v>
      </c>
      <c r="SES20" t="s">
        <v>75</v>
      </c>
      <c r="SEV20" t="e">
        <f>COUNTIF(#REF!,"=education")</f>
        <v>#REF!</v>
      </c>
      <c r="SEW20" t="s">
        <v>75</v>
      </c>
      <c r="SEZ20" t="e">
        <f>COUNTIF(#REF!,"=education")</f>
        <v>#REF!</v>
      </c>
      <c r="SFA20" t="s">
        <v>75</v>
      </c>
      <c r="SFD20" t="e">
        <f>COUNTIF(#REF!,"=education")</f>
        <v>#REF!</v>
      </c>
      <c r="SFE20" t="s">
        <v>75</v>
      </c>
      <c r="SFH20" t="e">
        <f>COUNTIF(#REF!,"=education")</f>
        <v>#REF!</v>
      </c>
      <c r="SFI20" t="s">
        <v>75</v>
      </c>
      <c r="SFL20" t="e">
        <f>COUNTIF(#REF!,"=education")</f>
        <v>#REF!</v>
      </c>
      <c r="SFM20" t="s">
        <v>75</v>
      </c>
      <c r="SFP20" t="e">
        <f>COUNTIF(#REF!,"=education")</f>
        <v>#REF!</v>
      </c>
      <c r="SFQ20" t="s">
        <v>75</v>
      </c>
      <c r="SFT20" t="e">
        <f>COUNTIF(#REF!,"=education")</f>
        <v>#REF!</v>
      </c>
      <c r="SFU20" t="s">
        <v>75</v>
      </c>
      <c r="SFX20" t="e">
        <f>COUNTIF(#REF!,"=education")</f>
        <v>#REF!</v>
      </c>
      <c r="SFY20" t="s">
        <v>75</v>
      </c>
      <c r="SGB20" t="e">
        <f>COUNTIF(#REF!,"=education")</f>
        <v>#REF!</v>
      </c>
      <c r="SGC20" t="s">
        <v>75</v>
      </c>
      <c r="SGF20" t="e">
        <f>COUNTIF(#REF!,"=education")</f>
        <v>#REF!</v>
      </c>
      <c r="SGG20" t="s">
        <v>75</v>
      </c>
      <c r="SGJ20" t="e">
        <f>COUNTIF(#REF!,"=education")</f>
        <v>#REF!</v>
      </c>
      <c r="SGK20" t="s">
        <v>75</v>
      </c>
      <c r="SGN20" t="e">
        <f>COUNTIF(#REF!,"=education")</f>
        <v>#REF!</v>
      </c>
      <c r="SGO20" t="s">
        <v>75</v>
      </c>
      <c r="SGR20" t="e">
        <f>COUNTIF(#REF!,"=education")</f>
        <v>#REF!</v>
      </c>
      <c r="SGS20" t="s">
        <v>75</v>
      </c>
      <c r="SGV20" t="e">
        <f>COUNTIF(#REF!,"=education")</f>
        <v>#REF!</v>
      </c>
      <c r="SGW20" t="s">
        <v>75</v>
      </c>
      <c r="SGZ20" t="e">
        <f>COUNTIF(#REF!,"=education")</f>
        <v>#REF!</v>
      </c>
      <c r="SHA20" t="s">
        <v>75</v>
      </c>
      <c r="SHD20" t="e">
        <f>COUNTIF(#REF!,"=education")</f>
        <v>#REF!</v>
      </c>
      <c r="SHE20" t="s">
        <v>75</v>
      </c>
      <c r="SHH20" t="e">
        <f>COUNTIF(#REF!,"=education")</f>
        <v>#REF!</v>
      </c>
      <c r="SHI20" t="s">
        <v>75</v>
      </c>
      <c r="SHL20" t="e">
        <f>COUNTIF(#REF!,"=education")</f>
        <v>#REF!</v>
      </c>
      <c r="SHM20" t="s">
        <v>75</v>
      </c>
      <c r="SHP20" t="e">
        <f>COUNTIF(#REF!,"=education")</f>
        <v>#REF!</v>
      </c>
      <c r="SHQ20" t="s">
        <v>75</v>
      </c>
      <c r="SHT20" t="e">
        <f>COUNTIF(#REF!,"=education")</f>
        <v>#REF!</v>
      </c>
      <c r="SHU20" t="s">
        <v>75</v>
      </c>
      <c r="SHX20" t="e">
        <f>COUNTIF(#REF!,"=education")</f>
        <v>#REF!</v>
      </c>
      <c r="SHY20" t="s">
        <v>75</v>
      </c>
      <c r="SIB20" t="e">
        <f>COUNTIF(#REF!,"=education")</f>
        <v>#REF!</v>
      </c>
      <c r="SIC20" t="s">
        <v>75</v>
      </c>
      <c r="SIF20" t="e">
        <f>COUNTIF(#REF!,"=education")</f>
        <v>#REF!</v>
      </c>
      <c r="SIG20" t="s">
        <v>75</v>
      </c>
      <c r="SIJ20" t="e">
        <f>COUNTIF(#REF!,"=education")</f>
        <v>#REF!</v>
      </c>
      <c r="SIK20" t="s">
        <v>75</v>
      </c>
      <c r="SIN20" t="e">
        <f>COUNTIF(#REF!,"=education")</f>
        <v>#REF!</v>
      </c>
      <c r="SIO20" t="s">
        <v>75</v>
      </c>
      <c r="SIR20" t="e">
        <f>COUNTIF(#REF!,"=education")</f>
        <v>#REF!</v>
      </c>
      <c r="SIS20" t="s">
        <v>75</v>
      </c>
      <c r="SIV20" t="e">
        <f>COUNTIF(#REF!,"=education")</f>
        <v>#REF!</v>
      </c>
      <c r="SIW20" t="s">
        <v>75</v>
      </c>
      <c r="SIZ20" t="e">
        <f>COUNTIF(#REF!,"=education")</f>
        <v>#REF!</v>
      </c>
      <c r="SJA20" t="s">
        <v>75</v>
      </c>
      <c r="SJD20" t="e">
        <f>COUNTIF(#REF!,"=education")</f>
        <v>#REF!</v>
      </c>
      <c r="SJE20" t="s">
        <v>75</v>
      </c>
      <c r="SJH20" t="e">
        <f>COUNTIF(#REF!,"=education")</f>
        <v>#REF!</v>
      </c>
      <c r="SJI20" t="s">
        <v>75</v>
      </c>
      <c r="SJL20" t="e">
        <f>COUNTIF(#REF!,"=education")</f>
        <v>#REF!</v>
      </c>
      <c r="SJM20" t="s">
        <v>75</v>
      </c>
      <c r="SJP20" t="e">
        <f>COUNTIF(#REF!,"=education")</f>
        <v>#REF!</v>
      </c>
      <c r="SJQ20" t="s">
        <v>75</v>
      </c>
      <c r="SJT20" t="e">
        <f>COUNTIF(#REF!,"=education")</f>
        <v>#REF!</v>
      </c>
      <c r="SJU20" t="s">
        <v>75</v>
      </c>
      <c r="SJX20" t="e">
        <f>COUNTIF(#REF!,"=education")</f>
        <v>#REF!</v>
      </c>
      <c r="SJY20" t="s">
        <v>75</v>
      </c>
      <c r="SKB20" t="e">
        <f>COUNTIF(#REF!,"=education")</f>
        <v>#REF!</v>
      </c>
      <c r="SKC20" t="s">
        <v>75</v>
      </c>
      <c r="SKF20" t="e">
        <f>COUNTIF(#REF!,"=education")</f>
        <v>#REF!</v>
      </c>
      <c r="SKG20" t="s">
        <v>75</v>
      </c>
      <c r="SKJ20" t="e">
        <f>COUNTIF(#REF!,"=education")</f>
        <v>#REF!</v>
      </c>
      <c r="SKK20" t="s">
        <v>75</v>
      </c>
      <c r="SKN20" t="e">
        <f>COUNTIF(#REF!,"=education")</f>
        <v>#REF!</v>
      </c>
      <c r="SKO20" t="s">
        <v>75</v>
      </c>
      <c r="SKR20" t="e">
        <f>COUNTIF(#REF!,"=education")</f>
        <v>#REF!</v>
      </c>
      <c r="SKS20" t="s">
        <v>75</v>
      </c>
      <c r="SKV20" t="e">
        <f>COUNTIF(#REF!,"=education")</f>
        <v>#REF!</v>
      </c>
      <c r="SKW20" t="s">
        <v>75</v>
      </c>
      <c r="SKZ20" t="e">
        <f>COUNTIF(#REF!,"=education")</f>
        <v>#REF!</v>
      </c>
      <c r="SLA20" t="s">
        <v>75</v>
      </c>
      <c r="SLD20" t="e">
        <f>COUNTIF(#REF!,"=education")</f>
        <v>#REF!</v>
      </c>
      <c r="SLE20" t="s">
        <v>75</v>
      </c>
      <c r="SLH20" t="e">
        <f>COUNTIF(#REF!,"=education")</f>
        <v>#REF!</v>
      </c>
      <c r="SLI20" t="s">
        <v>75</v>
      </c>
      <c r="SLL20" t="e">
        <f>COUNTIF(#REF!,"=education")</f>
        <v>#REF!</v>
      </c>
      <c r="SLM20" t="s">
        <v>75</v>
      </c>
      <c r="SLP20" t="e">
        <f>COUNTIF(#REF!,"=education")</f>
        <v>#REF!</v>
      </c>
      <c r="SLQ20" t="s">
        <v>75</v>
      </c>
      <c r="SLT20" t="e">
        <f>COUNTIF(#REF!,"=education")</f>
        <v>#REF!</v>
      </c>
      <c r="SLU20" t="s">
        <v>75</v>
      </c>
      <c r="SLX20" t="e">
        <f>COUNTIF(#REF!,"=education")</f>
        <v>#REF!</v>
      </c>
      <c r="SLY20" t="s">
        <v>75</v>
      </c>
      <c r="SMB20" t="e">
        <f>COUNTIF(#REF!,"=education")</f>
        <v>#REF!</v>
      </c>
      <c r="SMC20" t="s">
        <v>75</v>
      </c>
      <c r="SMF20" t="e">
        <f>COUNTIF(#REF!,"=education")</f>
        <v>#REF!</v>
      </c>
      <c r="SMG20" t="s">
        <v>75</v>
      </c>
      <c r="SMJ20" t="e">
        <f>COUNTIF(#REF!,"=education")</f>
        <v>#REF!</v>
      </c>
      <c r="SMK20" t="s">
        <v>75</v>
      </c>
      <c r="SMN20" t="e">
        <f>COUNTIF(#REF!,"=education")</f>
        <v>#REF!</v>
      </c>
      <c r="SMO20" t="s">
        <v>75</v>
      </c>
      <c r="SMR20" t="e">
        <f>COUNTIF(#REF!,"=education")</f>
        <v>#REF!</v>
      </c>
      <c r="SMS20" t="s">
        <v>75</v>
      </c>
      <c r="SMV20" t="e">
        <f>COUNTIF(#REF!,"=education")</f>
        <v>#REF!</v>
      </c>
      <c r="SMW20" t="s">
        <v>75</v>
      </c>
      <c r="SMZ20" t="e">
        <f>COUNTIF(#REF!,"=education")</f>
        <v>#REF!</v>
      </c>
      <c r="SNA20" t="s">
        <v>75</v>
      </c>
      <c r="SND20" t="e">
        <f>COUNTIF(#REF!,"=education")</f>
        <v>#REF!</v>
      </c>
      <c r="SNE20" t="s">
        <v>75</v>
      </c>
      <c r="SNH20" t="e">
        <f>COUNTIF(#REF!,"=education")</f>
        <v>#REF!</v>
      </c>
      <c r="SNI20" t="s">
        <v>75</v>
      </c>
      <c r="SNL20" t="e">
        <f>COUNTIF(#REF!,"=education")</f>
        <v>#REF!</v>
      </c>
      <c r="SNM20" t="s">
        <v>75</v>
      </c>
      <c r="SNP20" t="e">
        <f>COUNTIF(#REF!,"=education")</f>
        <v>#REF!</v>
      </c>
      <c r="SNQ20" t="s">
        <v>75</v>
      </c>
      <c r="SNT20" t="e">
        <f>COUNTIF(#REF!,"=education")</f>
        <v>#REF!</v>
      </c>
      <c r="SNU20" t="s">
        <v>75</v>
      </c>
      <c r="SNX20" t="e">
        <f>COUNTIF(#REF!,"=education")</f>
        <v>#REF!</v>
      </c>
      <c r="SNY20" t="s">
        <v>75</v>
      </c>
      <c r="SOB20" t="e">
        <f>COUNTIF(#REF!,"=education")</f>
        <v>#REF!</v>
      </c>
      <c r="SOC20" t="s">
        <v>75</v>
      </c>
      <c r="SOF20" t="e">
        <f>COUNTIF(#REF!,"=education")</f>
        <v>#REF!</v>
      </c>
      <c r="SOG20" t="s">
        <v>75</v>
      </c>
      <c r="SOJ20" t="e">
        <f>COUNTIF(#REF!,"=education")</f>
        <v>#REF!</v>
      </c>
      <c r="SOK20" t="s">
        <v>75</v>
      </c>
      <c r="SON20" t="e">
        <f>COUNTIF(#REF!,"=education")</f>
        <v>#REF!</v>
      </c>
      <c r="SOO20" t="s">
        <v>75</v>
      </c>
      <c r="SOR20" t="e">
        <f>COUNTIF(#REF!,"=education")</f>
        <v>#REF!</v>
      </c>
      <c r="SOS20" t="s">
        <v>75</v>
      </c>
      <c r="SOV20" t="e">
        <f>COUNTIF(#REF!,"=education")</f>
        <v>#REF!</v>
      </c>
      <c r="SOW20" t="s">
        <v>75</v>
      </c>
      <c r="SOZ20" t="e">
        <f>COUNTIF(#REF!,"=education")</f>
        <v>#REF!</v>
      </c>
      <c r="SPA20" t="s">
        <v>75</v>
      </c>
      <c r="SPD20" t="e">
        <f>COUNTIF(#REF!,"=education")</f>
        <v>#REF!</v>
      </c>
      <c r="SPE20" t="s">
        <v>75</v>
      </c>
      <c r="SPH20" t="e">
        <f>COUNTIF(#REF!,"=education")</f>
        <v>#REF!</v>
      </c>
      <c r="SPI20" t="s">
        <v>75</v>
      </c>
      <c r="SPL20" t="e">
        <f>COUNTIF(#REF!,"=education")</f>
        <v>#REF!</v>
      </c>
      <c r="SPM20" t="s">
        <v>75</v>
      </c>
      <c r="SPP20" t="e">
        <f>COUNTIF(#REF!,"=education")</f>
        <v>#REF!</v>
      </c>
      <c r="SPQ20" t="s">
        <v>75</v>
      </c>
      <c r="SPT20" t="e">
        <f>COUNTIF(#REF!,"=education")</f>
        <v>#REF!</v>
      </c>
      <c r="SPU20" t="s">
        <v>75</v>
      </c>
      <c r="SPX20" t="e">
        <f>COUNTIF(#REF!,"=education")</f>
        <v>#REF!</v>
      </c>
      <c r="SPY20" t="s">
        <v>75</v>
      </c>
      <c r="SQB20" t="e">
        <f>COUNTIF(#REF!,"=education")</f>
        <v>#REF!</v>
      </c>
      <c r="SQC20" t="s">
        <v>75</v>
      </c>
      <c r="SQF20" t="e">
        <f>COUNTIF(#REF!,"=education")</f>
        <v>#REF!</v>
      </c>
      <c r="SQG20" t="s">
        <v>75</v>
      </c>
      <c r="SQJ20" t="e">
        <f>COUNTIF(#REF!,"=education")</f>
        <v>#REF!</v>
      </c>
      <c r="SQK20" t="s">
        <v>75</v>
      </c>
      <c r="SQN20" t="e">
        <f>COUNTIF(#REF!,"=education")</f>
        <v>#REF!</v>
      </c>
      <c r="SQO20" t="s">
        <v>75</v>
      </c>
      <c r="SQR20" t="e">
        <f>COUNTIF(#REF!,"=education")</f>
        <v>#REF!</v>
      </c>
      <c r="SQS20" t="s">
        <v>75</v>
      </c>
      <c r="SQV20" t="e">
        <f>COUNTIF(#REF!,"=education")</f>
        <v>#REF!</v>
      </c>
      <c r="SQW20" t="s">
        <v>75</v>
      </c>
      <c r="SQZ20" t="e">
        <f>COUNTIF(#REF!,"=education")</f>
        <v>#REF!</v>
      </c>
      <c r="SRA20" t="s">
        <v>75</v>
      </c>
      <c r="SRD20" t="e">
        <f>COUNTIF(#REF!,"=education")</f>
        <v>#REF!</v>
      </c>
      <c r="SRE20" t="s">
        <v>75</v>
      </c>
      <c r="SRH20" t="e">
        <f>COUNTIF(#REF!,"=education")</f>
        <v>#REF!</v>
      </c>
      <c r="SRI20" t="s">
        <v>75</v>
      </c>
      <c r="SRL20" t="e">
        <f>COUNTIF(#REF!,"=education")</f>
        <v>#REF!</v>
      </c>
      <c r="SRM20" t="s">
        <v>75</v>
      </c>
      <c r="SRP20" t="e">
        <f>COUNTIF(#REF!,"=education")</f>
        <v>#REF!</v>
      </c>
      <c r="SRQ20" t="s">
        <v>75</v>
      </c>
      <c r="SRT20" t="e">
        <f>COUNTIF(#REF!,"=education")</f>
        <v>#REF!</v>
      </c>
      <c r="SRU20" t="s">
        <v>75</v>
      </c>
      <c r="SRX20" t="e">
        <f>COUNTIF(#REF!,"=education")</f>
        <v>#REF!</v>
      </c>
      <c r="SRY20" t="s">
        <v>75</v>
      </c>
      <c r="SSB20" t="e">
        <f>COUNTIF(#REF!,"=education")</f>
        <v>#REF!</v>
      </c>
      <c r="SSC20" t="s">
        <v>75</v>
      </c>
      <c r="SSF20" t="e">
        <f>COUNTIF(#REF!,"=education")</f>
        <v>#REF!</v>
      </c>
      <c r="SSG20" t="s">
        <v>75</v>
      </c>
      <c r="SSJ20" t="e">
        <f>COUNTIF(#REF!,"=education")</f>
        <v>#REF!</v>
      </c>
      <c r="SSK20" t="s">
        <v>75</v>
      </c>
      <c r="SSN20" t="e">
        <f>COUNTIF(#REF!,"=education")</f>
        <v>#REF!</v>
      </c>
      <c r="SSO20" t="s">
        <v>75</v>
      </c>
      <c r="SSR20" t="e">
        <f>COUNTIF(#REF!,"=education")</f>
        <v>#REF!</v>
      </c>
      <c r="SSS20" t="s">
        <v>75</v>
      </c>
      <c r="SSV20" t="e">
        <f>COUNTIF(#REF!,"=education")</f>
        <v>#REF!</v>
      </c>
      <c r="SSW20" t="s">
        <v>75</v>
      </c>
      <c r="SSZ20" t="e">
        <f>COUNTIF(#REF!,"=education")</f>
        <v>#REF!</v>
      </c>
      <c r="STA20" t="s">
        <v>75</v>
      </c>
      <c r="STD20" t="e">
        <f>COUNTIF(#REF!,"=education")</f>
        <v>#REF!</v>
      </c>
      <c r="STE20" t="s">
        <v>75</v>
      </c>
      <c r="STH20" t="e">
        <f>COUNTIF(#REF!,"=education")</f>
        <v>#REF!</v>
      </c>
      <c r="STI20" t="s">
        <v>75</v>
      </c>
      <c r="STL20" t="e">
        <f>COUNTIF(#REF!,"=education")</f>
        <v>#REF!</v>
      </c>
      <c r="STM20" t="s">
        <v>75</v>
      </c>
      <c r="STP20" t="e">
        <f>COUNTIF(#REF!,"=education")</f>
        <v>#REF!</v>
      </c>
      <c r="STQ20" t="s">
        <v>75</v>
      </c>
      <c r="STT20" t="e">
        <f>COUNTIF(#REF!,"=education")</f>
        <v>#REF!</v>
      </c>
      <c r="STU20" t="s">
        <v>75</v>
      </c>
      <c r="STX20" t="e">
        <f>COUNTIF(#REF!,"=education")</f>
        <v>#REF!</v>
      </c>
      <c r="STY20" t="s">
        <v>75</v>
      </c>
      <c r="SUB20" t="e">
        <f>COUNTIF(#REF!,"=education")</f>
        <v>#REF!</v>
      </c>
      <c r="SUC20" t="s">
        <v>75</v>
      </c>
      <c r="SUF20" t="e">
        <f>COUNTIF(#REF!,"=education")</f>
        <v>#REF!</v>
      </c>
      <c r="SUG20" t="s">
        <v>75</v>
      </c>
      <c r="SUJ20" t="e">
        <f>COUNTIF(#REF!,"=education")</f>
        <v>#REF!</v>
      </c>
      <c r="SUK20" t="s">
        <v>75</v>
      </c>
      <c r="SUN20" t="e">
        <f>COUNTIF(#REF!,"=education")</f>
        <v>#REF!</v>
      </c>
      <c r="SUO20" t="s">
        <v>75</v>
      </c>
      <c r="SUR20" t="e">
        <f>COUNTIF(#REF!,"=education")</f>
        <v>#REF!</v>
      </c>
      <c r="SUS20" t="s">
        <v>75</v>
      </c>
      <c r="SUV20" t="e">
        <f>COUNTIF(#REF!,"=education")</f>
        <v>#REF!</v>
      </c>
      <c r="SUW20" t="s">
        <v>75</v>
      </c>
      <c r="SUZ20" t="e">
        <f>COUNTIF(#REF!,"=education")</f>
        <v>#REF!</v>
      </c>
      <c r="SVA20" t="s">
        <v>75</v>
      </c>
      <c r="SVD20" t="e">
        <f>COUNTIF(#REF!,"=education")</f>
        <v>#REF!</v>
      </c>
      <c r="SVE20" t="s">
        <v>75</v>
      </c>
      <c r="SVH20" t="e">
        <f>COUNTIF(#REF!,"=education")</f>
        <v>#REF!</v>
      </c>
      <c r="SVI20" t="s">
        <v>75</v>
      </c>
      <c r="SVL20" t="e">
        <f>COUNTIF(#REF!,"=education")</f>
        <v>#REF!</v>
      </c>
      <c r="SVM20" t="s">
        <v>75</v>
      </c>
      <c r="SVP20" t="e">
        <f>COUNTIF(#REF!,"=education")</f>
        <v>#REF!</v>
      </c>
      <c r="SVQ20" t="s">
        <v>75</v>
      </c>
      <c r="SVT20" t="e">
        <f>COUNTIF(#REF!,"=education")</f>
        <v>#REF!</v>
      </c>
      <c r="SVU20" t="s">
        <v>75</v>
      </c>
      <c r="SVX20" t="e">
        <f>COUNTIF(#REF!,"=education")</f>
        <v>#REF!</v>
      </c>
      <c r="SVY20" t="s">
        <v>75</v>
      </c>
      <c r="SWB20" t="e">
        <f>COUNTIF(#REF!,"=education")</f>
        <v>#REF!</v>
      </c>
      <c r="SWC20" t="s">
        <v>75</v>
      </c>
      <c r="SWF20" t="e">
        <f>COUNTIF(#REF!,"=education")</f>
        <v>#REF!</v>
      </c>
      <c r="SWG20" t="s">
        <v>75</v>
      </c>
      <c r="SWJ20" t="e">
        <f>COUNTIF(#REF!,"=education")</f>
        <v>#REF!</v>
      </c>
      <c r="SWK20" t="s">
        <v>75</v>
      </c>
      <c r="SWN20" t="e">
        <f>COUNTIF(#REF!,"=education")</f>
        <v>#REF!</v>
      </c>
      <c r="SWO20" t="s">
        <v>75</v>
      </c>
      <c r="SWR20" t="e">
        <f>COUNTIF(#REF!,"=education")</f>
        <v>#REF!</v>
      </c>
      <c r="SWS20" t="s">
        <v>75</v>
      </c>
      <c r="SWV20" t="e">
        <f>COUNTIF(#REF!,"=education")</f>
        <v>#REF!</v>
      </c>
      <c r="SWW20" t="s">
        <v>75</v>
      </c>
      <c r="SWZ20" t="e">
        <f>COUNTIF(#REF!,"=education")</f>
        <v>#REF!</v>
      </c>
      <c r="SXA20" t="s">
        <v>75</v>
      </c>
      <c r="SXD20" t="e">
        <f>COUNTIF(#REF!,"=education")</f>
        <v>#REF!</v>
      </c>
      <c r="SXE20" t="s">
        <v>75</v>
      </c>
      <c r="SXH20" t="e">
        <f>COUNTIF(#REF!,"=education")</f>
        <v>#REF!</v>
      </c>
      <c r="SXI20" t="s">
        <v>75</v>
      </c>
      <c r="SXL20" t="e">
        <f>COUNTIF(#REF!,"=education")</f>
        <v>#REF!</v>
      </c>
      <c r="SXM20" t="s">
        <v>75</v>
      </c>
      <c r="SXP20" t="e">
        <f>COUNTIF(#REF!,"=education")</f>
        <v>#REF!</v>
      </c>
      <c r="SXQ20" t="s">
        <v>75</v>
      </c>
      <c r="SXT20" t="e">
        <f>COUNTIF(#REF!,"=education")</f>
        <v>#REF!</v>
      </c>
      <c r="SXU20" t="s">
        <v>75</v>
      </c>
      <c r="SXX20" t="e">
        <f>COUNTIF(#REF!,"=education")</f>
        <v>#REF!</v>
      </c>
      <c r="SXY20" t="s">
        <v>75</v>
      </c>
      <c r="SYB20" t="e">
        <f>COUNTIF(#REF!,"=education")</f>
        <v>#REF!</v>
      </c>
      <c r="SYC20" t="s">
        <v>75</v>
      </c>
      <c r="SYF20" t="e">
        <f>COUNTIF(#REF!,"=education")</f>
        <v>#REF!</v>
      </c>
      <c r="SYG20" t="s">
        <v>75</v>
      </c>
      <c r="SYJ20" t="e">
        <f>COUNTIF(#REF!,"=education")</f>
        <v>#REF!</v>
      </c>
      <c r="SYK20" t="s">
        <v>75</v>
      </c>
      <c r="SYN20" t="e">
        <f>COUNTIF(#REF!,"=education")</f>
        <v>#REF!</v>
      </c>
      <c r="SYO20" t="s">
        <v>75</v>
      </c>
      <c r="SYR20" t="e">
        <f>COUNTIF(#REF!,"=education")</f>
        <v>#REF!</v>
      </c>
      <c r="SYS20" t="s">
        <v>75</v>
      </c>
      <c r="SYV20" t="e">
        <f>COUNTIF(#REF!,"=education")</f>
        <v>#REF!</v>
      </c>
      <c r="SYW20" t="s">
        <v>75</v>
      </c>
      <c r="SYZ20" t="e">
        <f>COUNTIF(#REF!,"=education")</f>
        <v>#REF!</v>
      </c>
      <c r="SZA20" t="s">
        <v>75</v>
      </c>
      <c r="SZD20" t="e">
        <f>COUNTIF(#REF!,"=education")</f>
        <v>#REF!</v>
      </c>
      <c r="SZE20" t="s">
        <v>75</v>
      </c>
      <c r="SZH20" t="e">
        <f>COUNTIF(#REF!,"=education")</f>
        <v>#REF!</v>
      </c>
      <c r="SZI20" t="s">
        <v>75</v>
      </c>
      <c r="SZL20" t="e">
        <f>COUNTIF(#REF!,"=education")</f>
        <v>#REF!</v>
      </c>
      <c r="SZM20" t="s">
        <v>75</v>
      </c>
      <c r="SZP20" t="e">
        <f>COUNTIF(#REF!,"=education")</f>
        <v>#REF!</v>
      </c>
      <c r="SZQ20" t="s">
        <v>75</v>
      </c>
      <c r="SZT20" t="e">
        <f>COUNTIF(#REF!,"=education")</f>
        <v>#REF!</v>
      </c>
      <c r="SZU20" t="s">
        <v>75</v>
      </c>
      <c r="SZX20" t="e">
        <f>COUNTIF(#REF!,"=education")</f>
        <v>#REF!</v>
      </c>
      <c r="SZY20" t="s">
        <v>75</v>
      </c>
      <c r="TAB20" t="e">
        <f>COUNTIF(#REF!,"=education")</f>
        <v>#REF!</v>
      </c>
      <c r="TAC20" t="s">
        <v>75</v>
      </c>
      <c r="TAF20" t="e">
        <f>COUNTIF(#REF!,"=education")</f>
        <v>#REF!</v>
      </c>
      <c r="TAG20" t="s">
        <v>75</v>
      </c>
      <c r="TAJ20" t="e">
        <f>COUNTIF(#REF!,"=education")</f>
        <v>#REF!</v>
      </c>
      <c r="TAK20" t="s">
        <v>75</v>
      </c>
      <c r="TAN20" t="e">
        <f>COUNTIF(#REF!,"=education")</f>
        <v>#REF!</v>
      </c>
      <c r="TAO20" t="s">
        <v>75</v>
      </c>
      <c r="TAR20" t="e">
        <f>COUNTIF(#REF!,"=education")</f>
        <v>#REF!</v>
      </c>
      <c r="TAS20" t="s">
        <v>75</v>
      </c>
      <c r="TAV20" t="e">
        <f>COUNTIF(#REF!,"=education")</f>
        <v>#REF!</v>
      </c>
      <c r="TAW20" t="s">
        <v>75</v>
      </c>
      <c r="TAZ20" t="e">
        <f>COUNTIF(#REF!,"=education")</f>
        <v>#REF!</v>
      </c>
      <c r="TBA20" t="s">
        <v>75</v>
      </c>
      <c r="TBD20" t="e">
        <f>COUNTIF(#REF!,"=education")</f>
        <v>#REF!</v>
      </c>
      <c r="TBE20" t="s">
        <v>75</v>
      </c>
      <c r="TBH20" t="e">
        <f>COUNTIF(#REF!,"=education")</f>
        <v>#REF!</v>
      </c>
      <c r="TBI20" t="s">
        <v>75</v>
      </c>
      <c r="TBL20" t="e">
        <f>COUNTIF(#REF!,"=education")</f>
        <v>#REF!</v>
      </c>
      <c r="TBM20" t="s">
        <v>75</v>
      </c>
      <c r="TBP20" t="e">
        <f>COUNTIF(#REF!,"=education")</f>
        <v>#REF!</v>
      </c>
      <c r="TBQ20" t="s">
        <v>75</v>
      </c>
      <c r="TBT20" t="e">
        <f>COUNTIF(#REF!,"=education")</f>
        <v>#REF!</v>
      </c>
      <c r="TBU20" t="s">
        <v>75</v>
      </c>
      <c r="TBX20" t="e">
        <f>COUNTIF(#REF!,"=education")</f>
        <v>#REF!</v>
      </c>
      <c r="TBY20" t="s">
        <v>75</v>
      </c>
      <c r="TCB20" t="e">
        <f>COUNTIF(#REF!,"=education")</f>
        <v>#REF!</v>
      </c>
      <c r="TCC20" t="s">
        <v>75</v>
      </c>
      <c r="TCF20" t="e">
        <f>COUNTIF(#REF!,"=education")</f>
        <v>#REF!</v>
      </c>
      <c r="TCG20" t="s">
        <v>75</v>
      </c>
      <c r="TCJ20" t="e">
        <f>COUNTIF(#REF!,"=education")</f>
        <v>#REF!</v>
      </c>
      <c r="TCK20" t="s">
        <v>75</v>
      </c>
      <c r="TCN20" t="e">
        <f>COUNTIF(#REF!,"=education")</f>
        <v>#REF!</v>
      </c>
      <c r="TCO20" t="s">
        <v>75</v>
      </c>
      <c r="TCR20" t="e">
        <f>COUNTIF(#REF!,"=education")</f>
        <v>#REF!</v>
      </c>
      <c r="TCS20" t="s">
        <v>75</v>
      </c>
      <c r="TCV20" t="e">
        <f>COUNTIF(#REF!,"=education")</f>
        <v>#REF!</v>
      </c>
      <c r="TCW20" t="s">
        <v>75</v>
      </c>
      <c r="TCZ20" t="e">
        <f>COUNTIF(#REF!,"=education")</f>
        <v>#REF!</v>
      </c>
      <c r="TDA20" t="s">
        <v>75</v>
      </c>
      <c r="TDD20" t="e">
        <f>COUNTIF(#REF!,"=education")</f>
        <v>#REF!</v>
      </c>
      <c r="TDE20" t="s">
        <v>75</v>
      </c>
      <c r="TDH20" t="e">
        <f>COUNTIF(#REF!,"=education")</f>
        <v>#REF!</v>
      </c>
      <c r="TDI20" t="s">
        <v>75</v>
      </c>
      <c r="TDL20" t="e">
        <f>COUNTIF(#REF!,"=education")</f>
        <v>#REF!</v>
      </c>
      <c r="TDM20" t="s">
        <v>75</v>
      </c>
      <c r="TDP20" t="e">
        <f>COUNTIF(#REF!,"=education")</f>
        <v>#REF!</v>
      </c>
      <c r="TDQ20" t="s">
        <v>75</v>
      </c>
      <c r="TDT20" t="e">
        <f>COUNTIF(#REF!,"=education")</f>
        <v>#REF!</v>
      </c>
      <c r="TDU20" t="s">
        <v>75</v>
      </c>
      <c r="TDX20" t="e">
        <f>COUNTIF(#REF!,"=education")</f>
        <v>#REF!</v>
      </c>
      <c r="TDY20" t="s">
        <v>75</v>
      </c>
      <c r="TEB20" t="e">
        <f>COUNTIF(#REF!,"=education")</f>
        <v>#REF!</v>
      </c>
      <c r="TEC20" t="s">
        <v>75</v>
      </c>
      <c r="TEF20" t="e">
        <f>COUNTIF(#REF!,"=education")</f>
        <v>#REF!</v>
      </c>
      <c r="TEG20" t="s">
        <v>75</v>
      </c>
      <c r="TEJ20" t="e">
        <f>COUNTIF(#REF!,"=education")</f>
        <v>#REF!</v>
      </c>
      <c r="TEK20" t="s">
        <v>75</v>
      </c>
      <c r="TEN20" t="e">
        <f>COUNTIF(#REF!,"=education")</f>
        <v>#REF!</v>
      </c>
      <c r="TEO20" t="s">
        <v>75</v>
      </c>
      <c r="TER20" t="e">
        <f>COUNTIF(#REF!,"=education")</f>
        <v>#REF!</v>
      </c>
      <c r="TES20" t="s">
        <v>75</v>
      </c>
      <c r="TEV20" t="e">
        <f>COUNTIF(#REF!,"=education")</f>
        <v>#REF!</v>
      </c>
      <c r="TEW20" t="s">
        <v>75</v>
      </c>
      <c r="TEZ20" t="e">
        <f>COUNTIF(#REF!,"=education")</f>
        <v>#REF!</v>
      </c>
      <c r="TFA20" t="s">
        <v>75</v>
      </c>
      <c r="TFD20" t="e">
        <f>COUNTIF(#REF!,"=education")</f>
        <v>#REF!</v>
      </c>
      <c r="TFE20" t="s">
        <v>75</v>
      </c>
      <c r="TFH20" t="e">
        <f>COUNTIF(#REF!,"=education")</f>
        <v>#REF!</v>
      </c>
      <c r="TFI20" t="s">
        <v>75</v>
      </c>
      <c r="TFL20" t="e">
        <f>COUNTIF(#REF!,"=education")</f>
        <v>#REF!</v>
      </c>
      <c r="TFM20" t="s">
        <v>75</v>
      </c>
      <c r="TFP20" t="e">
        <f>COUNTIF(#REF!,"=education")</f>
        <v>#REF!</v>
      </c>
      <c r="TFQ20" t="s">
        <v>75</v>
      </c>
      <c r="TFT20" t="e">
        <f>COUNTIF(#REF!,"=education")</f>
        <v>#REF!</v>
      </c>
      <c r="TFU20" t="s">
        <v>75</v>
      </c>
      <c r="TFX20" t="e">
        <f>COUNTIF(#REF!,"=education")</f>
        <v>#REF!</v>
      </c>
      <c r="TFY20" t="s">
        <v>75</v>
      </c>
      <c r="TGB20" t="e">
        <f>COUNTIF(#REF!,"=education")</f>
        <v>#REF!</v>
      </c>
      <c r="TGC20" t="s">
        <v>75</v>
      </c>
      <c r="TGF20" t="e">
        <f>COUNTIF(#REF!,"=education")</f>
        <v>#REF!</v>
      </c>
      <c r="TGG20" t="s">
        <v>75</v>
      </c>
      <c r="TGJ20" t="e">
        <f>COUNTIF(#REF!,"=education")</f>
        <v>#REF!</v>
      </c>
      <c r="TGK20" t="s">
        <v>75</v>
      </c>
      <c r="TGN20" t="e">
        <f>COUNTIF(#REF!,"=education")</f>
        <v>#REF!</v>
      </c>
      <c r="TGO20" t="s">
        <v>75</v>
      </c>
      <c r="TGR20" t="e">
        <f>COUNTIF(#REF!,"=education")</f>
        <v>#REF!</v>
      </c>
      <c r="TGS20" t="s">
        <v>75</v>
      </c>
      <c r="TGV20" t="e">
        <f>COUNTIF(#REF!,"=education")</f>
        <v>#REF!</v>
      </c>
      <c r="TGW20" t="s">
        <v>75</v>
      </c>
      <c r="TGZ20" t="e">
        <f>COUNTIF(#REF!,"=education")</f>
        <v>#REF!</v>
      </c>
      <c r="THA20" t="s">
        <v>75</v>
      </c>
      <c r="THD20" t="e">
        <f>COUNTIF(#REF!,"=education")</f>
        <v>#REF!</v>
      </c>
      <c r="THE20" t="s">
        <v>75</v>
      </c>
      <c r="THH20" t="e">
        <f>COUNTIF(#REF!,"=education")</f>
        <v>#REF!</v>
      </c>
      <c r="THI20" t="s">
        <v>75</v>
      </c>
      <c r="THL20" t="e">
        <f>COUNTIF(#REF!,"=education")</f>
        <v>#REF!</v>
      </c>
      <c r="THM20" t="s">
        <v>75</v>
      </c>
      <c r="THP20" t="e">
        <f>COUNTIF(#REF!,"=education")</f>
        <v>#REF!</v>
      </c>
      <c r="THQ20" t="s">
        <v>75</v>
      </c>
      <c r="THT20" t="e">
        <f>COUNTIF(#REF!,"=education")</f>
        <v>#REF!</v>
      </c>
      <c r="THU20" t="s">
        <v>75</v>
      </c>
      <c r="THX20" t="e">
        <f>COUNTIF(#REF!,"=education")</f>
        <v>#REF!</v>
      </c>
      <c r="THY20" t="s">
        <v>75</v>
      </c>
      <c r="TIB20" t="e">
        <f>COUNTIF(#REF!,"=education")</f>
        <v>#REF!</v>
      </c>
      <c r="TIC20" t="s">
        <v>75</v>
      </c>
      <c r="TIF20" t="e">
        <f>COUNTIF(#REF!,"=education")</f>
        <v>#REF!</v>
      </c>
      <c r="TIG20" t="s">
        <v>75</v>
      </c>
      <c r="TIJ20" t="e">
        <f>COUNTIF(#REF!,"=education")</f>
        <v>#REF!</v>
      </c>
      <c r="TIK20" t="s">
        <v>75</v>
      </c>
      <c r="TIN20" t="e">
        <f>COUNTIF(#REF!,"=education")</f>
        <v>#REF!</v>
      </c>
      <c r="TIO20" t="s">
        <v>75</v>
      </c>
      <c r="TIR20" t="e">
        <f>COUNTIF(#REF!,"=education")</f>
        <v>#REF!</v>
      </c>
      <c r="TIS20" t="s">
        <v>75</v>
      </c>
      <c r="TIV20" t="e">
        <f>COUNTIF(#REF!,"=education")</f>
        <v>#REF!</v>
      </c>
      <c r="TIW20" t="s">
        <v>75</v>
      </c>
      <c r="TIZ20" t="e">
        <f>COUNTIF(#REF!,"=education")</f>
        <v>#REF!</v>
      </c>
      <c r="TJA20" t="s">
        <v>75</v>
      </c>
      <c r="TJD20" t="e">
        <f>COUNTIF(#REF!,"=education")</f>
        <v>#REF!</v>
      </c>
      <c r="TJE20" t="s">
        <v>75</v>
      </c>
      <c r="TJH20" t="e">
        <f>COUNTIF(#REF!,"=education")</f>
        <v>#REF!</v>
      </c>
      <c r="TJI20" t="s">
        <v>75</v>
      </c>
      <c r="TJL20" t="e">
        <f>COUNTIF(#REF!,"=education")</f>
        <v>#REF!</v>
      </c>
      <c r="TJM20" t="s">
        <v>75</v>
      </c>
      <c r="TJP20" t="e">
        <f>COUNTIF(#REF!,"=education")</f>
        <v>#REF!</v>
      </c>
      <c r="TJQ20" t="s">
        <v>75</v>
      </c>
      <c r="TJT20" t="e">
        <f>COUNTIF(#REF!,"=education")</f>
        <v>#REF!</v>
      </c>
      <c r="TJU20" t="s">
        <v>75</v>
      </c>
      <c r="TJX20" t="e">
        <f>COUNTIF(#REF!,"=education")</f>
        <v>#REF!</v>
      </c>
      <c r="TJY20" t="s">
        <v>75</v>
      </c>
      <c r="TKB20" t="e">
        <f>COUNTIF(#REF!,"=education")</f>
        <v>#REF!</v>
      </c>
      <c r="TKC20" t="s">
        <v>75</v>
      </c>
      <c r="TKF20" t="e">
        <f>COUNTIF(#REF!,"=education")</f>
        <v>#REF!</v>
      </c>
      <c r="TKG20" t="s">
        <v>75</v>
      </c>
      <c r="TKJ20" t="e">
        <f>COUNTIF(#REF!,"=education")</f>
        <v>#REF!</v>
      </c>
      <c r="TKK20" t="s">
        <v>75</v>
      </c>
      <c r="TKN20" t="e">
        <f>COUNTIF(#REF!,"=education")</f>
        <v>#REF!</v>
      </c>
      <c r="TKO20" t="s">
        <v>75</v>
      </c>
      <c r="TKR20" t="e">
        <f>COUNTIF(#REF!,"=education")</f>
        <v>#REF!</v>
      </c>
      <c r="TKS20" t="s">
        <v>75</v>
      </c>
      <c r="TKV20" t="e">
        <f>COUNTIF(#REF!,"=education")</f>
        <v>#REF!</v>
      </c>
      <c r="TKW20" t="s">
        <v>75</v>
      </c>
      <c r="TKZ20" t="e">
        <f>COUNTIF(#REF!,"=education")</f>
        <v>#REF!</v>
      </c>
      <c r="TLA20" t="s">
        <v>75</v>
      </c>
      <c r="TLD20" t="e">
        <f>COUNTIF(#REF!,"=education")</f>
        <v>#REF!</v>
      </c>
      <c r="TLE20" t="s">
        <v>75</v>
      </c>
      <c r="TLH20" t="e">
        <f>COUNTIF(#REF!,"=education")</f>
        <v>#REF!</v>
      </c>
      <c r="TLI20" t="s">
        <v>75</v>
      </c>
      <c r="TLL20" t="e">
        <f>COUNTIF(#REF!,"=education")</f>
        <v>#REF!</v>
      </c>
      <c r="TLM20" t="s">
        <v>75</v>
      </c>
      <c r="TLP20" t="e">
        <f>COUNTIF(#REF!,"=education")</f>
        <v>#REF!</v>
      </c>
      <c r="TLQ20" t="s">
        <v>75</v>
      </c>
      <c r="TLT20" t="e">
        <f>COUNTIF(#REF!,"=education")</f>
        <v>#REF!</v>
      </c>
      <c r="TLU20" t="s">
        <v>75</v>
      </c>
      <c r="TLX20" t="e">
        <f>COUNTIF(#REF!,"=education")</f>
        <v>#REF!</v>
      </c>
      <c r="TLY20" t="s">
        <v>75</v>
      </c>
      <c r="TMB20" t="e">
        <f>COUNTIF(#REF!,"=education")</f>
        <v>#REF!</v>
      </c>
      <c r="TMC20" t="s">
        <v>75</v>
      </c>
      <c r="TMF20" t="e">
        <f>COUNTIF(#REF!,"=education")</f>
        <v>#REF!</v>
      </c>
      <c r="TMG20" t="s">
        <v>75</v>
      </c>
      <c r="TMJ20" t="e">
        <f>COUNTIF(#REF!,"=education")</f>
        <v>#REF!</v>
      </c>
      <c r="TMK20" t="s">
        <v>75</v>
      </c>
      <c r="TMN20" t="e">
        <f>COUNTIF(#REF!,"=education")</f>
        <v>#REF!</v>
      </c>
      <c r="TMO20" t="s">
        <v>75</v>
      </c>
      <c r="TMR20" t="e">
        <f>COUNTIF(#REF!,"=education")</f>
        <v>#REF!</v>
      </c>
      <c r="TMS20" t="s">
        <v>75</v>
      </c>
      <c r="TMV20" t="e">
        <f>COUNTIF(#REF!,"=education")</f>
        <v>#REF!</v>
      </c>
      <c r="TMW20" t="s">
        <v>75</v>
      </c>
      <c r="TMZ20" t="e">
        <f>COUNTIF(#REF!,"=education")</f>
        <v>#REF!</v>
      </c>
      <c r="TNA20" t="s">
        <v>75</v>
      </c>
      <c r="TND20" t="e">
        <f>COUNTIF(#REF!,"=education")</f>
        <v>#REF!</v>
      </c>
      <c r="TNE20" t="s">
        <v>75</v>
      </c>
      <c r="TNH20" t="e">
        <f>COUNTIF(#REF!,"=education")</f>
        <v>#REF!</v>
      </c>
      <c r="TNI20" t="s">
        <v>75</v>
      </c>
      <c r="TNL20" t="e">
        <f>COUNTIF(#REF!,"=education")</f>
        <v>#REF!</v>
      </c>
      <c r="TNM20" t="s">
        <v>75</v>
      </c>
      <c r="TNP20" t="e">
        <f>COUNTIF(#REF!,"=education")</f>
        <v>#REF!</v>
      </c>
      <c r="TNQ20" t="s">
        <v>75</v>
      </c>
      <c r="TNT20" t="e">
        <f>COUNTIF(#REF!,"=education")</f>
        <v>#REF!</v>
      </c>
      <c r="TNU20" t="s">
        <v>75</v>
      </c>
      <c r="TNX20" t="e">
        <f>COUNTIF(#REF!,"=education")</f>
        <v>#REF!</v>
      </c>
      <c r="TNY20" t="s">
        <v>75</v>
      </c>
      <c r="TOB20" t="e">
        <f>COUNTIF(#REF!,"=education")</f>
        <v>#REF!</v>
      </c>
      <c r="TOC20" t="s">
        <v>75</v>
      </c>
      <c r="TOF20" t="e">
        <f>COUNTIF(#REF!,"=education")</f>
        <v>#REF!</v>
      </c>
      <c r="TOG20" t="s">
        <v>75</v>
      </c>
      <c r="TOJ20" t="e">
        <f>COUNTIF(#REF!,"=education")</f>
        <v>#REF!</v>
      </c>
      <c r="TOK20" t="s">
        <v>75</v>
      </c>
      <c r="TON20" t="e">
        <f>COUNTIF(#REF!,"=education")</f>
        <v>#REF!</v>
      </c>
      <c r="TOO20" t="s">
        <v>75</v>
      </c>
      <c r="TOR20" t="e">
        <f>COUNTIF(#REF!,"=education")</f>
        <v>#REF!</v>
      </c>
      <c r="TOS20" t="s">
        <v>75</v>
      </c>
      <c r="TOV20" t="e">
        <f>COUNTIF(#REF!,"=education")</f>
        <v>#REF!</v>
      </c>
      <c r="TOW20" t="s">
        <v>75</v>
      </c>
      <c r="TOZ20" t="e">
        <f>COUNTIF(#REF!,"=education")</f>
        <v>#REF!</v>
      </c>
      <c r="TPA20" t="s">
        <v>75</v>
      </c>
      <c r="TPD20" t="e">
        <f>COUNTIF(#REF!,"=education")</f>
        <v>#REF!</v>
      </c>
      <c r="TPE20" t="s">
        <v>75</v>
      </c>
      <c r="TPH20" t="e">
        <f>COUNTIF(#REF!,"=education")</f>
        <v>#REF!</v>
      </c>
      <c r="TPI20" t="s">
        <v>75</v>
      </c>
      <c r="TPL20" t="e">
        <f>COUNTIF(#REF!,"=education")</f>
        <v>#REF!</v>
      </c>
      <c r="TPM20" t="s">
        <v>75</v>
      </c>
      <c r="TPP20" t="e">
        <f>COUNTIF(#REF!,"=education")</f>
        <v>#REF!</v>
      </c>
      <c r="TPQ20" t="s">
        <v>75</v>
      </c>
      <c r="TPT20" t="e">
        <f>COUNTIF(#REF!,"=education")</f>
        <v>#REF!</v>
      </c>
      <c r="TPU20" t="s">
        <v>75</v>
      </c>
      <c r="TPX20" t="e">
        <f>COUNTIF(#REF!,"=education")</f>
        <v>#REF!</v>
      </c>
      <c r="TPY20" t="s">
        <v>75</v>
      </c>
      <c r="TQB20" t="e">
        <f>COUNTIF(#REF!,"=education")</f>
        <v>#REF!</v>
      </c>
      <c r="TQC20" t="s">
        <v>75</v>
      </c>
      <c r="TQF20" t="e">
        <f>COUNTIF(#REF!,"=education")</f>
        <v>#REF!</v>
      </c>
      <c r="TQG20" t="s">
        <v>75</v>
      </c>
      <c r="TQJ20" t="e">
        <f>COUNTIF(#REF!,"=education")</f>
        <v>#REF!</v>
      </c>
      <c r="TQK20" t="s">
        <v>75</v>
      </c>
      <c r="TQN20" t="e">
        <f>COUNTIF(#REF!,"=education")</f>
        <v>#REF!</v>
      </c>
      <c r="TQO20" t="s">
        <v>75</v>
      </c>
      <c r="TQR20" t="e">
        <f>COUNTIF(#REF!,"=education")</f>
        <v>#REF!</v>
      </c>
      <c r="TQS20" t="s">
        <v>75</v>
      </c>
      <c r="TQV20" t="e">
        <f>COUNTIF(#REF!,"=education")</f>
        <v>#REF!</v>
      </c>
      <c r="TQW20" t="s">
        <v>75</v>
      </c>
      <c r="TQZ20" t="e">
        <f>COUNTIF(#REF!,"=education")</f>
        <v>#REF!</v>
      </c>
      <c r="TRA20" t="s">
        <v>75</v>
      </c>
      <c r="TRD20" t="e">
        <f>COUNTIF(#REF!,"=education")</f>
        <v>#REF!</v>
      </c>
      <c r="TRE20" t="s">
        <v>75</v>
      </c>
      <c r="TRH20" t="e">
        <f>COUNTIF(#REF!,"=education")</f>
        <v>#REF!</v>
      </c>
      <c r="TRI20" t="s">
        <v>75</v>
      </c>
      <c r="TRL20" t="e">
        <f>COUNTIF(#REF!,"=education")</f>
        <v>#REF!</v>
      </c>
      <c r="TRM20" t="s">
        <v>75</v>
      </c>
      <c r="TRP20" t="e">
        <f>COUNTIF(#REF!,"=education")</f>
        <v>#REF!</v>
      </c>
      <c r="TRQ20" t="s">
        <v>75</v>
      </c>
      <c r="TRT20" t="e">
        <f>COUNTIF(#REF!,"=education")</f>
        <v>#REF!</v>
      </c>
      <c r="TRU20" t="s">
        <v>75</v>
      </c>
      <c r="TRX20" t="e">
        <f>COUNTIF(#REF!,"=education")</f>
        <v>#REF!</v>
      </c>
      <c r="TRY20" t="s">
        <v>75</v>
      </c>
      <c r="TSB20" t="e">
        <f>COUNTIF(#REF!,"=education")</f>
        <v>#REF!</v>
      </c>
      <c r="TSC20" t="s">
        <v>75</v>
      </c>
      <c r="TSF20" t="e">
        <f>COUNTIF(#REF!,"=education")</f>
        <v>#REF!</v>
      </c>
      <c r="TSG20" t="s">
        <v>75</v>
      </c>
      <c r="TSJ20" t="e">
        <f>COUNTIF(#REF!,"=education")</f>
        <v>#REF!</v>
      </c>
      <c r="TSK20" t="s">
        <v>75</v>
      </c>
      <c r="TSN20" t="e">
        <f>COUNTIF(#REF!,"=education")</f>
        <v>#REF!</v>
      </c>
      <c r="TSO20" t="s">
        <v>75</v>
      </c>
      <c r="TSR20" t="e">
        <f>COUNTIF(#REF!,"=education")</f>
        <v>#REF!</v>
      </c>
      <c r="TSS20" t="s">
        <v>75</v>
      </c>
      <c r="TSV20" t="e">
        <f>COUNTIF(#REF!,"=education")</f>
        <v>#REF!</v>
      </c>
      <c r="TSW20" t="s">
        <v>75</v>
      </c>
      <c r="TSZ20" t="e">
        <f>COUNTIF(#REF!,"=education")</f>
        <v>#REF!</v>
      </c>
      <c r="TTA20" t="s">
        <v>75</v>
      </c>
      <c r="TTD20" t="e">
        <f>COUNTIF(#REF!,"=education")</f>
        <v>#REF!</v>
      </c>
      <c r="TTE20" t="s">
        <v>75</v>
      </c>
      <c r="TTH20" t="e">
        <f>COUNTIF(#REF!,"=education")</f>
        <v>#REF!</v>
      </c>
      <c r="TTI20" t="s">
        <v>75</v>
      </c>
      <c r="TTL20" t="e">
        <f>COUNTIF(#REF!,"=education")</f>
        <v>#REF!</v>
      </c>
      <c r="TTM20" t="s">
        <v>75</v>
      </c>
      <c r="TTP20" t="e">
        <f>COUNTIF(#REF!,"=education")</f>
        <v>#REF!</v>
      </c>
      <c r="TTQ20" t="s">
        <v>75</v>
      </c>
      <c r="TTT20" t="e">
        <f>COUNTIF(#REF!,"=education")</f>
        <v>#REF!</v>
      </c>
      <c r="TTU20" t="s">
        <v>75</v>
      </c>
      <c r="TTX20" t="e">
        <f>COUNTIF(#REF!,"=education")</f>
        <v>#REF!</v>
      </c>
      <c r="TTY20" t="s">
        <v>75</v>
      </c>
      <c r="TUB20" t="e">
        <f>COUNTIF(#REF!,"=education")</f>
        <v>#REF!</v>
      </c>
      <c r="TUC20" t="s">
        <v>75</v>
      </c>
      <c r="TUF20" t="e">
        <f>COUNTIF(#REF!,"=education")</f>
        <v>#REF!</v>
      </c>
      <c r="TUG20" t="s">
        <v>75</v>
      </c>
      <c r="TUJ20" t="e">
        <f>COUNTIF(#REF!,"=education")</f>
        <v>#REF!</v>
      </c>
      <c r="TUK20" t="s">
        <v>75</v>
      </c>
      <c r="TUN20" t="e">
        <f>COUNTIF(#REF!,"=education")</f>
        <v>#REF!</v>
      </c>
      <c r="TUO20" t="s">
        <v>75</v>
      </c>
      <c r="TUR20" t="e">
        <f>COUNTIF(#REF!,"=education")</f>
        <v>#REF!</v>
      </c>
      <c r="TUS20" t="s">
        <v>75</v>
      </c>
      <c r="TUV20" t="e">
        <f>COUNTIF(#REF!,"=education")</f>
        <v>#REF!</v>
      </c>
      <c r="TUW20" t="s">
        <v>75</v>
      </c>
      <c r="TUZ20" t="e">
        <f>COUNTIF(#REF!,"=education")</f>
        <v>#REF!</v>
      </c>
      <c r="TVA20" t="s">
        <v>75</v>
      </c>
      <c r="TVD20" t="e">
        <f>COUNTIF(#REF!,"=education")</f>
        <v>#REF!</v>
      </c>
      <c r="TVE20" t="s">
        <v>75</v>
      </c>
      <c r="TVH20" t="e">
        <f>COUNTIF(#REF!,"=education")</f>
        <v>#REF!</v>
      </c>
      <c r="TVI20" t="s">
        <v>75</v>
      </c>
      <c r="TVL20" t="e">
        <f>COUNTIF(#REF!,"=education")</f>
        <v>#REF!</v>
      </c>
      <c r="TVM20" t="s">
        <v>75</v>
      </c>
      <c r="TVP20" t="e">
        <f>COUNTIF(#REF!,"=education")</f>
        <v>#REF!</v>
      </c>
      <c r="TVQ20" t="s">
        <v>75</v>
      </c>
      <c r="TVT20" t="e">
        <f>COUNTIF(#REF!,"=education")</f>
        <v>#REF!</v>
      </c>
      <c r="TVU20" t="s">
        <v>75</v>
      </c>
      <c r="TVX20" t="e">
        <f>COUNTIF(#REF!,"=education")</f>
        <v>#REF!</v>
      </c>
      <c r="TVY20" t="s">
        <v>75</v>
      </c>
      <c r="TWB20" t="e">
        <f>COUNTIF(#REF!,"=education")</f>
        <v>#REF!</v>
      </c>
      <c r="TWC20" t="s">
        <v>75</v>
      </c>
      <c r="TWF20" t="e">
        <f>COUNTIF(#REF!,"=education")</f>
        <v>#REF!</v>
      </c>
      <c r="TWG20" t="s">
        <v>75</v>
      </c>
      <c r="TWJ20" t="e">
        <f>COUNTIF(#REF!,"=education")</f>
        <v>#REF!</v>
      </c>
      <c r="TWK20" t="s">
        <v>75</v>
      </c>
      <c r="TWN20" t="e">
        <f>COUNTIF(#REF!,"=education")</f>
        <v>#REF!</v>
      </c>
      <c r="TWO20" t="s">
        <v>75</v>
      </c>
      <c r="TWR20" t="e">
        <f>COUNTIF(#REF!,"=education")</f>
        <v>#REF!</v>
      </c>
      <c r="TWS20" t="s">
        <v>75</v>
      </c>
      <c r="TWV20" t="e">
        <f>COUNTIF(#REF!,"=education")</f>
        <v>#REF!</v>
      </c>
      <c r="TWW20" t="s">
        <v>75</v>
      </c>
      <c r="TWZ20" t="e">
        <f>COUNTIF(#REF!,"=education")</f>
        <v>#REF!</v>
      </c>
      <c r="TXA20" t="s">
        <v>75</v>
      </c>
      <c r="TXD20" t="e">
        <f>COUNTIF(#REF!,"=education")</f>
        <v>#REF!</v>
      </c>
      <c r="TXE20" t="s">
        <v>75</v>
      </c>
      <c r="TXH20" t="e">
        <f>COUNTIF(#REF!,"=education")</f>
        <v>#REF!</v>
      </c>
      <c r="TXI20" t="s">
        <v>75</v>
      </c>
      <c r="TXL20" t="e">
        <f>COUNTIF(#REF!,"=education")</f>
        <v>#REF!</v>
      </c>
      <c r="TXM20" t="s">
        <v>75</v>
      </c>
      <c r="TXP20" t="e">
        <f>COUNTIF(#REF!,"=education")</f>
        <v>#REF!</v>
      </c>
      <c r="TXQ20" t="s">
        <v>75</v>
      </c>
      <c r="TXT20" t="e">
        <f>COUNTIF(#REF!,"=education")</f>
        <v>#REF!</v>
      </c>
      <c r="TXU20" t="s">
        <v>75</v>
      </c>
      <c r="TXX20" t="e">
        <f>COUNTIF(#REF!,"=education")</f>
        <v>#REF!</v>
      </c>
      <c r="TXY20" t="s">
        <v>75</v>
      </c>
      <c r="TYB20" t="e">
        <f>COUNTIF(#REF!,"=education")</f>
        <v>#REF!</v>
      </c>
      <c r="TYC20" t="s">
        <v>75</v>
      </c>
      <c r="TYF20" t="e">
        <f>COUNTIF(#REF!,"=education")</f>
        <v>#REF!</v>
      </c>
      <c r="TYG20" t="s">
        <v>75</v>
      </c>
      <c r="TYJ20" t="e">
        <f>COUNTIF(#REF!,"=education")</f>
        <v>#REF!</v>
      </c>
      <c r="TYK20" t="s">
        <v>75</v>
      </c>
      <c r="TYN20" t="e">
        <f>COUNTIF(#REF!,"=education")</f>
        <v>#REF!</v>
      </c>
      <c r="TYO20" t="s">
        <v>75</v>
      </c>
      <c r="TYR20" t="e">
        <f>COUNTIF(#REF!,"=education")</f>
        <v>#REF!</v>
      </c>
      <c r="TYS20" t="s">
        <v>75</v>
      </c>
      <c r="TYV20" t="e">
        <f>COUNTIF(#REF!,"=education")</f>
        <v>#REF!</v>
      </c>
      <c r="TYW20" t="s">
        <v>75</v>
      </c>
      <c r="TYZ20" t="e">
        <f>COUNTIF(#REF!,"=education")</f>
        <v>#REF!</v>
      </c>
      <c r="TZA20" t="s">
        <v>75</v>
      </c>
      <c r="TZD20" t="e">
        <f>COUNTIF(#REF!,"=education")</f>
        <v>#REF!</v>
      </c>
      <c r="TZE20" t="s">
        <v>75</v>
      </c>
      <c r="TZH20" t="e">
        <f>COUNTIF(#REF!,"=education")</f>
        <v>#REF!</v>
      </c>
      <c r="TZI20" t="s">
        <v>75</v>
      </c>
      <c r="TZL20" t="e">
        <f>COUNTIF(#REF!,"=education")</f>
        <v>#REF!</v>
      </c>
      <c r="TZM20" t="s">
        <v>75</v>
      </c>
      <c r="TZP20" t="e">
        <f>COUNTIF(#REF!,"=education")</f>
        <v>#REF!</v>
      </c>
      <c r="TZQ20" t="s">
        <v>75</v>
      </c>
      <c r="TZT20" t="e">
        <f>COUNTIF(#REF!,"=education")</f>
        <v>#REF!</v>
      </c>
      <c r="TZU20" t="s">
        <v>75</v>
      </c>
      <c r="TZX20" t="e">
        <f>COUNTIF(#REF!,"=education")</f>
        <v>#REF!</v>
      </c>
      <c r="TZY20" t="s">
        <v>75</v>
      </c>
      <c r="UAB20" t="e">
        <f>COUNTIF(#REF!,"=education")</f>
        <v>#REF!</v>
      </c>
      <c r="UAC20" t="s">
        <v>75</v>
      </c>
      <c r="UAF20" t="e">
        <f>COUNTIF(#REF!,"=education")</f>
        <v>#REF!</v>
      </c>
      <c r="UAG20" t="s">
        <v>75</v>
      </c>
      <c r="UAJ20" t="e">
        <f>COUNTIF(#REF!,"=education")</f>
        <v>#REF!</v>
      </c>
      <c r="UAK20" t="s">
        <v>75</v>
      </c>
      <c r="UAN20" t="e">
        <f>COUNTIF(#REF!,"=education")</f>
        <v>#REF!</v>
      </c>
      <c r="UAO20" t="s">
        <v>75</v>
      </c>
      <c r="UAR20" t="e">
        <f>COUNTIF(#REF!,"=education")</f>
        <v>#REF!</v>
      </c>
      <c r="UAS20" t="s">
        <v>75</v>
      </c>
      <c r="UAV20" t="e">
        <f>COUNTIF(#REF!,"=education")</f>
        <v>#REF!</v>
      </c>
      <c r="UAW20" t="s">
        <v>75</v>
      </c>
      <c r="UAZ20" t="e">
        <f>COUNTIF(#REF!,"=education")</f>
        <v>#REF!</v>
      </c>
      <c r="UBA20" t="s">
        <v>75</v>
      </c>
      <c r="UBD20" t="e">
        <f>COUNTIF(#REF!,"=education")</f>
        <v>#REF!</v>
      </c>
      <c r="UBE20" t="s">
        <v>75</v>
      </c>
      <c r="UBH20" t="e">
        <f>COUNTIF(#REF!,"=education")</f>
        <v>#REF!</v>
      </c>
      <c r="UBI20" t="s">
        <v>75</v>
      </c>
      <c r="UBL20" t="e">
        <f>COUNTIF(#REF!,"=education")</f>
        <v>#REF!</v>
      </c>
      <c r="UBM20" t="s">
        <v>75</v>
      </c>
      <c r="UBP20" t="e">
        <f>COUNTIF(#REF!,"=education")</f>
        <v>#REF!</v>
      </c>
      <c r="UBQ20" t="s">
        <v>75</v>
      </c>
      <c r="UBT20" t="e">
        <f>COUNTIF(#REF!,"=education")</f>
        <v>#REF!</v>
      </c>
      <c r="UBU20" t="s">
        <v>75</v>
      </c>
      <c r="UBX20" t="e">
        <f>COUNTIF(#REF!,"=education")</f>
        <v>#REF!</v>
      </c>
      <c r="UBY20" t="s">
        <v>75</v>
      </c>
      <c r="UCB20" t="e">
        <f>COUNTIF(#REF!,"=education")</f>
        <v>#REF!</v>
      </c>
      <c r="UCC20" t="s">
        <v>75</v>
      </c>
      <c r="UCF20" t="e">
        <f>COUNTIF(#REF!,"=education")</f>
        <v>#REF!</v>
      </c>
      <c r="UCG20" t="s">
        <v>75</v>
      </c>
      <c r="UCJ20" t="e">
        <f>COUNTIF(#REF!,"=education")</f>
        <v>#REF!</v>
      </c>
      <c r="UCK20" t="s">
        <v>75</v>
      </c>
      <c r="UCN20" t="e">
        <f>COUNTIF(#REF!,"=education")</f>
        <v>#REF!</v>
      </c>
      <c r="UCO20" t="s">
        <v>75</v>
      </c>
      <c r="UCR20" t="e">
        <f>COUNTIF(#REF!,"=education")</f>
        <v>#REF!</v>
      </c>
      <c r="UCS20" t="s">
        <v>75</v>
      </c>
      <c r="UCV20" t="e">
        <f>COUNTIF(#REF!,"=education")</f>
        <v>#REF!</v>
      </c>
      <c r="UCW20" t="s">
        <v>75</v>
      </c>
      <c r="UCZ20" t="e">
        <f>COUNTIF(#REF!,"=education")</f>
        <v>#REF!</v>
      </c>
      <c r="UDA20" t="s">
        <v>75</v>
      </c>
      <c r="UDD20" t="e">
        <f>COUNTIF(#REF!,"=education")</f>
        <v>#REF!</v>
      </c>
      <c r="UDE20" t="s">
        <v>75</v>
      </c>
      <c r="UDH20" t="e">
        <f>COUNTIF(#REF!,"=education")</f>
        <v>#REF!</v>
      </c>
      <c r="UDI20" t="s">
        <v>75</v>
      </c>
      <c r="UDL20" t="e">
        <f>COUNTIF(#REF!,"=education")</f>
        <v>#REF!</v>
      </c>
      <c r="UDM20" t="s">
        <v>75</v>
      </c>
      <c r="UDP20" t="e">
        <f>COUNTIF(#REF!,"=education")</f>
        <v>#REF!</v>
      </c>
      <c r="UDQ20" t="s">
        <v>75</v>
      </c>
      <c r="UDT20" t="e">
        <f>COUNTIF(#REF!,"=education")</f>
        <v>#REF!</v>
      </c>
      <c r="UDU20" t="s">
        <v>75</v>
      </c>
      <c r="UDX20" t="e">
        <f>COUNTIF(#REF!,"=education")</f>
        <v>#REF!</v>
      </c>
      <c r="UDY20" t="s">
        <v>75</v>
      </c>
      <c r="UEB20" t="e">
        <f>COUNTIF(#REF!,"=education")</f>
        <v>#REF!</v>
      </c>
      <c r="UEC20" t="s">
        <v>75</v>
      </c>
      <c r="UEF20" t="e">
        <f>COUNTIF(#REF!,"=education")</f>
        <v>#REF!</v>
      </c>
      <c r="UEG20" t="s">
        <v>75</v>
      </c>
      <c r="UEJ20" t="e">
        <f>COUNTIF(#REF!,"=education")</f>
        <v>#REF!</v>
      </c>
      <c r="UEK20" t="s">
        <v>75</v>
      </c>
      <c r="UEN20" t="e">
        <f>COUNTIF(#REF!,"=education")</f>
        <v>#REF!</v>
      </c>
      <c r="UEO20" t="s">
        <v>75</v>
      </c>
      <c r="UER20" t="e">
        <f>COUNTIF(#REF!,"=education")</f>
        <v>#REF!</v>
      </c>
      <c r="UES20" t="s">
        <v>75</v>
      </c>
      <c r="UEV20" t="e">
        <f>COUNTIF(#REF!,"=education")</f>
        <v>#REF!</v>
      </c>
      <c r="UEW20" t="s">
        <v>75</v>
      </c>
      <c r="UEZ20" t="e">
        <f>COUNTIF(#REF!,"=education")</f>
        <v>#REF!</v>
      </c>
      <c r="UFA20" t="s">
        <v>75</v>
      </c>
      <c r="UFD20" t="e">
        <f>COUNTIF(#REF!,"=education")</f>
        <v>#REF!</v>
      </c>
      <c r="UFE20" t="s">
        <v>75</v>
      </c>
      <c r="UFH20" t="e">
        <f>COUNTIF(#REF!,"=education")</f>
        <v>#REF!</v>
      </c>
      <c r="UFI20" t="s">
        <v>75</v>
      </c>
      <c r="UFL20" t="e">
        <f>COUNTIF(#REF!,"=education")</f>
        <v>#REF!</v>
      </c>
      <c r="UFM20" t="s">
        <v>75</v>
      </c>
      <c r="UFP20" t="e">
        <f>COUNTIF(#REF!,"=education")</f>
        <v>#REF!</v>
      </c>
      <c r="UFQ20" t="s">
        <v>75</v>
      </c>
      <c r="UFT20" t="e">
        <f>COUNTIF(#REF!,"=education")</f>
        <v>#REF!</v>
      </c>
      <c r="UFU20" t="s">
        <v>75</v>
      </c>
      <c r="UFX20" t="e">
        <f>COUNTIF(#REF!,"=education")</f>
        <v>#REF!</v>
      </c>
      <c r="UFY20" t="s">
        <v>75</v>
      </c>
      <c r="UGB20" t="e">
        <f>COUNTIF(#REF!,"=education")</f>
        <v>#REF!</v>
      </c>
      <c r="UGC20" t="s">
        <v>75</v>
      </c>
      <c r="UGF20" t="e">
        <f>COUNTIF(#REF!,"=education")</f>
        <v>#REF!</v>
      </c>
      <c r="UGG20" t="s">
        <v>75</v>
      </c>
      <c r="UGJ20" t="e">
        <f>COUNTIF(#REF!,"=education")</f>
        <v>#REF!</v>
      </c>
      <c r="UGK20" t="s">
        <v>75</v>
      </c>
      <c r="UGN20" t="e">
        <f>COUNTIF(#REF!,"=education")</f>
        <v>#REF!</v>
      </c>
      <c r="UGO20" t="s">
        <v>75</v>
      </c>
      <c r="UGR20" t="e">
        <f>COUNTIF(#REF!,"=education")</f>
        <v>#REF!</v>
      </c>
      <c r="UGS20" t="s">
        <v>75</v>
      </c>
      <c r="UGV20" t="e">
        <f>COUNTIF(#REF!,"=education")</f>
        <v>#REF!</v>
      </c>
      <c r="UGW20" t="s">
        <v>75</v>
      </c>
      <c r="UGZ20" t="e">
        <f>COUNTIF(#REF!,"=education")</f>
        <v>#REF!</v>
      </c>
      <c r="UHA20" t="s">
        <v>75</v>
      </c>
      <c r="UHD20" t="e">
        <f>COUNTIF(#REF!,"=education")</f>
        <v>#REF!</v>
      </c>
      <c r="UHE20" t="s">
        <v>75</v>
      </c>
      <c r="UHH20" t="e">
        <f>COUNTIF(#REF!,"=education")</f>
        <v>#REF!</v>
      </c>
      <c r="UHI20" t="s">
        <v>75</v>
      </c>
      <c r="UHL20" t="e">
        <f>COUNTIF(#REF!,"=education")</f>
        <v>#REF!</v>
      </c>
      <c r="UHM20" t="s">
        <v>75</v>
      </c>
      <c r="UHP20" t="e">
        <f>COUNTIF(#REF!,"=education")</f>
        <v>#REF!</v>
      </c>
      <c r="UHQ20" t="s">
        <v>75</v>
      </c>
      <c r="UHT20" t="e">
        <f>COUNTIF(#REF!,"=education")</f>
        <v>#REF!</v>
      </c>
      <c r="UHU20" t="s">
        <v>75</v>
      </c>
      <c r="UHX20" t="e">
        <f>COUNTIF(#REF!,"=education")</f>
        <v>#REF!</v>
      </c>
      <c r="UHY20" t="s">
        <v>75</v>
      </c>
      <c r="UIB20" t="e">
        <f>COUNTIF(#REF!,"=education")</f>
        <v>#REF!</v>
      </c>
      <c r="UIC20" t="s">
        <v>75</v>
      </c>
      <c r="UIF20" t="e">
        <f>COUNTIF(#REF!,"=education")</f>
        <v>#REF!</v>
      </c>
      <c r="UIG20" t="s">
        <v>75</v>
      </c>
      <c r="UIJ20" t="e">
        <f>COUNTIF(#REF!,"=education")</f>
        <v>#REF!</v>
      </c>
      <c r="UIK20" t="s">
        <v>75</v>
      </c>
      <c r="UIN20" t="e">
        <f>COUNTIF(#REF!,"=education")</f>
        <v>#REF!</v>
      </c>
      <c r="UIO20" t="s">
        <v>75</v>
      </c>
      <c r="UIR20" t="e">
        <f>COUNTIF(#REF!,"=education")</f>
        <v>#REF!</v>
      </c>
      <c r="UIS20" t="s">
        <v>75</v>
      </c>
      <c r="UIV20" t="e">
        <f>COUNTIF(#REF!,"=education")</f>
        <v>#REF!</v>
      </c>
      <c r="UIW20" t="s">
        <v>75</v>
      </c>
      <c r="UIZ20" t="e">
        <f>COUNTIF(#REF!,"=education")</f>
        <v>#REF!</v>
      </c>
      <c r="UJA20" t="s">
        <v>75</v>
      </c>
      <c r="UJD20" t="e">
        <f>COUNTIF(#REF!,"=education")</f>
        <v>#REF!</v>
      </c>
      <c r="UJE20" t="s">
        <v>75</v>
      </c>
      <c r="UJH20" t="e">
        <f>COUNTIF(#REF!,"=education")</f>
        <v>#REF!</v>
      </c>
      <c r="UJI20" t="s">
        <v>75</v>
      </c>
      <c r="UJL20" t="e">
        <f>COUNTIF(#REF!,"=education")</f>
        <v>#REF!</v>
      </c>
      <c r="UJM20" t="s">
        <v>75</v>
      </c>
      <c r="UJP20" t="e">
        <f>COUNTIF(#REF!,"=education")</f>
        <v>#REF!</v>
      </c>
      <c r="UJQ20" t="s">
        <v>75</v>
      </c>
      <c r="UJT20" t="e">
        <f>COUNTIF(#REF!,"=education")</f>
        <v>#REF!</v>
      </c>
      <c r="UJU20" t="s">
        <v>75</v>
      </c>
      <c r="UJX20" t="e">
        <f>COUNTIF(#REF!,"=education")</f>
        <v>#REF!</v>
      </c>
      <c r="UJY20" t="s">
        <v>75</v>
      </c>
      <c r="UKB20" t="e">
        <f>COUNTIF(#REF!,"=education")</f>
        <v>#REF!</v>
      </c>
      <c r="UKC20" t="s">
        <v>75</v>
      </c>
      <c r="UKF20" t="e">
        <f>COUNTIF(#REF!,"=education")</f>
        <v>#REF!</v>
      </c>
      <c r="UKG20" t="s">
        <v>75</v>
      </c>
      <c r="UKJ20" t="e">
        <f>COUNTIF(#REF!,"=education")</f>
        <v>#REF!</v>
      </c>
      <c r="UKK20" t="s">
        <v>75</v>
      </c>
      <c r="UKN20" t="e">
        <f>COUNTIF(#REF!,"=education")</f>
        <v>#REF!</v>
      </c>
      <c r="UKO20" t="s">
        <v>75</v>
      </c>
      <c r="UKR20" t="e">
        <f>COUNTIF(#REF!,"=education")</f>
        <v>#REF!</v>
      </c>
      <c r="UKS20" t="s">
        <v>75</v>
      </c>
      <c r="UKV20" t="e">
        <f>COUNTIF(#REF!,"=education")</f>
        <v>#REF!</v>
      </c>
      <c r="UKW20" t="s">
        <v>75</v>
      </c>
      <c r="UKZ20" t="e">
        <f>COUNTIF(#REF!,"=education")</f>
        <v>#REF!</v>
      </c>
      <c r="ULA20" t="s">
        <v>75</v>
      </c>
      <c r="ULD20" t="e">
        <f>COUNTIF(#REF!,"=education")</f>
        <v>#REF!</v>
      </c>
      <c r="ULE20" t="s">
        <v>75</v>
      </c>
      <c r="ULH20" t="e">
        <f>COUNTIF(#REF!,"=education")</f>
        <v>#REF!</v>
      </c>
      <c r="ULI20" t="s">
        <v>75</v>
      </c>
      <c r="ULL20" t="e">
        <f>COUNTIF(#REF!,"=education")</f>
        <v>#REF!</v>
      </c>
      <c r="ULM20" t="s">
        <v>75</v>
      </c>
      <c r="ULP20" t="e">
        <f>COUNTIF(#REF!,"=education")</f>
        <v>#REF!</v>
      </c>
      <c r="ULQ20" t="s">
        <v>75</v>
      </c>
      <c r="ULT20" t="e">
        <f>COUNTIF(#REF!,"=education")</f>
        <v>#REF!</v>
      </c>
      <c r="ULU20" t="s">
        <v>75</v>
      </c>
      <c r="ULX20" t="e">
        <f>COUNTIF(#REF!,"=education")</f>
        <v>#REF!</v>
      </c>
      <c r="ULY20" t="s">
        <v>75</v>
      </c>
      <c r="UMB20" t="e">
        <f>COUNTIF(#REF!,"=education")</f>
        <v>#REF!</v>
      </c>
      <c r="UMC20" t="s">
        <v>75</v>
      </c>
      <c r="UMF20" t="e">
        <f>COUNTIF(#REF!,"=education")</f>
        <v>#REF!</v>
      </c>
      <c r="UMG20" t="s">
        <v>75</v>
      </c>
      <c r="UMJ20" t="e">
        <f>COUNTIF(#REF!,"=education")</f>
        <v>#REF!</v>
      </c>
      <c r="UMK20" t="s">
        <v>75</v>
      </c>
      <c r="UMN20" t="e">
        <f>COUNTIF(#REF!,"=education")</f>
        <v>#REF!</v>
      </c>
      <c r="UMO20" t="s">
        <v>75</v>
      </c>
      <c r="UMR20" t="e">
        <f>COUNTIF(#REF!,"=education")</f>
        <v>#REF!</v>
      </c>
      <c r="UMS20" t="s">
        <v>75</v>
      </c>
      <c r="UMV20" t="e">
        <f>COUNTIF(#REF!,"=education")</f>
        <v>#REF!</v>
      </c>
      <c r="UMW20" t="s">
        <v>75</v>
      </c>
      <c r="UMZ20" t="e">
        <f>COUNTIF(#REF!,"=education")</f>
        <v>#REF!</v>
      </c>
      <c r="UNA20" t="s">
        <v>75</v>
      </c>
      <c r="UND20" t="e">
        <f>COUNTIF(#REF!,"=education")</f>
        <v>#REF!</v>
      </c>
      <c r="UNE20" t="s">
        <v>75</v>
      </c>
      <c r="UNH20" t="e">
        <f>COUNTIF(#REF!,"=education")</f>
        <v>#REF!</v>
      </c>
      <c r="UNI20" t="s">
        <v>75</v>
      </c>
      <c r="UNL20" t="e">
        <f>COUNTIF(#REF!,"=education")</f>
        <v>#REF!</v>
      </c>
      <c r="UNM20" t="s">
        <v>75</v>
      </c>
      <c r="UNP20" t="e">
        <f>COUNTIF(#REF!,"=education")</f>
        <v>#REF!</v>
      </c>
      <c r="UNQ20" t="s">
        <v>75</v>
      </c>
      <c r="UNT20" t="e">
        <f>COUNTIF(#REF!,"=education")</f>
        <v>#REF!</v>
      </c>
      <c r="UNU20" t="s">
        <v>75</v>
      </c>
      <c r="UNX20" t="e">
        <f>COUNTIF(#REF!,"=education")</f>
        <v>#REF!</v>
      </c>
      <c r="UNY20" t="s">
        <v>75</v>
      </c>
      <c r="UOB20" t="e">
        <f>COUNTIF(#REF!,"=education")</f>
        <v>#REF!</v>
      </c>
      <c r="UOC20" t="s">
        <v>75</v>
      </c>
      <c r="UOF20" t="e">
        <f>COUNTIF(#REF!,"=education")</f>
        <v>#REF!</v>
      </c>
      <c r="UOG20" t="s">
        <v>75</v>
      </c>
      <c r="UOJ20" t="e">
        <f>COUNTIF(#REF!,"=education")</f>
        <v>#REF!</v>
      </c>
      <c r="UOK20" t="s">
        <v>75</v>
      </c>
      <c r="UON20" t="e">
        <f>COUNTIF(#REF!,"=education")</f>
        <v>#REF!</v>
      </c>
      <c r="UOO20" t="s">
        <v>75</v>
      </c>
      <c r="UOR20" t="e">
        <f>COUNTIF(#REF!,"=education")</f>
        <v>#REF!</v>
      </c>
      <c r="UOS20" t="s">
        <v>75</v>
      </c>
      <c r="UOV20" t="e">
        <f>COUNTIF(#REF!,"=education")</f>
        <v>#REF!</v>
      </c>
      <c r="UOW20" t="s">
        <v>75</v>
      </c>
      <c r="UOZ20" t="e">
        <f>COUNTIF(#REF!,"=education")</f>
        <v>#REF!</v>
      </c>
      <c r="UPA20" t="s">
        <v>75</v>
      </c>
      <c r="UPD20" t="e">
        <f>COUNTIF(#REF!,"=education")</f>
        <v>#REF!</v>
      </c>
      <c r="UPE20" t="s">
        <v>75</v>
      </c>
      <c r="UPH20" t="e">
        <f>COUNTIF(#REF!,"=education")</f>
        <v>#REF!</v>
      </c>
      <c r="UPI20" t="s">
        <v>75</v>
      </c>
      <c r="UPL20" t="e">
        <f>COUNTIF(#REF!,"=education")</f>
        <v>#REF!</v>
      </c>
      <c r="UPM20" t="s">
        <v>75</v>
      </c>
      <c r="UPP20" t="e">
        <f>COUNTIF(#REF!,"=education")</f>
        <v>#REF!</v>
      </c>
      <c r="UPQ20" t="s">
        <v>75</v>
      </c>
      <c r="UPT20" t="e">
        <f>COUNTIF(#REF!,"=education")</f>
        <v>#REF!</v>
      </c>
      <c r="UPU20" t="s">
        <v>75</v>
      </c>
      <c r="UPX20" t="e">
        <f>COUNTIF(#REF!,"=education")</f>
        <v>#REF!</v>
      </c>
      <c r="UPY20" t="s">
        <v>75</v>
      </c>
      <c r="UQB20" t="e">
        <f>COUNTIF(#REF!,"=education")</f>
        <v>#REF!</v>
      </c>
      <c r="UQC20" t="s">
        <v>75</v>
      </c>
      <c r="UQF20" t="e">
        <f>COUNTIF(#REF!,"=education")</f>
        <v>#REF!</v>
      </c>
      <c r="UQG20" t="s">
        <v>75</v>
      </c>
      <c r="UQJ20" t="e">
        <f>COUNTIF(#REF!,"=education")</f>
        <v>#REF!</v>
      </c>
      <c r="UQK20" t="s">
        <v>75</v>
      </c>
      <c r="UQN20" t="e">
        <f>COUNTIF(#REF!,"=education")</f>
        <v>#REF!</v>
      </c>
      <c r="UQO20" t="s">
        <v>75</v>
      </c>
      <c r="UQR20" t="e">
        <f>COUNTIF(#REF!,"=education")</f>
        <v>#REF!</v>
      </c>
      <c r="UQS20" t="s">
        <v>75</v>
      </c>
      <c r="UQV20" t="e">
        <f>COUNTIF(#REF!,"=education")</f>
        <v>#REF!</v>
      </c>
      <c r="UQW20" t="s">
        <v>75</v>
      </c>
      <c r="UQZ20" t="e">
        <f>COUNTIF(#REF!,"=education")</f>
        <v>#REF!</v>
      </c>
      <c r="URA20" t="s">
        <v>75</v>
      </c>
      <c r="URD20" t="e">
        <f>COUNTIF(#REF!,"=education")</f>
        <v>#REF!</v>
      </c>
      <c r="URE20" t="s">
        <v>75</v>
      </c>
      <c r="URH20" t="e">
        <f>COUNTIF(#REF!,"=education")</f>
        <v>#REF!</v>
      </c>
      <c r="URI20" t="s">
        <v>75</v>
      </c>
      <c r="URL20" t="e">
        <f>COUNTIF(#REF!,"=education")</f>
        <v>#REF!</v>
      </c>
      <c r="URM20" t="s">
        <v>75</v>
      </c>
      <c r="URP20" t="e">
        <f>COUNTIF(#REF!,"=education")</f>
        <v>#REF!</v>
      </c>
      <c r="URQ20" t="s">
        <v>75</v>
      </c>
      <c r="URT20" t="e">
        <f>COUNTIF(#REF!,"=education")</f>
        <v>#REF!</v>
      </c>
      <c r="URU20" t="s">
        <v>75</v>
      </c>
      <c r="URX20" t="e">
        <f>COUNTIF(#REF!,"=education")</f>
        <v>#REF!</v>
      </c>
      <c r="URY20" t="s">
        <v>75</v>
      </c>
      <c r="USB20" t="e">
        <f>COUNTIF(#REF!,"=education")</f>
        <v>#REF!</v>
      </c>
      <c r="USC20" t="s">
        <v>75</v>
      </c>
      <c r="USF20" t="e">
        <f>COUNTIF(#REF!,"=education")</f>
        <v>#REF!</v>
      </c>
      <c r="USG20" t="s">
        <v>75</v>
      </c>
      <c r="USJ20" t="e">
        <f>COUNTIF(#REF!,"=education")</f>
        <v>#REF!</v>
      </c>
      <c r="USK20" t="s">
        <v>75</v>
      </c>
      <c r="USN20" t="e">
        <f>COUNTIF(#REF!,"=education")</f>
        <v>#REF!</v>
      </c>
      <c r="USO20" t="s">
        <v>75</v>
      </c>
      <c r="USR20" t="e">
        <f>COUNTIF(#REF!,"=education")</f>
        <v>#REF!</v>
      </c>
      <c r="USS20" t="s">
        <v>75</v>
      </c>
      <c r="USV20" t="e">
        <f>COUNTIF(#REF!,"=education")</f>
        <v>#REF!</v>
      </c>
      <c r="USW20" t="s">
        <v>75</v>
      </c>
      <c r="USZ20" t="e">
        <f>COUNTIF(#REF!,"=education")</f>
        <v>#REF!</v>
      </c>
      <c r="UTA20" t="s">
        <v>75</v>
      </c>
      <c r="UTD20" t="e">
        <f>COUNTIF(#REF!,"=education")</f>
        <v>#REF!</v>
      </c>
      <c r="UTE20" t="s">
        <v>75</v>
      </c>
      <c r="UTH20" t="e">
        <f>COUNTIF(#REF!,"=education")</f>
        <v>#REF!</v>
      </c>
      <c r="UTI20" t="s">
        <v>75</v>
      </c>
      <c r="UTL20" t="e">
        <f>COUNTIF(#REF!,"=education")</f>
        <v>#REF!</v>
      </c>
      <c r="UTM20" t="s">
        <v>75</v>
      </c>
      <c r="UTP20" t="e">
        <f>COUNTIF(#REF!,"=education")</f>
        <v>#REF!</v>
      </c>
      <c r="UTQ20" t="s">
        <v>75</v>
      </c>
      <c r="UTT20" t="e">
        <f>COUNTIF(#REF!,"=education")</f>
        <v>#REF!</v>
      </c>
      <c r="UTU20" t="s">
        <v>75</v>
      </c>
      <c r="UTX20" t="e">
        <f>COUNTIF(#REF!,"=education")</f>
        <v>#REF!</v>
      </c>
      <c r="UTY20" t="s">
        <v>75</v>
      </c>
      <c r="UUB20" t="e">
        <f>COUNTIF(#REF!,"=education")</f>
        <v>#REF!</v>
      </c>
      <c r="UUC20" t="s">
        <v>75</v>
      </c>
      <c r="UUF20" t="e">
        <f>COUNTIF(#REF!,"=education")</f>
        <v>#REF!</v>
      </c>
      <c r="UUG20" t="s">
        <v>75</v>
      </c>
      <c r="UUJ20" t="e">
        <f>COUNTIF(#REF!,"=education")</f>
        <v>#REF!</v>
      </c>
      <c r="UUK20" t="s">
        <v>75</v>
      </c>
      <c r="UUN20" t="e">
        <f>COUNTIF(#REF!,"=education")</f>
        <v>#REF!</v>
      </c>
      <c r="UUO20" t="s">
        <v>75</v>
      </c>
      <c r="UUR20" t="e">
        <f>COUNTIF(#REF!,"=education")</f>
        <v>#REF!</v>
      </c>
      <c r="UUS20" t="s">
        <v>75</v>
      </c>
      <c r="UUV20" t="e">
        <f>COUNTIF(#REF!,"=education")</f>
        <v>#REF!</v>
      </c>
      <c r="UUW20" t="s">
        <v>75</v>
      </c>
      <c r="UUZ20" t="e">
        <f>COUNTIF(#REF!,"=education")</f>
        <v>#REF!</v>
      </c>
      <c r="UVA20" t="s">
        <v>75</v>
      </c>
      <c r="UVD20" t="e">
        <f>COUNTIF(#REF!,"=education")</f>
        <v>#REF!</v>
      </c>
      <c r="UVE20" t="s">
        <v>75</v>
      </c>
      <c r="UVH20" t="e">
        <f>COUNTIF(#REF!,"=education")</f>
        <v>#REF!</v>
      </c>
      <c r="UVI20" t="s">
        <v>75</v>
      </c>
      <c r="UVL20" t="e">
        <f>COUNTIF(#REF!,"=education")</f>
        <v>#REF!</v>
      </c>
      <c r="UVM20" t="s">
        <v>75</v>
      </c>
      <c r="UVP20" t="e">
        <f>COUNTIF(#REF!,"=education")</f>
        <v>#REF!</v>
      </c>
      <c r="UVQ20" t="s">
        <v>75</v>
      </c>
      <c r="UVT20" t="e">
        <f>COUNTIF(#REF!,"=education")</f>
        <v>#REF!</v>
      </c>
      <c r="UVU20" t="s">
        <v>75</v>
      </c>
      <c r="UVX20" t="e">
        <f>COUNTIF(#REF!,"=education")</f>
        <v>#REF!</v>
      </c>
      <c r="UVY20" t="s">
        <v>75</v>
      </c>
      <c r="UWB20" t="e">
        <f>COUNTIF(#REF!,"=education")</f>
        <v>#REF!</v>
      </c>
      <c r="UWC20" t="s">
        <v>75</v>
      </c>
      <c r="UWF20" t="e">
        <f>COUNTIF(#REF!,"=education")</f>
        <v>#REF!</v>
      </c>
      <c r="UWG20" t="s">
        <v>75</v>
      </c>
      <c r="UWJ20" t="e">
        <f>COUNTIF(#REF!,"=education")</f>
        <v>#REF!</v>
      </c>
      <c r="UWK20" t="s">
        <v>75</v>
      </c>
      <c r="UWN20" t="e">
        <f>COUNTIF(#REF!,"=education")</f>
        <v>#REF!</v>
      </c>
      <c r="UWO20" t="s">
        <v>75</v>
      </c>
      <c r="UWR20" t="e">
        <f>COUNTIF(#REF!,"=education")</f>
        <v>#REF!</v>
      </c>
      <c r="UWS20" t="s">
        <v>75</v>
      </c>
      <c r="UWV20" t="e">
        <f>COUNTIF(#REF!,"=education")</f>
        <v>#REF!</v>
      </c>
      <c r="UWW20" t="s">
        <v>75</v>
      </c>
      <c r="UWZ20" t="e">
        <f>COUNTIF(#REF!,"=education")</f>
        <v>#REF!</v>
      </c>
      <c r="UXA20" t="s">
        <v>75</v>
      </c>
      <c r="UXD20" t="e">
        <f>COUNTIF(#REF!,"=education")</f>
        <v>#REF!</v>
      </c>
      <c r="UXE20" t="s">
        <v>75</v>
      </c>
      <c r="UXH20" t="e">
        <f>COUNTIF(#REF!,"=education")</f>
        <v>#REF!</v>
      </c>
      <c r="UXI20" t="s">
        <v>75</v>
      </c>
      <c r="UXL20" t="e">
        <f>COUNTIF(#REF!,"=education")</f>
        <v>#REF!</v>
      </c>
      <c r="UXM20" t="s">
        <v>75</v>
      </c>
      <c r="UXP20" t="e">
        <f>COUNTIF(#REF!,"=education")</f>
        <v>#REF!</v>
      </c>
      <c r="UXQ20" t="s">
        <v>75</v>
      </c>
      <c r="UXT20" t="e">
        <f>COUNTIF(#REF!,"=education")</f>
        <v>#REF!</v>
      </c>
      <c r="UXU20" t="s">
        <v>75</v>
      </c>
      <c r="UXX20" t="e">
        <f>COUNTIF(#REF!,"=education")</f>
        <v>#REF!</v>
      </c>
      <c r="UXY20" t="s">
        <v>75</v>
      </c>
      <c r="UYB20" t="e">
        <f>COUNTIF(#REF!,"=education")</f>
        <v>#REF!</v>
      </c>
      <c r="UYC20" t="s">
        <v>75</v>
      </c>
      <c r="UYF20" t="e">
        <f>COUNTIF(#REF!,"=education")</f>
        <v>#REF!</v>
      </c>
      <c r="UYG20" t="s">
        <v>75</v>
      </c>
      <c r="UYJ20" t="e">
        <f>COUNTIF(#REF!,"=education")</f>
        <v>#REF!</v>
      </c>
      <c r="UYK20" t="s">
        <v>75</v>
      </c>
      <c r="UYN20" t="e">
        <f>COUNTIF(#REF!,"=education")</f>
        <v>#REF!</v>
      </c>
      <c r="UYO20" t="s">
        <v>75</v>
      </c>
      <c r="UYR20" t="e">
        <f>COUNTIF(#REF!,"=education")</f>
        <v>#REF!</v>
      </c>
      <c r="UYS20" t="s">
        <v>75</v>
      </c>
      <c r="UYV20" t="e">
        <f>COUNTIF(#REF!,"=education")</f>
        <v>#REF!</v>
      </c>
      <c r="UYW20" t="s">
        <v>75</v>
      </c>
      <c r="UYZ20" t="e">
        <f>COUNTIF(#REF!,"=education")</f>
        <v>#REF!</v>
      </c>
      <c r="UZA20" t="s">
        <v>75</v>
      </c>
      <c r="UZD20" t="e">
        <f>COUNTIF(#REF!,"=education")</f>
        <v>#REF!</v>
      </c>
      <c r="UZE20" t="s">
        <v>75</v>
      </c>
      <c r="UZH20" t="e">
        <f>COUNTIF(#REF!,"=education")</f>
        <v>#REF!</v>
      </c>
      <c r="UZI20" t="s">
        <v>75</v>
      </c>
      <c r="UZL20" t="e">
        <f>COUNTIF(#REF!,"=education")</f>
        <v>#REF!</v>
      </c>
      <c r="UZM20" t="s">
        <v>75</v>
      </c>
      <c r="UZP20" t="e">
        <f>COUNTIF(#REF!,"=education")</f>
        <v>#REF!</v>
      </c>
      <c r="UZQ20" t="s">
        <v>75</v>
      </c>
      <c r="UZT20" t="e">
        <f>COUNTIF(#REF!,"=education")</f>
        <v>#REF!</v>
      </c>
      <c r="UZU20" t="s">
        <v>75</v>
      </c>
      <c r="UZX20" t="e">
        <f>COUNTIF(#REF!,"=education")</f>
        <v>#REF!</v>
      </c>
      <c r="UZY20" t="s">
        <v>75</v>
      </c>
      <c r="VAB20" t="e">
        <f>COUNTIF(#REF!,"=education")</f>
        <v>#REF!</v>
      </c>
      <c r="VAC20" t="s">
        <v>75</v>
      </c>
      <c r="VAF20" t="e">
        <f>COUNTIF(#REF!,"=education")</f>
        <v>#REF!</v>
      </c>
      <c r="VAG20" t="s">
        <v>75</v>
      </c>
      <c r="VAJ20" t="e">
        <f>COUNTIF(#REF!,"=education")</f>
        <v>#REF!</v>
      </c>
      <c r="VAK20" t="s">
        <v>75</v>
      </c>
      <c r="VAN20" t="e">
        <f>COUNTIF(#REF!,"=education")</f>
        <v>#REF!</v>
      </c>
      <c r="VAO20" t="s">
        <v>75</v>
      </c>
      <c r="VAR20" t="e">
        <f>COUNTIF(#REF!,"=education")</f>
        <v>#REF!</v>
      </c>
      <c r="VAS20" t="s">
        <v>75</v>
      </c>
      <c r="VAV20" t="e">
        <f>COUNTIF(#REF!,"=education")</f>
        <v>#REF!</v>
      </c>
      <c r="VAW20" t="s">
        <v>75</v>
      </c>
      <c r="VAZ20" t="e">
        <f>COUNTIF(#REF!,"=education")</f>
        <v>#REF!</v>
      </c>
      <c r="VBA20" t="s">
        <v>75</v>
      </c>
      <c r="VBD20" t="e">
        <f>COUNTIF(#REF!,"=education")</f>
        <v>#REF!</v>
      </c>
      <c r="VBE20" t="s">
        <v>75</v>
      </c>
      <c r="VBH20" t="e">
        <f>COUNTIF(#REF!,"=education")</f>
        <v>#REF!</v>
      </c>
      <c r="VBI20" t="s">
        <v>75</v>
      </c>
      <c r="VBL20" t="e">
        <f>COUNTIF(#REF!,"=education")</f>
        <v>#REF!</v>
      </c>
      <c r="VBM20" t="s">
        <v>75</v>
      </c>
      <c r="VBP20" t="e">
        <f>COUNTIF(#REF!,"=education")</f>
        <v>#REF!</v>
      </c>
      <c r="VBQ20" t="s">
        <v>75</v>
      </c>
      <c r="VBT20" t="e">
        <f>COUNTIF(#REF!,"=education")</f>
        <v>#REF!</v>
      </c>
      <c r="VBU20" t="s">
        <v>75</v>
      </c>
      <c r="VBX20" t="e">
        <f>COUNTIF(#REF!,"=education")</f>
        <v>#REF!</v>
      </c>
      <c r="VBY20" t="s">
        <v>75</v>
      </c>
      <c r="VCB20" t="e">
        <f>COUNTIF(#REF!,"=education")</f>
        <v>#REF!</v>
      </c>
      <c r="VCC20" t="s">
        <v>75</v>
      </c>
      <c r="VCF20" t="e">
        <f>COUNTIF(#REF!,"=education")</f>
        <v>#REF!</v>
      </c>
      <c r="VCG20" t="s">
        <v>75</v>
      </c>
      <c r="VCJ20" t="e">
        <f>COUNTIF(#REF!,"=education")</f>
        <v>#REF!</v>
      </c>
      <c r="VCK20" t="s">
        <v>75</v>
      </c>
      <c r="VCN20" t="e">
        <f>COUNTIF(#REF!,"=education")</f>
        <v>#REF!</v>
      </c>
      <c r="VCO20" t="s">
        <v>75</v>
      </c>
      <c r="VCR20" t="e">
        <f>COUNTIF(#REF!,"=education")</f>
        <v>#REF!</v>
      </c>
      <c r="VCS20" t="s">
        <v>75</v>
      </c>
      <c r="VCV20" t="e">
        <f>COUNTIF(#REF!,"=education")</f>
        <v>#REF!</v>
      </c>
      <c r="VCW20" t="s">
        <v>75</v>
      </c>
      <c r="VCZ20" t="e">
        <f>COUNTIF(#REF!,"=education")</f>
        <v>#REF!</v>
      </c>
      <c r="VDA20" t="s">
        <v>75</v>
      </c>
      <c r="VDD20" t="e">
        <f>COUNTIF(#REF!,"=education")</f>
        <v>#REF!</v>
      </c>
      <c r="VDE20" t="s">
        <v>75</v>
      </c>
      <c r="VDH20" t="e">
        <f>COUNTIF(#REF!,"=education")</f>
        <v>#REF!</v>
      </c>
      <c r="VDI20" t="s">
        <v>75</v>
      </c>
      <c r="VDL20" t="e">
        <f>COUNTIF(#REF!,"=education")</f>
        <v>#REF!</v>
      </c>
      <c r="VDM20" t="s">
        <v>75</v>
      </c>
      <c r="VDP20" t="e">
        <f>COUNTIF(#REF!,"=education")</f>
        <v>#REF!</v>
      </c>
      <c r="VDQ20" t="s">
        <v>75</v>
      </c>
      <c r="VDT20" t="e">
        <f>COUNTIF(#REF!,"=education")</f>
        <v>#REF!</v>
      </c>
      <c r="VDU20" t="s">
        <v>75</v>
      </c>
      <c r="VDX20" t="e">
        <f>COUNTIF(#REF!,"=education")</f>
        <v>#REF!</v>
      </c>
      <c r="VDY20" t="s">
        <v>75</v>
      </c>
      <c r="VEB20" t="e">
        <f>COUNTIF(#REF!,"=education")</f>
        <v>#REF!</v>
      </c>
      <c r="VEC20" t="s">
        <v>75</v>
      </c>
      <c r="VEF20" t="e">
        <f>COUNTIF(#REF!,"=education")</f>
        <v>#REF!</v>
      </c>
      <c r="VEG20" t="s">
        <v>75</v>
      </c>
      <c r="VEJ20" t="e">
        <f>COUNTIF(#REF!,"=education")</f>
        <v>#REF!</v>
      </c>
      <c r="VEK20" t="s">
        <v>75</v>
      </c>
      <c r="VEN20" t="e">
        <f>COUNTIF(#REF!,"=education")</f>
        <v>#REF!</v>
      </c>
      <c r="VEO20" t="s">
        <v>75</v>
      </c>
      <c r="VER20" t="e">
        <f>COUNTIF(#REF!,"=education")</f>
        <v>#REF!</v>
      </c>
      <c r="VES20" t="s">
        <v>75</v>
      </c>
      <c r="VEV20" t="e">
        <f>COUNTIF(#REF!,"=education")</f>
        <v>#REF!</v>
      </c>
      <c r="VEW20" t="s">
        <v>75</v>
      </c>
      <c r="VEZ20" t="e">
        <f>COUNTIF(#REF!,"=education")</f>
        <v>#REF!</v>
      </c>
      <c r="VFA20" t="s">
        <v>75</v>
      </c>
      <c r="VFD20" t="e">
        <f>COUNTIF(#REF!,"=education")</f>
        <v>#REF!</v>
      </c>
      <c r="VFE20" t="s">
        <v>75</v>
      </c>
      <c r="VFH20" t="e">
        <f>COUNTIF(#REF!,"=education")</f>
        <v>#REF!</v>
      </c>
      <c r="VFI20" t="s">
        <v>75</v>
      </c>
      <c r="VFL20" t="e">
        <f>COUNTIF(#REF!,"=education")</f>
        <v>#REF!</v>
      </c>
      <c r="VFM20" t="s">
        <v>75</v>
      </c>
      <c r="VFP20" t="e">
        <f>COUNTIF(#REF!,"=education")</f>
        <v>#REF!</v>
      </c>
      <c r="VFQ20" t="s">
        <v>75</v>
      </c>
      <c r="VFT20" t="e">
        <f>COUNTIF(#REF!,"=education")</f>
        <v>#REF!</v>
      </c>
      <c r="VFU20" t="s">
        <v>75</v>
      </c>
      <c r="VFX20" t="e">
        <f>COUNTIF(#REF!,"=education")</f>
        <v>#REF!</v>
      </c>
      <c r="VFY20" t="s">
        <v>75</v>
      </c>
      <c r="VGB20" t="e">
        <f>COUNTIF(#REF!,"=education")</f>
        <v>#REF!</v>
      </c>
      <c r="VGC20" t="s">
        <v>75</v>
      </c>
      <c r="VGF20" t="e">
        <f>COUNTIF(#REF!,"=education")</f>
        <v>#REF!</v>
      </c>
      <c r="VGG20" t="s">
        <v>75</v>
      </c>
      <c r="VGJ20" t="e">
        <f>COUNTIF(#REF!,"=education")</f>
        <v>#REF!</v>
      </c>
      <c r="VGK20" t="s">
        <v>75</v>
      </c>
      <c r="VGN20" t="e">
        <f>COUNTIF(#REF!,"=education")</f>
        <v>#REF!</v>
      </c>
      <c r="VGO20" t="s">
        <v>75</v>
      </c>
      <c r="VGR20" t="e">
        <f>COUNTIF(#REF!,"=education")</f>
        <v>#REF!</v>
      </c>
      <c r="VGS20" t="s">
        <v>75</v>
      </c>
      <c r="VGV20" t="e">
        <f>COUNTIF(#REF!,"=education")</f>
        <v>#REF!</v>
      </c>
      <c r="VGW20" t="s">
        <v>75</v>
      </c>
      <c r="VGZ20" t="e">
        <f>COUNTIF(#REF!,"=education")</f>
        <v>#REF!</v>
      </c>
      <c r="VHA20" t="s">
        <v>75</v>
      </c>
      <c r="VHD20" t="e">
        <f>COUNTIF(#REF!,"=education")</f>
        <v>#REF!</v>
      </c>
      <c r="VHE20" t="s">
        <v>75</v>
      </c>
      <c r="VHH20" t="e">
        <f>COUNTIF(#REF!,"=education")</f>
        <v>#REF!</v>
      </c>
      <c r="VHI20" t="s">
        <v>75</v>
      </c>
      <c r="VHL20" t="e">
        <f>COUNTIF(#REF!,"=education")</f>
        <v>#REF!</v>
      </c>
      <c r="VHM20" t="s">
        <v>75</v>
      </c>
      <c r="VHP20" t="e">
        <f>COUNTIF(#REF!,"=education")</f>
        <v>#REF!</v>
      </c>
      <c r="VHQ20" t="s">
        <v>75</v>
      </c>
      <c r="VHT20" t="e">
        <f>COUNTIF(#REF!,"=education")</f>
        <v>#REF!</v>
      </c>
      <c r="VHU20" t="s">
        <v>75</v>
      </c>
      <c r="VHX20" t="e">
        <f>COUNTIF(#REF!,"=education")</f>
        <v>#REF!</v>
      </c>
      <c r="VHY20" t="s">
        <v>75</v>
      </c>
      <c r="VIB20" t="e">
        <f>COUNTIF(#REF!,"=education")</f>
        <v>#REF!</v>
      </c>
      <c r="VIC20" t="s">
        <v>75</v>
      </c>
      <c r="VIF20" t="e">
        <f>COUNTIF(#REF!,"=education")</f>
        <v>#REF!</v>
      </c>
      <c r="VIG20" t="s">
        <v>75</v>
      </c>
      <c r="VIJ20" t="e">
        <f>COUNTIF(#REF!,"=education")</f>
        <v>#REF!</v>
      </c>
      <c r="VIK20" t="s">
        <v>75</v>
      </c>
      <c r="VIN20" t="e">
        <f>COUNTIF(#REF!,"=education")</f>
        <v>#REF!</v>
      </c>
      <c r="VIO20" t="s">
        <v>75</v>
      </c>
      <c r="VIR20" t="e">
        <f>COUNTIF(#REF!,"=education")</f>
        <v>#REF!</v>
      </c>
      <c r="VIS20" t="s">
        <v>75</v>
      </c>
      <c r="VIV20" t="e">
        <f>COUNTIF(#REF!,"=education")</f>
        <v>#REF!</v>
      </c>
      <c r="VIW20" t="s">
        <v>75</v>
      </c>
      <c r="VIZ20" t="e">
        <f>COUNTIF(#REF!,"=education")</f>
        <v>#REF!</v>
      </c>
      <c r="VJA20" t="s">
        <v>75</v>
      </c>
      <c r="VJD20" t="e">
        <f>COUNTIF(#REF!,"=education")</f>
        <v>#REF!</v>
      </c>
      <c r="VJE20" t="s">
        <v>75</v>
      </c>
      <c r="VJH20" t="e">
        <f>COUNTIF(#REF!,"=education")</f>
        <v>#REF!</v>
      </c>
      <c r="VJI20" t="s">
        <v>75</v>
      </c>
      <c r="VJL20" t="e">
        <f>COUNTIF(#REF!,"=education")</f>
        <v>#REF!</v>
      </c>
      <c r="VJM20" t="s">
        <v>75</v>
      </c>
      <c r="VJP20" t="e">
        <f>COUNTIF(#REF!,"=education")</f>
        <v>#REF!</v>
      </c>
      <c r="VJQ20" t="s">
        <v>75</v>
      </c>
      <c r="VJT20" t="e">
        <f>COUNTIF(#REF!,"=education")</f>
        <v>#REF!</v>
      </c>
      <c r="VJU20" t="s">
        <v>75</v>
      </c>
      <c r="VJX20" t="e">
        <f>COUNTIF(#REF!,"=education")</f>
        <v>#REF!</v>
      </c>
      <c r="VJY20" t="s">
        <v>75</v>
      </c>
      <c r="VKB20" t="e">
        <f>COUNTIF(#REF!,"=education")</f>
        <v>#REF!</v>
      </c>
      <c r="VKC20" t="s">
        <v>75</v>
      </c>
      <c r="VKF20" t="e">
        <f>COUNTIF(#REF!,"=education")</f>
        <v>#REF!</v>
      </c>
      <c r="VKG20" t="s">
        <v>75</v>
      </c>
      <c r="VKJ20" t="e">
        <f>COUNTIF(#REF!,"=education")</f>
        <v>#REF!</v>
      </c>
      <c r="VKK20" t="s">
        <v>75</v>
      </c>
      <c r="VKN20" t="e">
        <f>COUNTIF(#REF!,"=education")</f>
        <v>#REF!</v>
      </c>
      <c r="VKO20" t="s">
        <v>75</v>
      </c>
      <c r="VKR20" t="e">
        <f>COUNTIF(#REF!,"=education")</f>
        <v>#REF!</v>
      </c>
      <c r="VKS20" t="s">
        <v>75</v>
      </c>
      <c r="VKV20" t="e">
        <f>COUNTIF(#REF!,"=education")</f>
        <v>#REF!</v>
      </c>
      <c r="VKW20" t="s">
        <v>75</v>
      </c>
      <c r="VKZ20" t="e">
        <f>COUNTIF(#REF!,"=education")</f>
        <v>#REF!</v>
      </c>
      <c r="VLA20" t="s">
        <v>75</v>
      </c>
      <c r="VLD20" t="e">
        <f>COUNTIF(#REF!,"=education")</f>
        <v>#REF!</v>
      </c>
      <c r="VLE20" t="s">
        <v>75</v>
      </c>
      <c r="VLH20" t="e">
        <f>COUNTIF(#REF!,"=education")</f>
        <v>#REF!</v>
      </c>
      <c r="VLI20" t="s">
        <v>75</v>
      </c>
      <c r="VLL20" t="e">
        <f>COUNTIF(#REF!,"=education")</f>
        <v>#REF!</v>
      </c>
      <c r="VLM20" t="s">
        <v>75</v>
      </c>
      <c r="VLP20" t="e">
        <f>COUNTIF(#REF!,"=education")</f>
        <v>#REF!</v>
      </c>
      <c r="VLQ20" t="s">
        <v>75</v>
      </c>
      <c r="VLT20" t="e">
        <f>COUNTIF(#REF!,"=education")</f>
        <v>#REF!</v>
      </c>
      <c r="VLU20" t="s">
        <v>75</v>
      </c>
      <c r="VLX20" t="e">
        <f>COUNTIF(#REF!,"=education")</f>
        <v>#REF!</v>
      </c>
      <c r="VLY20" t="s">
        <v>75</v>
      </c>
      <c r="VMB20" t="e">
        <f>COUNTIF(#REF!,"=education")</f>
        <v>#REF!</v>
      </c>
      <c r="VMC20" t="s">
        <v>75</v>
      </c>
      <c r="VMF20" t="e">
        <f>COUNTIF(#REF!,"=education")</f>
        <v>#REF!</v>
      </c>
      <c r="VMG20" t="s">
        <v>75</v>
      </c>
      <c r="VMJ20" t="e">
        <f>COUNTIF(#REF!,"=education")</f>
        <v>#REF!</v>
      </c>
      <c r="VMK20" t="s">
        <v>75</v>
      </c>
      <c r="VMN20" t="e">
        <f>COUNTIF(#REF!,"=education")</f>
        <v>#REF!</v>
      </c>
      <c r="VMO20" t="s">
        <v>75</v>
      </c>
      <c r="VMR20" t="e">
        <f>COUNTIF(#REF!,"=education")</f>
        <v>#REF!</v>
      </c>
      <c r="VMS20" t="s">
        <v>75</v>
      </c>
      <c r="VMV20" t="e">
        <f>COUNTIF(#REF!,"=education")</f>
        <v>#REF!</v>
      </c>
      <c r="VMW20" t="s">
        <v>75</v>
      </c>
      <c r="VMZ20" t="e">
        <f>COUNTIF(#REF!,"=education")</f>
        <v>#REF!</v>
      </c>
      <c r="VNA20" t="s">
        <v>75</v>
      </c>
      <c r="VND20" t="e">
        <f>COUNTIF(#REF!,"=education")</f>
        <v>#REF!</v>
      </c>
      <c r="VNE20" t="s">
        <v>75</v>
      </c>
      <c r="VNH20" t="e">
        <f>COUNTIF(#REF!,"=education")</f>
        <v>#REF!</v>
      </c>
      <c r="VNI20" t="s">
        <v>75</v>
      </c>
      <c r="VNL20" t="e">
        <f>COUNTIF(#REF!,"=education")</f>
        <v>#REF!</v>
      </c>
      <c r="VNM20" t="s">
        <v>75</v>
      </c>
      <c r="VNP20" t="e">
        <f>COUNTIF(#REF!,"=education")</f>
        <v>#REF!</v>
      </c>
      <c r="VNQ20" t="s">
        <v>75</v>
      </c>
      <c r="VNT20" t="e">
        <f>COUNTIF(#REF!,"=education")</f>
        <v>#REF!</v>
      </c>
      <c r="VNU20" t="s">
        <v>75</v>
      </c>
      <c r="VNX20" t="e">
        <f>COUNTIF(#REF!,"=education")</f>
        <v>#REF!</v>
      </c>
      <c r="VNY20" t="s">
        <v>75</v>
      </c>
      <c r="VOB20" t="e">
        <f>COUNTIF(#REF!,"=education")</f>
        <v>#REF!</v>
      </c>
      <c r="VOC20" t="s">
        <v>75</v>
      </c>
      <c r="VOF20" t="e">
        <f>COUNTIF(#REF!,"=education")</f>
        <v>#REF!</v>
      </c>
      <c r="VOG20" t="s">
        <v>75</v>
      </c>
      <c r="VOJ20" t="e">
        <f>COUNTIF(#REF!,"=education")</f>
        <v>#REF!</v>
      </c>
      <c r="VOK20" t="s">
        <v>75</v>
      </c>
      <c r="VON20" t="e">
        <f>COUNTIF(#REF!,"=education")</f>
        <v>#REF!</v>
      </c>
      <c r="VOO20" t="s">
        <v>75</v>
      </c>
      <c r="VOR20" t="e">
        <f>COUNTIF(#REF!,"=education")</f>
        <v>#REF!</v>
      </c>
      <c r="VOS20" t="s">
        <v>75</v>
      </c>
      <c r="VOV20" t="e">
        <f>COUNTIF(#REF!,"=education")</f>
        <v>#REF!</v>
      </c>
      <c r="VOW20" t="s">
        <v>75</v>
      </c>
      <c r="VOZ20" t="e">
        <f>COUNTIF(#REF!,"=education")</f>
        <v>#REF!</v>
      </c>
      <c r="VPA20" t="s">
        <v>75</v>
      </c>
      <c r="VPD20" t="e">
        <f>COUNTIF(#REF!,"=education")</f>
        <v>#REF!</v>
      </c>
      <c r="VPE20" t="s">
        <v>75</v>
      </c>
      <c r="VPH20" t="e">
        <f>COUNTIF(#REF!,"=education")</f>
        <v>#REF!</v>
      </c>
      <c r="VPI20" t="s">
        <v>75</v>
      </c>
      <c r="VPL20" t="e">
        <f>COUNTIF(#REF!,"=education")</f>
        <v>#REF!</v>
      </c>
      <c r="VPM20" t="s">
        <v>75</v>
      </c>
      <c r="VPP20" t="e">
        <f>COUNTIF(#REF!,"=education")</f>
        <v>#REF!</v>
      </c>
      <c r="VPQ20" t="s">
        <v>75</v>
      </c>
      <c r="VPT20" t="e">
        <f>COUNTIF(#REF!,"=education")</f>
        <v>#REF!</v>
      </c>
      <c r="VPU20" t="s">
        <v>75</v>
      </c>
      <c r="VPX20" t="e">
        <f>COUNTIF(#REF!,"=education")</f>
        <v>#REF!</v>
      </c>
      <c r="VPY20" t="s">
        <v>75</v>
      </c>
      <c r="VQB20" t="e">
        <f>COUNTIF(#REF!,"=education")</f>
        <v>#REF!</v>
      </c>
      <c r="VQC20" t="s">
        <v>75</v>
      </c>
      <c r="VQF20" t="e">
        <f>COUNTIF(#REF!,"=education")</f>
        <v>#REF!</v>
      </c>
      <c r="VQG20" t="s">
        <v>75</v>
      </c>
      <c r="VQJ20" t="e">
        <f>COUNTIF(#REF!,"=education")</f>
        <v>#REF!</v>
      </c>
      <c r="VQK20" t="s">
        <v>75</v>
      </c>
      <c r="VQN20" t="e">
        <f>COUNTIF(#REF!,"=education")</f>
        <v>#REF!</v>
      </c>
      <c r="VQO20" t="s">
        <v>75</v>
      </c>
      <c r="VQR20" t="e">
        <f>COUNTIF(#REF!,"=education")</f>
        <v>#REF!</v>
      </c>
      <c r="VQS20" t="s">
        <v>75</v>
      </c>
      <c r="VQV20" t="e">
        <f>COUNTIF(#REF!,"=education")</f>
        <v>#REF!</v>
      </c>
      <c r="VQW20" t="s">
        <v>75</v>
      </c>
      <c r="VQZ20" t="e">
        <f>COUNTIF(#REF!,"=education")</f>
        <v>#REF!</v>
      </c>
      <c r="VRA20" t="s">
        <v>75</v>
      </c>
      <c r="VRD20" t="e">
        <f>COUNTIF(#REF!,"=education")</f>
        <v>#REF!</v>
      </c>
      <c r="VRE20" t="s">
        <v>75</v>
      </c>
      <c r="VRH20" t="e">
        <f>COUNTIF(#REF!,"=education")</f>
        <v>#REF!</v>
      </c>
      <c r="VRI20" t="s">
        <v>75</v>
      </c>
      <c r="VRL20" t="e">
        <f>COUNTIF(#REF!,"=education")</f>
        <v>#REF!</v>
      </c>
      <c r="VRM20" t="s">
        <v>75</v>
      </c>
      <c r="VRP20" t="e">
        <f>COUNTIF(#REF!,"=education")</f>
        <v>#REF!</v>
      </c>
      <c r="VRQ20" t="s">
        <v>75</v>
      </c>
      <c r="VRT20" t="e">
        <f>COUNTIF(#REF!,"=education")</f>
        <v>#REF!</v>
      </c>
      <c r="VRU20" t="s">
        <v>75</v>
      </c>
      <c r="VRX20" t="e">
        <f>COUNTIF(#REF!,"=education")</f>
        <v>#REF!</v>
      </c>
      <c r="VRY20" t="s">
        <v>75</v>
      </c>
      <c r="VSB20" t="e">
        <f>COUNTIF(#REF!,"=education")</f>
        <v>#REF!</v>
      </c>
      <c r="VSC20" t="s">
        <v>75</v>
      </c>
      <c r="VSF20" t="e">
        <f>COUNTIF(#REF!,"=education")</f>
        <v>#REF!</v>
      </c>
      <c r="VSG20" t="s">
        <v>75</v>
      </c>
      <c r="VSJ20" t="e">
        <f>COUNTIF(#REF!,"=education")</f>
        <v>#REF!</v>
      </c>
      <c r="VSK20" t="s">
        <v>75</v>
      </c>
      <c r="VSN20" t="e">
        <f>COUNTIF(#REF!,"=education")</f>
        <v>#REF!</v>
      </c>
      <c r="VSO20" t="s">
        <v>75</v>
      </c>
      <c r="VSR20" t="e">
        <f>COUNTIF(#REF!,"=education")</f>
        <v>#REF!</v>
      </c>
      <c r="VSS20" t="s">
        <v>75</v>
      </c>
      <c r="VSV20" t="e">
        <f>COUNTIF(#REF!,"=education")</f>
        <v>#REF!</v>
      </c>
      <c r="VSW20" t="s">
        <v>75</v>
      </c>
      <c r="VSZ20" t="e">
        <f>COUNTIF(#REF!,"=education")</f>
        <v>#REF!</v>
      </c>
      <c r="VTA20" t="s">
        <v>75</v>
      </c>
      <c r="VTD20" t="e">
        <f>COUNTIF(#REF!,"=education")</f>
        <v>#REF!</v>
      </c>
      <c r="VTE20" t="s">
        <v>75</v>
      </c>
      <c r="VTH20" t="e">
        <f>COUNTIF(#REF!,"=education")</f>
        <v>#REF!</v>
      </c>
      <c r="VTI20" t="s">
        <v>75</v>
      </c>
      <c r="VTL20" t="e">
        <f>COUNTIF(#REF!,"=education")</f>
        <v>#REF!</v>
      </c>
      <c r="VTM20" t="s">
        <v>75</v>
      </c>
      <c r="VTP20" t="e">
        <f>COUNTIF(#REF!,"=education")</f>
        <v>#REF!</v>
      </c>
      <c r="VTQ20" t="s">
        <v>75</v>
      </c>
      <c r="VTT20" t="e">
        <f>COUNTIF(#REF!,"=education")</f>
        <v>#REF!</v>
      </c>
      <c r="VTU20" t="s">
        <v>75</v>
      </c>
      <c r="VTX20" t="e">
        <f>COUNTIF(#REF!,"=education")</f>
        <v>#REF!</v>
      </c>
      <c r="VTY20" t="s">
        <v>75</v>
      </c>
      <c r="VUB20" t="e">
        <f>COUNTIF(#REF!,"=education")</f>
        <v>#REF!</v>
      </c>
      <c r="VUC20" t="s">
        <v>75</v>
      </c>
      <c r="VUF20" t="e">
        <f>COUNTIF(#REF!,"=education")</f>
        <v>#REF!</v>
      </c>
      <c r="VUG20" t="s">
        <v>75</v>
      </c>
      <c r="VUJ20" t="e">
        <f>COUNTIF(#REF!,"=education")</f>
        <v>#REF!</v>
      </c>
      <c r="VUK20" t="s">
        <v>75</v>
      </c>
      <c r="VUN20" t="e">
        <f>COUNTIF(#REF!,"=education")</f>
        <v>#REF!</v>
      </c>
      <c r="VUO20" t="s">
        <v>75</v>
      </c>
      <c r="VUR20" t="e">
        <f>COUNTIF(#REF!,"=education")</f>
        <v>#REF!</v>
      </c>
      <c r="VUS20" t="s">
        <v>75</v>
      </c>
      <c r="VUV20" t="e">
        <f>COUNTIF(#REF!,"=education")</f>
        <v>#REF!</v>
      </c>
      <c r="VUW20" t="s">
        <v>75</v>
      </c>
      <c r="VUZ20" t="e">
        <f>COUNTIF(#REF!,"=education")</f>
        <v>#REF!</v>
      </c>
      <c r="VVA20" t="s">
        <v>75</v>
      </c>
      <c r="VVD20" t="e">
        <f>COUNTIF(#REF!,"=education")</f>
        <v>#REF!</v>
      </c>
      <c r="VVE20" t="s">
        <v>75</v>
      </c>
      <c r="VVH20" t="e">
        <f>COUNTIF(#REF!,"=education")</f>
        <v>#REF!</v>
      </c>
      <c r="VVI20" t="s">
        <v>75</v>
      </c>
      <c r="VVL20" t="e">
        <f>COUNTIF(#REF!,"=education")</f>
        <v>#REF!</v>
      </c>
      <c r="VVM20" t="s">
        <v>75</v>
      </c>
      <c r="VVP20" t="e">
        <f>COUNTIF(#REF!,"=education")</f>
        <v>#REF!</v>
      </c>
      <c r="VVQ20" t="s">
        <v>75</v>
      </c>
      <c r="VVT20" t="e">
        <f>COUNTIF(#REF!,"=education")</f>
        <v>#REF!</v>
      </c>
      <c r="VVU20" t="s">
        <v>75</v>
      </c>
      <c r="VVX20" t="e">
        <f>COUNTIF(#REF!,"=education")</f>
        <v>#REF!</v>
      </c>
      <c r="VVY20" t="s">
        <v>75</v>
      </c>
      <c r="VWB20" t="e">
        <f>COUNTIF(#REF!,"=education")</f>
        <v>#REF!</v>
      </c>
      <c r="VWC20" t="s">
        <v>75</v>
      </c>
      <c r="VWF20" t="e">
        <f>COUNTIF(#REF!,"=education")</f>
        <v>#REF!</v>
      </c>
      <c r="VWG20" t="s">
        <v>75</v>
      </c>
      <c r="VWJ20" t="e">
        <f>COUNTIF(#REF!,"=education")</f>
        <v>#REF!</v>
      </c>
      <c r="VWK20" t="s">
        <v>75</v>
      </c>
      <c r="VWN20" t="e">
        <f>COUNTIF(#REF!,"=education")</f>
        <v>#REF!</v>
      </c>
      <c r="VWO20" t="s">
        <v>75</v>
      </c>
      <c r="VWR20" t="e">
        <f>COUNTIF(#REF!,"=education")</f>
        <v>#REF!</v>
      </c>
      <c r="VWS20" t="s">
        <v>75</v>
      </c>
      <c r="VWV20" t="e">
        <f>COUNTIF(#REF!,"=education")</f>
        <v>#REF!</v>
      </c>
      <c r="VWW20" t="s">
        <v>75</v>
      </c>
      <c r="VWZ20" t="e">
        <f>COUNTIF(#REF!,"=education")</f>
        <v>#REF!</v>
      </c>
      <c r="VXA20" t="s">
        <v>75</v>
      </c>
      <c r="VXD20" t="e">
        <f>COUNTIF(#REF!,"=education")</f>
        <v>#REF!</v>
      </c>
      <c r="VXE20" t="s">
        <v>75</v>
      </c>
      <c r="VXH20" t="e">
        <f>COUNTIF(#REF!,"=education")</f>
        <v>#REF!</v>
      </c>
      <c r="VXI20" t="s">
        <v>75</v>
      </c>
      <c r="VXL20" t="e">
        <f>COUNTIF(#REF!,"=education")</f>
        <v>#REF!</v>
      </c>
      <c r="VXM20" t="s">
        <v>75</v>
      </c>
      <c r="VXP20" t="e">
        <f>COUNTIF(#REF!,"=education")</f>
        <v>#REF!</v>
      </c>
      <c r="VXQ20" t="s">
        <v>75</v>
      </c>
      <c r="VXT20" t="e">
        <f>COUNTIF(#REF!,"=education")</f>
        <v>#REF!</v>
      </c>
      <c r="VXU20" t="s">
        <v>75</v>
      </c>
      <c r="VXX20" t="e">
        <f>COUNTIF(#REF!,"=education")</f>
        <v>#REF!</v>
      </c>
      <c r="VXY20" t="s">
        <v>75</v>
      </c>
      <c r="VYB20" t="e">
        <f>COUNTIF(#REF!,"=education")</f>
        <v>#REF!</v>
      </c>
      <c r="VYC20" t="s">
        <v>75</v>
      </c>
      <c r="VYF20" t="e">
        <f>COUNTIF(#REF!,"=education")</f>
        <v>#REF!</v>
      </c>
      <c r="VYG20" t="s">
        <v>75</v>
      </c>
      <c r="VYJ20" t="e">
        <f>COUNTIF(#REF!,"=education")</f>
        <v>#REF!</v>
      </c>
      <c r="VYK20" t="s">
        <v>75</v>
      </c>
      <c r="VYN20" t="e">
        <f>COUNTIF(#REF!,"=education")</f>
        <v>#REF!</v>
      </c>
      <c r="VYO20" t="s">
        <v>75</v>
      </c>
      <c r="VYR20" t="e">
        <f>COUNTIF(#REF!,"=education")</f>
        <v>#REF!</v>
      </c>
      <c r="VYS20" t="s">
        <v>75</v>
      </c>
      <c r="VYV20" t="e">
        <f>COUNTIF(#REF!,"=education")</f>
        <v>#REF!</v>
      </c>
      <c r="VYW20" t="s">
        <v>75</v>
      </c>
      <c r="VYZ20" t="e">
        <f>COUNTIF(#REF!,"=education")</f>
        <v>#REF!</v>
      </c>
      <c r="VZA20" t="s">
        <v>75</v>
      </c>
      <c r="VZD20" t="e">
        <f>COUNTIF(#REF!,"=education")</f>
        <v>#REF!</v>
      </c>
      <c r="VZE20" t="s">
        <v>75</v>
      </c>
      <c r="VZH20" t="e">
        <f>COUNTIF(#REF!,"=education")</f>
        <v>#REF!</v>
      </c>
      <c r="VZI20" t="s">
        <v>75</v>
      </c>
      <c r="VZL20" t="e">
        <f>COUNTIF(#REF!,"=education")</f>
        <v>#REF!</v>
      </c>
      <c r="VZM20" t="s">
        <v>75</v>
      </c>
      <c r="VZP20" t="e">
        <f>COUNTIF(#REF!,"=education")</f>
        <v>#REF!</v>
      </c>
      <c r="VZQ20" t="s">
        <v>75</v>
      </c>
      <c r="VZT20" t="e">
        <f>COUNTIF(#REF!,"=education")</f>
        <v>#REF!</v>
      </c>
      <c r="VZU20" t="s">
        <v>75</v>
      </c>
      <c r="VZX20" t="e">
        <f>COUNTIF(#REF!,"=education")</f>
        <v>#REF!</v>
      </c>
      <c r="VZY20" t="s">
        <v>75</v>
      </c>
      <c r="WAB20" t="e">
        <f>COUNTIF(#REF!,"=education")</f>
        <v>#REF!</v>
      </c>
      <c r="WAC20" t="s">
        <v>75</v>
      </c>
      <c r="WAF20" t="e">
        <f>COUNTIF(#REF!,"=education")</f>
        <v>#REF!</v>
      </c>
      <c r="WAG20" t="s">
        <v>75</v>
      </c>
      <c r="WAJ20" t="e">
        <f>COUNTIF(#REF!,"=education")</f>
        <v>#REF!</v>
      </c>
      <c r="WAK20" t="s">
        <v>75</v>
      </c>
      <c r="WAN20" t="e">
        <f>COUNTIF(#REF!,"=education")</f>
        <v>#REF!</v>
      </c>
      <c r="WAO20" t="s">
        <v>75</v>
      </c>
      <c r="WAR20" t="e">
        <f>COUNTIF(#REF!,"=education")</f>
        <v>#REF!</v>
      </c>
      <c r="WAS20" t="s">
        <v>75</v>
      </c>
      <c r="WAV20" t="e">
        <f>COUNTIF(#REF!,"=education")</f>
        <v>#REF!</v>
      </c>
      <c r="WAW20" t="s">
        <v>75</v>
      </c>
      <c r="WAZ20" t="e">
        <f>COUNTIF(#REF!,"=education")</f>
        <v>#REF!</v>
      </c>
      <c r="WBA20" t="s">
        <v>75</v>
      </c>
      <c r="WBD20" t="e">
        <f>COUNTIF(#REF!,"=education")</f>
        <v>#REF!</v>
      </c>
      <c r="WBE20" t="s">
        <v>75</v>
      </c>
      <c r="WBH20" t="e">
        <f>COUNTIF(#REF!,"=education")</f>
        <v>#REF!</v>
      </c>
      <c r="WBI20" t="s">
        <v>75</v>
      </c>
      <c r="WBL20" t="e">
        <f>COUNTIF(#REF!,"=education")</f>
        <v>#REF!</v>
      </c>
      <c r="WBM20" t="s">
        <v>75</v>
      </c>
      <c r="WBP20" t="e">
        <f>COUNTIF(#REF!,"=education")</f>
        <v>#REF!</v>
      </c>
      <c r="WBQ20" t="s">
        <v>75</v>
      </c>
      <c r="WBT20" t="e">
        <f>COUNTIF(#REF!,"=education")</f>
        <v>#REF!</v>
      </c>
      <c r="WBU20" t="s">
        <v>75</v>
      </c>
      <c r="WBX20" t="e">
        <f>COUNTIF(#REF!,"=education")</f>
        <v>#REF!</v>
      </c>
      <c r="WBY20" t="s">
        <v>75</v>
      </c>
      <c r="WCB20" t="e">
        <f>COUNTIF(#REF!,"=education")</f>
        <v>#REF!</v>
      </c>
      <c r="WCC20" t="s">
        <v>75</v>
      </c>
      <c r="WCF20" t="e">
        <f>COUNTIF(#REF!,"=education")</f>
        <v>#REF!</v>
      </c>
      <c r="WCG20" t="s">
        <v>75</v>
      </c>
      <c r="WCJ20" t="e">
        <f>COUNTIF(#REF!,"=education")</f>
        <v>#REF!</v>
      </c>
      <c r="WCK20" t="s">
        <v>75</v>
      </c>
      <c r="WCN20" t="e">
        <f>COUNTIF(#REF!,"=education")</f>
        <v>#REF!</v>
      </c>
      <c r="WCO20" t="s">
        <v>75</v>
      </c>
      <c r="WCR20" t="e">
        <f>COUNTIF(#REF!,"=education")</f>
        <v>#REF!</v>
      </c>
      <c r="WCS20" t="s">
        <v>75</v>
      </c>
      <c r="WCV20" t="e">
        <f>COUNTIF(#REF!,"=education")</f>
        <v>#REF!</v>
      </c>
      <c r="WCW20" t="s">
        <v>75</v>
      </c>
      <c r="WCZ20" t="e">
        <f>COUNTIF(#REF!,"=education")</f>
        <v>#REF!</v>
      </c>
      <c r="WDA20" t="s">
        <v>75</v>
      </c>
      <c r="WDD20" t="e">
        <f>COUNTIF(#REF!,"=education")</f>
        <v>#REF!</v>
      </c>
      <c r="WDE20" t="s">
        <v>75</v>
      </c>
      <c r="WDH20" t="e">
        <f>COUNTIF(#REF!,"=education")</f>
        <v>#REF!</v>
      </c>
      <c r="WDI20" t="s">
        <v>75</v>
      </c>
      <c r="WDL20" t="e">
        <f>COUNTIF(#REF!,"=education")</f>
        <v>#REF!</v>
      </c>
      <c r="WDM20" t="s">
        <v>75</v>
      </c>
      <c r="WDP20" t="e">
        <f>COUNTIF(#REF!,"=education")</f>
        <v>#REF!</v>
      </c>
      <c r="WDQ20" t="s">
        <v>75</v>
      </c>
      <c r="WDT20" t="e">
        <f>COUNTIF(#REF!,"=education")</f>
        <v>#REF!</v>
      </c>
      <c r="WDU20" t="s">
        <v>75</v>
      </c>
      <c r="WDX20" t="e">
        <f>COUNTIF(#REF!,"=education")</f>
        <v>#REF!</v>
      </c>
      <c r="WDY20" t="s">
        <v>75</v>
      </c>
      <c r="WEB20" t="e">
        <f>COUNTIF(#REF!,"=education")</f>
        <v>#REF!</v>
      </c>
      <c r="WEC20" t="s">
        <v>75</v>
      </c>
      <c r="WEF20" t="e">
        <f>COUNTIF(#REF!,"=education")</f>
        <v>#REF!</v>
      </c>
      <c r="WEG20" t="s">
        <v>75</v>
      </c>
      <c r="WEJ20" t="e">
        <f>COUNTIF(#REF!,"=education")</f>
        <v>#REF!</v>
      </c>
      <c r="WEK20" t="s">
        <v>75</v>
      </c>
      <c r="WEN20" t="e">
        <f>COUNTIF(#REF!,"=education")</f>
        <v>#REF!</v>
      </c>
      <c r="WEO20" t="s">
        <v>75</v>
      </c>
      <c r="WER20" t="e">
        <f>COUNTIF(#REF!,"=education")</f>
        <v>#REF!</v>
      </c>
      <c r="WES20" t="s">
        <v>75</v>
      </c>
      <c r="WEV20" t="e">
        <f>COUNTIF(#REF!,"=education")</f>
        <v>#REF!</v>
      </c>
      <c r="WEW20" t="s">
        <v>75</v>
      </c>
      <c r="WEZ20" t="e">
        <f>COUNTIF(#REF!,"=education")</f>
        <v>#REF!</v>
      </c>
      <c r="WFA20" t="s">
        <v>75</v>
      </c>
      <c r="WFD20" t="e">
        <f>COUNTIF(#REF!,"=education")</f>
        <v>#REF!</v>
      </c>
      <c r="WFE20" t="s">
        <v>75</v>
      </c>
      <c r="WFH20" t="e">
        <f>COUNTIF(#REF!,"=education")</f>
        <v>#REF!</v>
      </c>
      <c r="WFI20" t="s">
        <v>75</v>
      </c>
      <c r="WFL20" t="e">
        <f>COUNTIF(#REF!,"=education")</f>
        <v>#REF!</v>
      </c>
      <c r="WFM20" t="s">
        <v>75</v>
      </c>
      <c r="WFP20" t="e">
        <f>COUNTIF(#REF!,"=education")</f>
        <v>#REF!</v>
      </c>
      <c r="WFQ20" t="s">
        <v>75</v>
      </c>
      <c r="WFT20" t="e">
        <f>COUNTIF(#REF!,"=education")</f>
        <v>#REF!</v>
      </c>
      <c r="WFU20" t="s">
        <v>75</v>
      </c>
      <c r="WFX20" t="e">
        <f>COUNTIF(#REF!,"=education")</f>
        <v>#REF!</v>
      </c>
      <c r="WFY20" t="s">
        <v>75</v>
      </c>
      <c r="WGB20" t="e">
        <f>COUNTIF(#REF!,"=education")</f>
        <v>#REF!</v>
      </c>
      <c r="WGC20" t="s">
        <v>75</v>
      </c>
      <c r="WGF20" t="e">
        <f>COUNTIF(#REF!,"=education")</f>
        <v>#REF!</v>
      </c>
      <c r="WGG20" t="s">
        <v>75</v>
      </c>
      <c r="WGJ20" t="e">
        <f>COUNTIF(#REF!,"=education")</f>
        <v>#REF!</v>
      </c>
      <c r="WGK20" t="s">
        <v>75</v>
      </c>
      <c r="WGN20" t="e">
        <f>COUNTIF(#REF!,"=education")</f>
        <v>#REF!</v>
      </c>
      <c r="WGO20" t="s">
        <v>75</v>
      </c>
      <c r="WGR20" t="e">
        <f>COUNTIF(#REF!,"=education")</f>
        <v>#REF!</v>
      </c>
      <c r="WGS20" t="s">
        <v>75</v>
      </c>
      <c r="WGV20" t="e">
        <f>COUNTIF(#REF!,"=education")</f>
        <v>#REF!</v>
      </c>
      <c r="WGW20" t="s">
        <v>75</v>
      </c>
      <c r="WGZ20" t="e">
        <f>COUNTIF(#REF!,"=education")</f>
        <v>#REF!</v>
      </c>
      <c r="WHA20" t="s">
        <v>75</v>
      </c>
      <c r="WHD20" t="e">
        <f>COUNTIF(#REF!,"=education")</f>
        <v>#REF!</v>
      </c>
      <c r="WHE20" t="s">
        <v>75</v>
      </c>
      <c r="WHH20" t="e">
        <f>COUNTIF(#REF!,"=education")</f>
        <v>#REF!</v>
      </c>
      <c r="WHI20" t="s">
        <v>75</v>
      </c>
      <c r="WHL20" t="e">
        <f>COUNTIF(#REF!,"=education")</f>
        <v>#REF!</v>
      </c>
      <c r="WHM20" t="s">
        <v>75</v>
      </c>
      <c r="WHP20" t="e">
        <f>COUNTIF(#REF!,"=education")</f>
        <v>#REF!</v>
      </c>
      <c r="WHQ20" t="s">
        <v>75</v>
      </c>
      <c r="WHT20" t="e">
        <f>COUNTIF(#REF!,"=education")</f>
        <v>#REF!</v>
      </c>
      <c r="WHU20" t="s">
        <v>75</v>
      </c>
      <c r="WHX20" t="e">
        <f>COUNTIF(#REF!,"=education")</f>
        <v>#REF!</v>
      </c>
      <c r="WHY20" t="s">
        <v>75</v>
      </c>
      <c r="WIB20" t="e">
        <f>COUNTIF(#REF!,"=education")</f>
        <v>#REF!</v>
      </c>
      <c r="WIC20" t="s">
        <v>75</v>
      </c>
      <c r="WIF20" t="e">
        <f>COUNTIF(#REF!,"=education")</f>
        <v>#REF!</v>
      </c>
      <c r="WIG20" t="s">
        <v>75</v>
      </c>
      <c r="WIJ20" t="e">
        <f>COUNTIF(#REF!,"=education")</f>
        <v>#REF!</v>
      </c>
      <c r="WIK20" t="s">
        <v>75</v>
      </c>
      <c r="WIN20" t="e">
        <f>COUNTIF(#REF!,"=education")</f>
        <v>#REF!</v>
      </c>
      <c r="WIO20" t="s">
        <v>75</v>
      </c>
      <c r="WIR20" t="e">
        <f>COUNTIF(#REF!,"=education")</f>
        <v>#REF!</v>
      </c>
      <c r="WIS20" t="s">
        <v>75</v>
      </c>
      <c r="WIV20" t="e">
        <f>COUNTIF(#REF!,"=education")</f>
        <v>#REF!</v>
      </c>
      <c r="WIW20" t="s">
        <v>75</v>
      </c>
      <c r="WIZ20" t="e">
        <f>COUNTIF(#REF!,"=education")</f>
        <v>#REF!</v>
      </c>
      <c r="WJA20" t="s">
        <v>75</v>
      </c>
      <c r="WJD20" t="e">
        <f>COUNTIF(#REF!,"=education")</f>
        <v>#REF!</v>
      </c>
      <c r="WJE20" t="s">
        <v>75</v>
      </c>
      <c r="WJH20" t="e">
        <f>COUNTIF(#REF!,"=education")</f>
        <v>#REF!</v>
      </c>
      <c r="WJI20" t="s">
        <v>75</v>
      </c>
      <c r="WJL20" t="e">
        <f>COUNTIF(#REF!,"=education")</f>
        <v>#REF!</v>
      </c>
      <c r="WJM20" t="s">
        <v>75</v>
      </c>
      <c r="WJP20" t="e">
        <f>COUNTIF(#REF!,"=education")</f>
        <v>#REF!</v>
      </c>
      <c r="WJQ20" t="s">
        <v>75</v>
      </c>
      <c r="WJT20" t="e">
        <f>COUNTIF(#REF!,"=education")</f>
        <v>#REF!</v>
      </c>
      <c r="WJU20" t="s">
        <v>75</v>
      </c>
      <c r="WJX20" t="e">
        <f>COUNTIF(#REF!,"=education")</f>
        <v>#REF!</v>
      </c>
      <c r="WJY20" t="s">
        <v>75</v>
      </c>
      <c r="WKB20" t="e">
        <f>COUNTIF(#REF!,"=education")</f>
        <v>#REF!</v>
      </c>
      <c r="WKC20" t="s">
        <v>75</v>
      </c>
      <c r="WKF20" t="e">
        <f>COUNTIF(#REF!,"=education")</f>
        <v>#REF!</v>
      </c>
      <c r="WKG20" t="s">
        <v>75</v>
      </c>
      <c r="WKJ20" t="e">
        <f>COUNTIF(#REF!,"=education")</f>
        <v>#REF!</v>
      </c>
      <c r="WKK20" t="s">
        <v>75</v>
      </c>
      <c r="WKN20" t="e">
        <f>COUNTIF(#REF!,"=education")</f>
        <v>#REF!</v>
      </c>
      <c r="WKO20" t="s">
        <v>75</v>
      </c>
      <c r="WKR20" t="e">
        <f>COUNTIF(#REF!,"=education")</f>
        <v>#REF!</v>
      </c>
      <c r="WKS20" t="s">
        <v>75</v>
      </c>
      <c r="WKV20" t="e">
        <f>COUNTIF(#REF!,"=education")</f>
        <v>#REF!</v>
      </c>
      <c r="WKW20" t="s">
        <v>75</v>
      </c>
      <c r="WKZ20" t="e">
        <f>COUNTIF(#REF!,"=education")</f>
        <v>#REF!</v>
      </c>
      <c r="WLA20" t="s">
        <v>75</v>
      </c>
      <c r="WLD20" t="e">
        <f>COUNTIF(#REF!,"=education")</f>
        <v>#REF!</v>
      </c>
      <c r="WLE20" t="s">
        <v>75</v>
      </c>
      <c r="WLH20" t="e">
        <f>COUNTIF(#REF!,"=education")</f>
        <v>#REF!</v>
      </c>
      <c r="WLI20" t="s">
        <v>75</v>
      </c>
      <c r="WLL20" t="e">
        <f>COUNTIF(#REF!,"=education")</f>
        <v>#REF!</v>
      </c>
      <c r="WLM20" t="s">
        <v>75</v>
      </c>
      <c r="WLP20" t="e">
        <f>COUNTIF(#REF!,"=education")</f>
        <v>#REF!</v>
      </c>
      <c r="WLQ20" t="s">
        <v>75</v>
      </c>
      <c r="WLT20" t="e">
        <f>COUNTIF(#REF!,"=education")</f>
        <v>#REF!</v>
      </c>
      <c r="WLU20" t="s">
        <v>75</v>
      </c>
      <c r="WLX20" t="e">
        <f>COUNTIF(#REF!,"=education")</f>
        <v>#REF!</v>
      </c>
      <c r="WLY20" t="s">
        <v>75</v>
      </c>
      <c r="WMB20" t="e">
        <f>COUNTIF(#REF!,"=education")</f>
        <v>#REF!</v>
      </c>
      <c r="WMC20" t="s">
        <v>75</v>
      </c>
      <c r="WMF20" t="e">
        <f>COUNTIF(#REF!,"=education")</f>
        <v>#REF!</v>
      </c>
      <c r="WMG20" t="s">
        <v>75</v>
      </c>
      <c r="WMJ20" t="e">
        <f>COUNTIF(#REF!,"=education")</f>
        <v>#REF!</v>
      </c>
      <c r="WMK20" t="s">
        <v>75</v>
      </c>
      <c r="WMN20" t="e">
        <f>COUNTIF(#REF!,"=education")</f>
        <v>#REF!</v>
      </c>
      <c r="WMO20" t="s">
        <v>75</v>
      </c>
      <c r="WMR20" t="e">
        <f>COUNTIF(#REF!,"=education")</f>
        <v>#REF!</v>
      </c>
      <c r="WMS20" t="s">
        <v>75</v>
      </c>
      <c r="WMV20" t="e">
        <f>COUNTIF(#REF!,"=education")</f>
        <v>#REF!</v>
      </c>
      <c r="WMW20" t="s">
        <v>75</v>
      </c>
      <c r="WMZ20" t="e">
        <f>COUNTIF(#REF!,"=education")</f>
        <v>#REF!</v>
      </c>
      <c r="WNA20" t="s">
        <v>75</v>
      </c>
      <c r="WND20" t="e">
        <f>COUNTIF(#REF!,"=education")</f>
        <v>#REF!</v>
      </c>
      <c r="WNE20" t="s">
        <v>75</v>
      </c>
      <c r="WNH20" t="e">
        <f>COUNTIF(#REF!,"=education")</f>
        <v>#REF!</v>
      </c>
      <c r="WNI20" t="s">
        <v>75</v>
      </c>
      <c r="WNL20" t="e">
        <f>COUNTIF(#REF!,"=education")</f>
        <v>#REF!</v>
      </c>
      <c r="WNM20" t="s">
        <v>75</v>
      </c>
      <c r="WNP20" t="e">
        <f>COUNTIF(#REF!,"=education")</f>
        <v>#REF!</v>
      </c>
      <c r="WNQ20" t="s">
        <v>75</v>
      </c>
      <c r="WNT20" t="e">
        <f>COUNTIF(#REF!,"=education")</f>
        <v>#REF!</v>
      </c>
      <c r="WNU20" t="s">
        <v>75</v>
      </c>
      <c r="WNX20" t="e">
        <f>COUNTIF(#REF!,"=education")</f>
        <v>#REF!</v>
      </c>
      <c r="WNY20" t="s">
        <v>75</v>
      </c>
      <c r="WOB20" t="e">
        <f>COUNTIF(#REF!,"=education")</f>
        <v>#REF!</v>
      </c>
      <c r="WOC20" t="s">
        <v>75</v>
      </c>
      <c r="WOF20" t="e">
        <f>COUNTIF(#REF!,"=education")</f>
        <v>#REF!</v>
      </c>
      <c r="WOG20" t="s">
        <v>75</v>
      </c>
      <c r="WOJ20" t="e">
        <f>COUNTIF(#REF!,"=education")</f>
        <v>#REF!</v>
      </c>
      <c r="WOK20" t="s">
        <v>75</v>
      </c>
      <c r="WON20" t="e">
        <f>COUNTIF(#REF!,"=education")</f>
        <v>#REF!</v>
      </c>
      <c r="WOO20" t="s">
        <v>75</v>
      </c>
      <c r="WOR20" t="e">
        <f>COUNTIF(#REF!,"=education")</f>
        <v>#REF!</v>
      </c>
      <c r="WOS20" t="s">
        <v>75</v>
      </c>
      <c r="WOV20" t="e">
        <f>COUNTIF(#REF!,"=education")</f>
        <v>#REF!</v>
      </c>
      <c r="WOW20" t="s">
        <v>75</v>
      </c>
      <c r="WOZ20" t="e">
        <f>COUNTIF(#REF!,"=education")</f>
        <v>#REF!</v>
      </c>
      <c r="WPA20" t="s">
        <v>75</v>
      </c>
      <c r="WPD20" t="e">
        <f>COUNTIF(#REF!,"=education")</f>
        <v>#REF!</v>
      </c>
      <c r="WPE20" t="s">
        <v>75</v>
      </c>
      <c r="WPH20" t="e">
        <f>COUNTIF(#REF!,"=education")</f>
        <v>#REF!</v>
      </c>
      <c r="WPI20" t="s">
        <v>75</v>
      </c>
      <c r="WPL20" t="e">
        <f>COUNTIF(#REF!,"=education")</f>
        <v>#REF!</v>
      </c>
      <c r="WPM20" t="s">
        <v>75</v>
      </c>
      <c r="WPP20" t="e">
        <f>COUNTIF(#REF!,"=education")</f>
        <v>#REF!</v>
      </c>
      <c r="WPQ20" t="s">
        <v>75</v>
      </c>
      <c r="WPT20" t="e">
        <f>COUNTIF(#REF!,"=education")</f>
        <v>#REF!</v>
      </c>
      <c r="WPU20" t="s">
        <v>75</v>
      </c>
      <c r="WPX20" t="e">
        <f>COUNTIF(#REF!,"=education")</f>
        <v>#REF!</v>
      </c>
      <c r="WPY20" t="s">
        <v>75</v>
      </c>
      <c r="WQB20" t="e">
        <f>COUNTIF(#REF!,"=education")</f>
        <v>#REF!</v>
      </c>
      <c r="WQC20" t="s">
        <v>75</v>
      </c>
      <c r="WQF20" t="e">
        <f>COUNTIF(#REF!,"=education")</f>
        <v>#REF!</v>
      </c>
      <c r="WQG20" t="s">
        <v>75</v>
      </c>
      <c r="WQJ20" t="e">
        <f>COUNTIF(#REF!,"=education")</f>
        <v>#REF!</v>
      </c>
      <c r="WQK20" t="s">
        <v>75</v>
      </c>
      <c r="WQN20" t="e">
        <f>COUNTIF(#REF!,"=education")</f>
        <v>#REF!</v>
      </c>
      <c r="WQO20" t="s">
        <v>75</v>
      </c>
      <c r="WQR20" t="e">
        <f>COUNTIF(#REF!,"=education")</f>
        <v>#REF!</v>
      </c>
      <c r="WQS20" t="s">
        <v>75</v>
      </c>
      <c r="WQV20" t="e">
        <f>COUNTIF(#REF!,"=education")</f>
        <v>#REF!</v>
      </c>
      <c r="WQW20" t="s">
        <v>75</v>
      </c>
      <c r="WQZ20" t="e">
        <f>COUNTIF(#REF!,"=education")</f>
        <v>#REF!</v>
      </c>
      <c r="WRA20" t="s">
        <v>75</v>
      </c>
      <c r="WRD20" t="e">
        <f>COUNTIF(#REF!,"=education")</f>
        <v>#REF!</v>
      </c>
      <c r="WRE20" t="s">
        <v>75</v>
      </c>
      <c r="WRH20" t="e">
        <f>COUNTIF(#REF!,"=education")</f>
        <v>#REF!</v>
      </c>
      <c r="WRI20" t="s">
        <v>75</v>
      </c>
      <c r="WRL20" t="e">
        <f>COUNTIF(#REF!,"=education")</f>
        <v>#REF!</v>
      </c>
      <c r="WRM20" t="s">
        <v>75</v>
      </c>
      <c r="WRP20" t="e">
        <f>COUNTIF(#REF!,"=education")</f>
        <v>#REF!</v>
      </c>
      <c r="WRQ20" t="s">
        <v>75</v>
      </c>
      <c r="WRT20" t="e">
        <f>COUNTIF(#REF!,"=education")</f>
        <v>#REF!</v>
      </c>
      <c r="WRU20" t="s">
        <v>75</v>
      </c>
      <c r="WRX20" t="e">
        <f>COUNTIF(#REF!,"=education")</f>
        <v>#REF!</v>
      </c>
      <c r="WRY20" t="s">
        <v>75</v>
      </c>
      <c r="WSB20" t="e">
        <f>COUNTIF(#REF!,"=education")</f>
        <v>#REF!</v>
      </c>
      <c r="WSC20" t="s">
        <v>75</v>
      </c>
      <c r="WSF20" t="e">
        <f>COUNTIF(#REF!,"=education")</f>
        <v>#REF!</v>
      </c>
      <c r="WSG20" t="s">
        <v>75</v>
      </c>
      <c r="WSJ20" t="e">
        <f>COUNTIF(#REF!,"=education")</f>
        <v>#REF!</v>
      </c>
      <c r="WSK20" t="s">
        <v>75</v>
      </c>
      <c r="WSN20" t="e">
        <f>COUNTIF(#REF!,"=education")</f>
        <v>#REF!</v>
      </c>
      <c r="WSO20" t="s">
        <v>75</v>
      </c>
      <c r="WSR20" t="e">
        <f>COUNTIF(#REF!,"=education")</f>
        <v>#REF!</v>
      </c>
      <c r="WSS20" t="s">
        <v>75</v>
      </c>
      <c r="WSV20" t="e">
        <f>COUNTIF(#REF!,"=education")</f>
        <v>#REF!</v>
      </c>
      <c r="WSW20" t="s">
        <v>75</v>
      </c>
      <c r="WSZ20" t="e">
        <f>COUNTIF(#REF!,"=education")</f>
        <v>#REF!</v>
      </c>
      <c r="WTA20" t="s">
        <v>75</v>
      </c>
      <c r="WTD20" t="e">
        <f>COUNTIF(#REF!,"=education")</f>
        <v>#REF!</v>
      </c>
      <c r="WTE20" t="s">
        <v>75</v>
      </c>
      <c r="WTH20" t="e">
        <f>COUNTIF(#REF!,"=education")</f>
        <v>#REF!</v>
      </c>
      <c r="WTI20" t="s">
        <v>75</v>
      </c>
      <c r="WTL20" t="e">
        <f>COUNTIF(#REF!,"=education")</f>
        <v>#REF!</v>
      </c>
      <c r="WTM20" t="s">
        <v>75</v>
      </c>
      <c r="WTP20" t="e">
        <f>COUNTIF(#REF!,"=education")</f>
        <v>#REF!</v>
      </c>
      <c r="WTQ20" t="s">
        <v>75</v>
      </c>
      <c r="WTT20" t="e">
        <f>COUNTIF(#REF!,"=education")</f>
        <v>#REF!</v>
      </c>
      <c r="WTU20" t="s">
        <v>75</v>
      </c>
      <c r="WTX20" t="e">
        <f>COUNTIF(#REF!,"=education")</f>
        <v>#REF!</v>
      </c>
      <c r="WTY20" t="s">
        <v>75</v>
      </c>
      <c r="WUB20" t="e">
        <f>COUNTIF(#REF!,"=education")</f>
        <v>#REF!</v>
      </c>
      <c r="WUC20" t="s">
        <v>75</v>
      </c>
      <c r="WUF20" t="e">
        <f>COUNTIF(#REF!,"=education")</f>
        <v>#REF!</v>
      </c>
      <c r="WUG20" t="s">
        <v>75</v>
      </c>
      <c r="WUJ20" t="e">
        <f>COUNTIF(#REF!,"=education")</f>
        <v>#REF!</v>
      </c>
      <c r="WUK20" t="s">
        <v>75</v>
      </c>
      <c r="WUN20" t="e">
        <f>COUNTIF(#REF!,"=education")</f>
        <v>#REF!</v>
      </c>
      <c r="WUO20" t="s">
        <v>75</v>
      </c>
      <c r="WUR20" t="e">
        <f>COUNTIF(#REF!,"=education")</f>
        <v>#REF!</v>
      </c>
      <c r="WUS20" t="s">
        <v>75</v>
      </c>
      <c r="WUV20" t="e">
        <f>COUNTIF(#REF!,"=education")</f>
        <v>#REF!</v>
      </c>
      <c r="WUW20" t="s">
        <v>75</v>
      </c>
      <c r="WUZ20" t="e">
        <f>COUNTIF(#REF!,"=education")</f>
        <v>#REF!</v>
      </c>
      <c r="WVA20" t="s">
        <v>75</v>
      </c>
      <c r="WVD20" t="e">
        <f>COUNTIF(#REF!,"=education")</f>
        <v>#REF!</v>
      </c>
      <c r="WVE20" t="s">
        <v>75</v>
      </c>
      <c r="WVH20" t="e">
        <f>COUNTIF(#REF!,"=education")</f>
        <v>#REF!</v>
      </c>
      <c r="WVI20" t="s">
        <v>75</v>
      </c>
      <c r="WVL20" t="e">
        <f>COUNTIF(#REF!,"=education")</f>
        <v>#REF!</v>
      </c>
      <c r="WVM20" t="s">
        <v>75</v>
      </c>
      <c r="WVP20" t="e">
        <f>COUNTIF(#REF!,"=education")</f>
        <v>#REF!</v>
      </c>
      <c r="WVQ20" t="s">
        <v>75</v>
      </c>
      <c r="WVT20" t="e">
        <f>COUNTIF(#REF!,"=education")</f>
        <v>#REF!</v>
      </c>
      <c r="WVU20" t="s">
        <v>75</v>
      </c>
      <c r="WVX20" t="e">
        <f>COUNTIF(#REF!,"=education")</f>
        <v>#REF!</v>
      </c>
      <c r="WVY20" t="s">
        <v>75</v>
      </c>
      <c r="WWB20" t="e">
        <f>COUNTIF(#REF!,"=education")</f>
        <v>#REF!</v>
      </c>
      <c r="WWC20" t="s">
        <v>75</v>
      </c>
      <c r="WWF20" t="e">
        <f>COUNTIF(#REF!,"=education")</f>
        <v>#REF!</v>
      </c>
      <c r="WWG20" t="s">
        <v>75</v>
      </c>
      <c r="WWJ20" t="e">
        <f>COUNTIF(#REF!,"=education")</f>
        <v>#REF!</v>
      </c>
      <c r="WWK20" t="s">
        <v>75</v>
      </c>
      <c r="WWN20" t="e">
        <f>COUNTIF(#REF!,"=education")</f>
        <v>#REF!</v>
      </c>
      <c r="WWO20" t="s">
        <v>75</v>
      </c>
      <c r="WWR20" t="e">
        <f>COUNTIF(#REF!,"=education")</f>
        <v>#REF!</v>
      </c>
      <c r="WWS20" t="s">
        <v>75</v>
      </c>
      <c r="WWV20" t="e">
        <f>COUNTIF(#REF!,"=education")</f>
        <v>#REF!</v>
      </c>
      <c r="WWW20" t="s">
        <v>75</v>
      </c>
      <c r="WWZ20" t="e">
        <f>COUNTIF(#REF!,"=education")</f>
        <v>#REF!</v>
      </c>
      <c r="WXA20" t="s">
        <v>75</v>
      </c>
      <c r="WXD20" t="e">
        <f>COUNTIF(#REF!,"=education")</f>
        <v>#REF!</v>
      </c>
      <c r="WXE20" t="s">
        <v>75</v>
      </c>
      <c r="WXH20" t="e">
        <f>COUNTIF(#REF!,"=education")</f>
        <v>#REF!</v>
      </c>
      <c r="WXI20" t="s">
        <v>75</v>
      </c>
      <c r="WXL20" t="e">
        <f>COUNTIF(#REF!,"=education")</f>
        <v>#REF!</v>
      </c>
      <c r="WXM20" t="s">
        <v>75</v>
      </c>
      <c r="WXP20" t="e">
        <f>COUNTIF(#REF!,"=education")</f>
        <v>#REF!</v>
      </c>
      <c r="WXQ20" t="s">
        <v>75</v>
      </c>
      <c r="WXT20" t="e">
        <f>COUNTIF(#REF!,"=education")</f>
        <v>#REF!</v>
      </c>
      <c r="WXU20" t="s">
        <v>75</v>
      </c>
      <c r="WXX20" t="e">
        <f>COUNTIF(#REF!,"=education")</f>
        <v>#REF!</v>
      </c>
      <c r="WXY20" t="s">
        <v>75</v>
      </c>
      <c r="WYB20" t="e">
        <f>COUNTIF(#REF!,"=education")</f>
        <v>#REF!</v>
      </c>
      <c r="WYC20" t="s">
        <v>75</v>
      </c>
      <c r="WYF20" t="e">
        <f>COUNTIF(#REF!,"=education")</f>
        <v>#REF!</v>
      </c>
      <c r="WYG20" t="s">
        <v>75</v>
      </c>
      <c r="WYJ20" t="e">
        <f>COUNTIF(#REF!,"=education")</f>
        <v>#REF!</v>
      </c>
      <c r="WYK20" t="s">
        <v>75</v>
      </c>
      <c r="WYN20" t="e">
        <f>COUNTIF(#REF!,"=education")</f>
        <v>#REF!</v>
      </c>
      <c r="WYO20" t="s">
        <v>75</v>
      </c>
      <c r="WYR20" t="e">
        <f>COUNTIF(#REF!,"=education")</f>
        <v>#REF!</v>
      </c>
      <c r="WYS20" t="s">
        <v>75</v>
      </c>
      <c r="WYV20" t="e">
        <f>COUNTIF(#REF!,"=education")</f>
        <v>#REF!</v>
      </c>
      <c r="WYW20" t="s">
        <v>75</v>
      </c>
      <c r="WYZ20" t="e">
        <f>COUNTIF(#REF!,"=education")</f>
        <v>#REF!</v>
      </c>
      <c r="WZA20" t="s">
        <v>75</v>
      </c>
      <c r="WZD20" t="e">
        <f>COUNTIF(#REF!,"=education")</f>
        <v>#REF!</v>
      </c>
      <c r="WZE20" t="s">
        <v>75</v>
      </c>
      <c r="WZH20" t="e">
        <f>COUNTIF(#REF!,"=education")</f>
        <v>#REF!</v>
      </c>
      <c r="WZI20" t="s">
        <v>75</v>
      </c>
      <c r="WZL20" t="e">
        <f>COUNTIF(#REF!,"=education")</f>
        <v>#REF!</v>
      </c>
      <c r="WZM20" t="s">
        <v>75</v>
      </c>
      <c r="WZP20" t="e">
        <f>COUNTIF(#REF!,"=education")</f>
        <v>#REF!</v>
      </c>
      <c r="WZQ20" t="s">
        <v>75</v>
      </c>
      <c r="WZT20" t="e">
        <f>COUNTIF(#REF!,"=education")</f>
        <v>#REF!</v>
      </c>
      <c r="WZU20" t="s">
        <v>75</v>
      </c>
      <c r="WZX20" t="e">
        <f>COUNTIF(#REF!,"=education")</f>
        <v>#REF!</v>
      </c>
      <c r="WZY20" t="s">
        <v>75</v>
      </c>
      <c r="XAB20" t="e">
        <f>COUNTIF(#REF!,"=education")</f>
        <v>#REF!</v>
      </c>
      <c r="XAC20" t="s">
        <v>75</v>
      </c>
      <c r="XAF20" t="e">
        <f>COUNTIF(#REF!,"=education")</f>
        <v>#REF!</v>
      </c>
      <c r="XAG20" t="s">
        <v>75</v>
      </c>
      <c r="XAJ20" t="e">
        <f>COUNTIF(#REF!,"=education")</f>
        <v>#REF!</v>
      </c>
      <c r="XAK20" t="s">
        <v>75</v>
      </c>
      <c r="XAN20" t="e">
        <f>COUNTIF(#REF!,"=education")</f>
        <v>#REF!</v>
      </c>
      <c r="XAO20" t="s">
        <v>75</v>
      </c>
      <c r="XAR20" t="e">
        <f>COUNTIF(#REF!,"=education")</f>
        <v>#REF!</v>
      </c>
      <c r="XAS20" t="s">
        <v>75</v>
      </c>
      <c r="XAV20" t="e">
        <f>COUNTIF(#REF!,"=education")</f>
        <v>#REF!</v>
      </c>
      <c r="XAW20" t="s">
        <v>75</v>
      </c>
      <c r="XAZ20" t="e">
        <f>COUNTIF(#REF!,"=education")</f>
        <v>#REF!</v>
      </c>
      <c r="XBA20" t="s">
        <v>75</v>
      </c>
      <c r="XBD20" t="e">
        <f>COUNTIF(#REF!,"=education")</f>
        <v>#REF!</v>
      </c>
      <c r="XBE20" t="s">
        <v>75</v>
      </c>
      <c r="XBH20" t="e">
        <f>COUNTIF(#REF!,"=education")</f>
        <v>#REF!</v>
      </c>
      <c r="XBI20" t="s">
        <v>75</v>
      </c>
      <c r="XBL20" t="e">
        <f>COUNTIF(#REF!,"=education")</f>
        <v>#REF!</v>
      </c>
      <c r="XBM20" t="s">
        <v>75</v>
      </c>
      <c r="XBP20" t="e">
        <f>COUNTIF(#REF!,"=education")</f>
        <v>#REF!</v>
      </c>
      <c r="XBQ20" t="s">
        <v>75</v>
      </c>
      <c r="XBT20" t="e">
        <f>COUNTIF(#REF!,"=education")</f>
        <v>#REF!</v>
      </c>
      <c r="XBU20" t="s">
        <v>75</v>
      </c>
      <c r="XBX20" t="e">
        <f>COUNTIF(#REF!,"=education")</f>
        <v>#REF!</v>
      </c>
      <c r="XBY20" t="s">
        <v>75</v>
      </c>
      <c r="XCB20" t="e">
        <f>COUNTIF(#REF!,"=education")</f>
        <v>#REF!</v>
      </c>
      <c r="XCC20" t="s">
        <v>75</v>
      </c>
      <c r="XCF20" t="e">
        <f>COUNTIF(#REF!,"=education")</f>
        <v>#REF!</v>
      </c>
      <c r="XCG20" t="s">
        <v>75</v>
      </c>
      <c r="XCJ20" t="e">
        <f>COUNTIF(#REF!,"=education")</f>
        <v>#REF!</v>
      </c>
      <c r="XCK20" t="s">
        <v>75</v>
      </c>
      <c r="XCN20" t="e">
        <f>COUNTIF(#REF!,"=education")</f>
        <v>#REF!</v>
      </c>
      <c r="XCO20" t="s">
        <v>75</v>
      </c>
      <c r="XCR20" t="e">
        <f>COUNTIF(#REF!,"=education")</f>
        <v>#REF!</v>
      </c>
      <c r="XCS20" t="s">
        <v>75</v>
      </c>
      <c r="XCV20" t="e">
        <f>COUNTIF(#REF!,"=education")</f>
        <v>#REF!</v>
      </c>
      <c r="XCW20" t="s">
        <v>75</v>
      </c>
      <c r="XCZ20" t="e">
        <f>COUNTIF(#REF!,"=education")</f>
        <v>#REF!</v>
      </c>
      <c r="XDA20" t="s">
        <v>75</v>
      </c>
      <c r="XDD20" t="e">
        <f>COUNTIF(#REF!,"=education")</f>
        <v>#REF!</v>
      </c>
      <c r="XDE20" t="s">
        <v>75</v>
      </c>
      <c r="XDH20" t="e">
        <f>COUNTIF(#REF!,"=education")</f>
        <v>#REF!</v>
      </c>
      <c r="XDI20" t="s">
        <v>75</v>
      </c>
      <c r="XDL20" t="e">
        <f>COUNTIF(#REF!,"=education")</f>
        <v>#REF!</v>
      </c>
      <c r="XDM20" t="s">
        <v>75</v>
      </c>
      <c r="XDP20" t="e">
        <f>COUNTIF(#REF!,"=education")</f>
        <v>#REF!</v>
      </c>
      <c r="XDQ20" t="s">
        <v>75</v>
      </c>
      <c r="XDT20" t="e">
        <f>COUNTIF(#REF!,"=education")</f>
        <v>#REF!</v>
      </c>
      <c r="XDU20" t="s">
        <v>75</v>
      </c>
      <c r="XDX20" t="e">
        <f>COUNTIF(#REF!,"=education")</f>
        <v>#REF!</v>
      </c>
      <c r="XDY20" t="s">
        <v>75</v>
      </c>
      <c r="XEB20" t="e">
        <f>COUNTIF(#REF!,"=education")</f>
        <v>#REF!</v>
      </c>
      <c r="XEC20" t="s">
        <v>75</v>
      </c>
      <c r="XEF20" t="e">
        <f>COUNTIF(#REF!,"=education")</f>
        <v>#REF!</v>
      </c>
      <c r="XEG20" t="s">
        <v>75</v>
      </c>
      <c r="XEJ20" t="e">
        <f>COUNTIF(#REF!,"=education")</f>
        <v>#REF!</v>
      </c>
      <c r="XEK20" t="s">
        <v>75</v>
      </c>
      <c r="XEN20" t="e">
        <f>COUNTIF(#REF!,"=education")</f>
        <v>#REF!</v>
      </c>
      <c r="XEO20" t="s">
        <v>75</v>
      </c>
      <c r="XER20" t="e">
        <f>COUNTIF(#REF!,"=education")</f>
        <v>#REF!</v>
      </c>
      <c r="XES20" t="s">
        <v>75</v>
      </c>
      <c r="XEV20" t="e">
        <f>COUNTIF(#REF!,"=education")</f>
        <v>#REF!</v>
      </c>
      <c r="XEW20" t="s">
        <v>75</v>
      </c>
      <c r="XEZ20" t="e">
        <f>COUNTIF(#REF!,"=education")</f>
        <v>#REF!</v>
      </c>
      <c r="XFA20" t="s">
        <v>75</v>
      </c>
      <c r="XFD20" t="e">
        <f>COUNTIF(#REF!,"=education")</f>
        <v>#REF!</v>
      </c>
    </row>
    <row r="21" spans="1:16384" ht="15" customHeight="1" x14ac:dyDescent="0.25">
      <c r="A21" t="s">
        <v>70</v>
      </c>
      <c r="D21">
        <f>COUNTIF(D3:D18,"=networking")</f>
        <v>1</v>
      </c>
      <c r="R21"/>
      <c r="T21" t="e">
        <f>COUNTIF(#REF!,"=networking")</f>
        <v>#REF!</v>
      </c>
      <c r="U21" t="s">
        <v>70</v>
      </c>
      <c r="X21" t="e">
        <f>COUNTIF(#REF!,"=networking")</f>
        <v>#REF!</v>
      </c>
      <c r="Y21" t="s">
        <v>70</v>
      </c>
      <c r="AB21" t="e">
        <f>COUNTIF(#REF!,"=networking")</f>
        <v>#REF!</v>
      </c>
      <c r="AC21" t="s">
        <v>70</v>
      </c>
      <c r="AF21" t="e">
        <f>COUNTIF(#REF!,"=networking")</f>
        <v>#REF!</v>
      </c>
      <c r="AG21" t="s">
        <v>70</v>
      </c>
      <c r="AJ21" t="e">
        <f>COUNTIF(#REF!,"=networking")</f>
        <v>#REF!</v>
      </c>
      <c r="AK21" t="s">
        <v>70</v>
      </c>
      <c r="AN21" t="e">
        <f>COUNTIF(#REF!,"=networking")</f>
        <v>#REF!</v>
      </c>
      <c r="AO21" t="s">
        <v>70</v>
      </c>
      <c r="AR21" t="e">
        <f>COUNTIF(#REF!,"=networking")</f>
        <v>#REF!</v>
      </c>
      <c r="AS21" t="s">
        <v>70</v>
      </c>
      <c r="AV21" t="e">
        <f>COUNTIF(#REF!,"=networking")</f>
        <v>#REF!</v>
      </c>
      <c r="AW21" t="s">
        <v>70</v>
      </c>
      <c r="AZ21" t="e">
        <f>COUNTIF(#REF!,"=networking")</f>
        <v>#REF!</v>
      </c>
      <c r="BA21" t="s">
        <v>70</v>
      </c>
      <c r="BD21" t="e">
        <f>COUNTIF(#REF!,"=networking")</f>
        <v>#REF!</v>
      </c>
      <c r="BE21" t="s">
        <v>70</v>
      </c>
      <c r="BH21" t="e">
        <f>COUNTIF(#REF!,"=networking")</f>
        <v>#REF!</v>
      </c>
      <c r="BI21" t="s">
        <v>70</v>
      </c>
      <c r="BL21" t="e">
        <f>COUNTIF(#REF!,"=networking")</f>
        <v>#REF!</v>
      </c>
      <c r="BM21" t="s">
        <v>70</v>
      </c>
      <c r="BP21" t="e">
        <f>COUNTIF(#REF!,"=networking")</f>
        <v>#REF!</v>
      </c>
      <c r="BQ21" t="s">
        <v>70</v>
      </c>
      <c r="BT21" t="e">
        <f>COUNTIF(#REF!,"=networking")</f>
        <v>#REF!</v>
      </c>
      <c r="BU21" t="s">
        <v>70</v>
      </c>
      <c r="BX21" t="e">
        <f>COUNTIF(#REF!,"=networking")</f>
        <v>#REF!</v>
      </c>
      <c r="BY21" t="s">
        <v>70</v>
      </c>
      <c r="CB21" t="e">
        <f>COUNTIF(#REF!,"=networking")</f>
        <v>#REF!</v>
      </c>
      <c r="CC21" t="s">
        <v>70</v>
      </c>
      <c r="CF21" t="e">
        <f>COUNTIF(#REF!,"=networking")</f>
        <v>#REF!</v>
      </c>
      <c r="CG21" t="s">
        <v>70</v>
      </c>
      <c r="CJ21" t="e">
        <f>COUNTIF(#REF!,"=networking")</f>
        <v>#REF!</v>
      </c>
      <c r="CK21" t="s">
        <v>70</v>
      </c>
      <c r="CN21" t="e">
        <f>COUNTIF(#REF!,"=networking")</f>
        <v>#REF!</v>
      </c>
      <c r="CO21" t="s">
        <v>70</v>
      </c>
      <c r="CR21" t="e">
        <f>COUNTIF(#REF!,"=networking")</f>
        <v>#REF!</v>
      </c>
      <c r="CS21" t="s">
        <v>70</v>
      </c>
      <c r="CV21" t="e">
        <f>COUNTIF(#REF!,"=networking")</f>
        <v>#REF!</v>
      </c>
      <c r="CW21" t="s">
        <v>70</v>
      </c>
      <c r="CZ21" t="e">
        <f>COUNTIF(#REF!,"=networking")</f>
        <v>#REF!</v>
      </c>
      <c r="DA21" t="s">
        <v>70</v>
      </c>
      <c r="DD21" t="e">
        <f>COUNTIF(#REF!,"=networking")</f>
        <v>#REF!</v>
      </c>
      <c r="DE21" t="s">
        <v>70</v>
      </c>
      <c r="DH21" t="e">
        <f>COUNTIF(#REF!,"=networking")</f>
        <v>#REF!</v>
      </c>
      <c r="DI21" t="s">
        <v>70</v>
      </c>
      <c r="DL21" t="e">
        <f>COUNTIF(#REF!,"=networking")</f>
        <v>#REF!</v>
      </c>
      <c r="DM21" t="s">
        <v>70</v>
      </c>
      <c r="DP21" t="e">
        <f>COUNTIF(#REF!,"=networking")</f>
        <v>#REF!</v>
      </c>
      <c r="DQ21" t="s">
        <v>70</v>
      </c>
      <c r="DT21" t="e">
        <f>COUNTIF(#REF!,"=networking")</f>
        <v>#REF!</v>
      </c>
      <c r="DU21" t="s">
        <v>70</v>
      </c>
      <c r="DX21" t="e">
        <f>COUNTIF(#REF!,"=networking")</f>
        <v>#REF!</v>
      </c>
      <c r="DY21" t="s">
        <v>70</v>
      </c>
      <c r="EB21" t="e">
        <f>COUNTIF(#REF!,"=networking")</f>
        <v>#REF!</v>
      </c>
      <c r="EC21" t="s">
        <v>70</v>
      </c>
      <c r="EF21" t="e">
        <f>COUNTIF(#REF!,"=networking")</f>
        <v>#REF!</v>
      </c>
      <c r="EG21" t="s">
        <v>70</v>
      </c>
      <c r="EJ21" t="e">
        <f>COUNTIF(#REF!,"=networking")</f>
        <v>#REF!</v>
      </c>
      <c r="EK21" t="s">
        <v>70</v>
      </c>
      <c r="EN21" t="e">
        <f>COUNTIF(#REF!,"=networking")</f>
        <v>#REF!</v>
      </c>
      <c r="EO21" t="s">
        <v>70</v>
      </c>
      <c r="ER21" t="e">
        <f>COUNTIF(#REF!,"=networking")</f>
        <v>#REF!</v>
      </c>
      <c r="ES21" t="s">
        <v>70</v>
      </c>
      <c r="EV21" t="e">
        <f>COUNTIF(#REF!,"=networking")</f>
        <v>#REF!</v>
      </c>
      <c r="EW21" t="s">
        <v>70</v>
      </c>
      <c r="EZ21" t="e">
        <f>COUNTIF(#REF!,"=networking")</f>
        <v>#REF!</v>
      </c>
      <c r="FA21" t="s">
        <v>70</v>
      </c>
      <c r="FD21" t="e">
        <f>COUNTIF(#REF!,"=networking")</f>
        <v>#REF!</v>
      </c>
      <c r="FE21" t="s">
        <v>70</v>
      </c>
      <c r="FH21" t="e">
        <f>COUNTIF(#REF!,"=networking")</f>
        <v>#REF!</v>
      </c>
      <c r="FI21" t="s">
        <v>70</v>
      </c>
      <c r="FL21" t="e">
        <f>COUNTIF(#REF!,"=networking")</f>
        <v>#REF!</v>
      </c>
      <c r="FM21" t="s">
        <v>70</v>
      </c>
      <c r="FP21" t="e">
        <f>COUNTIF(#REF!,"=networking")</f>
        <v>#REF!</v>
      </c>
      <c r="FQ21" t="s">
        <v>70</v>
      </c>
      <c r="FT21" t="e">
        <f>COUNTIF(#REF!,"=networking")</f>
        <v>#REF!</v>
      </c>
      <c r="FU21" t="s">
        <v>70</v>
      </c>
      <c r="FX21" t="e">
        <f>COUNTIF(#REF!,"=networking")</f>
        <v>#REF!</v>
      </c>
      <c r="FY21" t="s">
        <v>70</v>
      </c>
      <c r="GB21" t="e">
        <f>COUNTIF(#REF!,"=networking")</f>
        <v>#REF!</v>
      </c>
      <c r="GC21" t="s">
        <v>70</v>
      </c>
      <c r="GF21" t="e">
        <f>COUNTIF(#REF!,"=networking")</f>
        <v>#REF!</v>
      </c>
      <c r="GG21" t="s">
        <v>70</v>
      </c>
      <c r="GJ21" t="e">
        <f>COUNTIF(#REF!,"=networking")</f>
        <v>#REF!</v>
      </c>
      <c r="GK21" t="s">
        <v>70</v>
      </c>
      <c r="GN21" t="e">
        <f>COUNTIF(#REF!,"=networking")</f>
        <v>#REF!</v>
      </c>
      <c r="GO21" t="s">
        <v>70</v>
      </c>
      <c r="GR21" t="e">
        <f>COUNTIF(#REF!,"=networking")</f>
        <v>#REF!</v>
      </c>
      <c r="GS21" t="s">
        <v>70</v>
      </c>
      <c r="GV21" t="e">
        <f>COUNTIF(#REF!,"=networking")</f>
        <v>#REF!</v>
      </c>
      <c r="GW21" t="s">
        <v>70</v>
      </c>
      <c r="GZ21" t="e">
        <f>COUNTIF(#REF!,"=networking")</f>
        <v>#REF!</v>
      </c>
      <c r="HA21" t="s">
        <v>70</v>
      </c>
      <c r="HD21" t="e">
        <f>COUNTIF(#REF!,"=networking")</f>
        <v>#REF!</v>
      </c>
      <c r="HE21" t="s">
        <v>70</v>
      </c>
      <c r="HH21" t="e">
        <f>COUNTIF(#REF!,"=networking")</f>
        <v>#REF!</v>
      </c>
      <c r="HI21" t="s">
        <v>70</v>
      </c>
      <c r="HL21" t="e">
        <f>COUNTIF(#REF!,"=networking")</f>
        <v>#REF!</v>
      </c>
      <c r="HM21" t="s">
        <v>70</v>
      </c>
      <c r="HP21" t="e">
        <f>COUNTIF(#REF!,"=networking")</f>
        <v>#REF!</v>
      </c>
      <c r="HQ21" t="s">
        <v>70</v>
      </c>
      <c r="HT21" t="e">
        <f>COUNTIF(#REF!,"=networking")</f>
        <v>#REF!</v>
      </c>
      <c r="HU21" t="s">
        <v>70</v>
      </c>
      <c r="HX21" t="e">
        <f>COUNTIF(#REF!,"=networking")</f>
        <v>#REF!</v>
      </c>
      <c r="HY21" t="s">
        <v>70</v>
      </c>
      <c r="IB21" t="e">
        <f>COUNTIF(#REF!,"=networking")</f>
        <v>#REF!</v>
      </c>
      <c r="IC21" t="s">
        <v>70</v>
      </c>
      <c r="IF21" t="e">
        <f>COUNTIF(#REF!,"=networking")</f>
        <v>#REF!</v>
      </c>
      <c r="IG21" t="s">
        <v>70</v>
      </c>
      <c r="IJ21" t="e">
        <f>COUNTIF(#REF!,"=networking")</f>
        <v>#REF!</v>
      </c>
      <c r="IK21" t="s">
        <v>70</v>
      </c>
      <c r="IN21" t="e">
        <f>COUNTIF(#REF!,"=networking")</f>
        <v>#REF!</v>
      </c>
      <c r="IO21" t="s">
        <v>70</v>
      </c>
      <c r="IR21" t="e">
        <f>COUNTIF(#REF!,"=networking")</f>
        <v>#REF!</v>
      </c>
      <c r="IS21" t="s">
        <v>70</v>
      </c>
      <c r="IV21" t="e">
        <f>COUNTIF(#REF!,"=networking")</f>
        <v>#REF!</v>
      </c>
      <c r="IW21" t="s">
        <v>70</v>
      </c>
      <c r="IZ21" t="e">
        <f>COUNTIF(#REF!,"=networking")</f>
        <v>#REF!</v>
      </c>
      <c r="JA21" t="s">
        <v>70</v>
      </c>
      <c r="JD21" t="e">
        <f>COUNTIF(#REF!,"=networking")</f>
        <v>#REF!</v>
      </c>
      <c r="JE21" t="s">
        <v>70</v>
      </c>
      <c r="JH21" t="e">
        <f>COUNTIF(#REF!,"=networking")</f>
        <v>#REF!</v>
      </c>
      <c r="JI21" t="s">
        <v>70</v>
      </c>
      <c r="JL21" t="e">
        <f>COUNTIF(#REF!,"=networking")</f>
        <v>#REF!</v>
      </c>
      <c r="JM21" t="s">
        <v>70</v>
      </c>
      <c r="JP21" t="e">
        <f>COUNTIF(#REF!,"=networking")</f>
        <v>#REF!</v>
      </c>
      <c r="JQ21" t="s">
        <v>70</v>
      </c>
      <c r="JT21" t="e">
        <f>COUNTIF(#REF!,"=networking")</f>
        <v>#REF!</v>
      </c>
      <c r="JU21" t="s">
        <v>70</v>
      </c>
      <c r="JX21" t="e">
        <f>COUNTIF(#REF!,"=networking")</f>
        <v>#REF!</v>
      </c>
      <c r="JY21" t="s">
        <v>70</v>
      </c>
      <c r="KB21" t="e">
        <f>COUNTIF(#REF!,"=networking")</f>
        <v>#REF!</v>
      </c>
      <c r="KC21" t="s">
        <v>70</v>
      </c>
      <c r="KF21" t="e">
        <f>COUNTIF(#REF!,"=networking")</f>
        <v>#REF!</v>
      </c>
      <c r="KG21" t="s">
        <v>70</v>
      </c>
      <c r="KJ21" t="e">
        <f>COUNTIF(#REF!,"=networking")</f>
        <v>#REF!</v>
      </c>
      <c r="KK21" t="s">
        <v>70</v>
      </c>
      <c r="KN21" t="e">
        <f>COUNTIF(#REF!,"=networking")</f>
        <v>#REF!</v>
      </c>
      <c r="KO21" t="s">
        <v>70</v>
      </c>
      <c r="KR21" t="e">
        <f>COUNTIF(#REF!,"=networking")</f>
        <v>#REF!</v>
      </c>
      <c r="KS21" t="s">
        <v>70</v>
      </c>
      <c r="KV21" t="e">
        <f>COUNTIF(#REF!,"=networking")</f>
        <v>#REF!</v>
      </c>
      <c r="KW21" t="s">
        <v>70</v>
      </c>
      <c r="KZ21" t="e">
        <f>COUNTIF(#REF!,"=networking")</f>
        <v>#REF!</v>
      </c>
      <c r="LA21" t="s">
        <v>70</v>
      </c>
      <c r="LD21" t="e">
        <f>COUNTIF(#REF!,"=networking")</f>
        <v>#REF!</v>
      </c>
      <c r="LE21" t="s">
        <v>70</v>
      </c>
      <c r="LH21" t="e">
        <f>COUNTIF(#REF!,"=networking")</f>
        <v>#REF!</v>
      </c>
      <c r="LI21" t="s">
        <v>70</v>
      </c>
      <c r="LL21" t="e">
        <f>COUNTIF(#REF!,"=networking")</f>
        <v>#REF!</v>
      </c>
      <c r="LM21" t="s">
        <v>70</v>
      </c>
      <c r="LP21" t="e">
        <f>COUNTIF(#REF!,"=networking")</f>
        <v>#REF!</v>
      </c>
      <c r="LQ21" t="s">
        <v>70</v>
      </c>
      <c r="LT21" t="e">
        <f>COUNTIF(#REF!,"=networking")</f>
        <v>#REF!</v>
      </c>
      <c r="LU21" t="s">
        <v>70</v>
      </c>
      <c r="LX21" t="e">
        <f>COUNTIF(#REF!,"=networking")</f>
        <v>#REF!</v>
      </c>
      <c r="LY21" t="s">
        <v>70</v>
      </c>
      <c r="MB21" t="e">
        <f>COUNTIF(#REF!,"=networking")</f>
        <v>#REF!</v>
      </c>
      <c r="MC21" t="s">
        <v>70</v>
      </c>
      <c r="MF21" t="e">
        <f>COUNTIF(#REF!,"=networking")</f>
        <v>#REF!</v>
      </c>
      <c r="MG21" t="s">
        <v>70</v>
      </c>
      <c r="MJ21" t="e">
        <f>COUNTIF(#REF!,"=networking")</f>
        <v>#REF!</v>
      </c>
      <c r="MK21" t="s">
        <v>70</v>
      </c>
      <c r="MN21" t="e">
        <f>COUNTIF(#REF!,"=networking")</f>
        <v>#REF!</v>
      </c>
      <c r="MO21" t="s">
        <v>70</v>
      </c>
      <c r="MR21" t="e">
        <f>COUNTIF(#REF!,"=networking")</f>
        <v>#REF!</v>
      </c>
      <c r="MS21" t="s">
        <v>70</v>
      </c>
      <c r="MV21" t="e">
        <f>COUNTIF(#REF!,"=networking")</f>
        <v>#REF!</v>
      </c>
      <c r="MW21" t="s">
        <v>70</v>
      </c>
      <c r="MZ21" t="e">
        <f>COUNTIF(#REF!,"=networking")</f>
        <v>#REF!</v>
      </c>
      <c r="NA21" t="s">
        <v>70</v>
      </c>
      <c r="ND21" t="e">
        <f>COUNTIF(#REF!,"=networking")</f>
        <v>#REF!</v>
      </c>
      <c r="NE21" t="s">
        <v>70</v>
      </c>
      <c r="NH21" t="e">
        <f>COUNTIF(#REF!,"=networking")</f>
        <v>#REF!</v>
      </c>
      <c r="NI21" t="s">
        <v>70</v>
      </c>
      <c r="NL21" t="e">
        <f>COUNTIF(#REF!,"=networking")</f>
        <v>#REF!</v>
      </c>
      <c r="NM21" t="s">
        <v>70</v>
      </c>
      <c r="NP21" t="e">
        <f>COUNTIF(#REF!,"=networking")</f>
        <v>#REF!</v>
      </c>
      <c r="NQ21" t="s">
        <v>70</v>
      </c>
      <c r="NT21" t="e">
        <f>COUNTIF(#REF!,"=networking")</f>
        <v>#REF!</v>
      </c>
      <c r="NU21" t="s">
        <v>70</v>
      </c>
      <c r="NX21" t="e">
        <f>COUNTIF(#REF!,"=networking")</f>
        <v>#REF!</v>
      </c>
      <c r="NY21" t="s">
        <v>70</v>
      </c>
      <c r="OB21" t="e">
        <f>COUNTIF(#REF!,"=networking")</f>
        <v>#REF!</v>
      </c>
      <c r="OC21" t="s">
        <v>70</v>
      </c>
      <c r="OF21" t="e">
        <f>COUNTIF(#REF!,"=networking")</f>
        <v>#REF!</v>
      </c>
      <c r="OG21" t="s">
        <v>70</v>
      </c>
      <c r="OJ21" t="e">
        <f>COUNTIF(#REF!,"=networking")</f>
        <v>#REF!</v>
      </c>
      <c r="OK21" t="s">
        <v>70</v>
      </c>
      <c r="ON21" t="e">
        <f>COUNTIF(#REF!,"=networking")</f>
        <v>#REF!</v>
      </c>
      <c r="OO21" t="s">
        <v>70</v>
      </c>
      <c r="OR21" t="e">
        <f>COUNTIF(#REF!,"=networking")</f>
        <v>#REF!</v>
      </c>
      <c r="OS21" t="s">
        <v>70</v>
      </c>
      <c r="OV21" t="e">
        <f>COUNTIF(#REF!,"=networking")</f>
        <v>#REF!</v>
      </c>
      <c r="OW21" t="s">
        <v>70</v>
      </c>
      <c r="OZ21" t="e">
        <f>COUNTIF(#REF!,"=networking")</f>
        <v>#REF!</v>
      </c>
      <c r="PA21" t="s">
        <v>70</v>
      </c>
      <c r="PD21" t="e">
        <f>COUNTIF(#REF!,"=networking")</f>
        <v>#REF!</v>
      </c>
      <c r="PE21" t="s">
        <v>70</v>
      </c>
      <c r="PH21" t="e">
        <f>COUNTIF(#REF!,"=networking")</f>
        <v>#REF!</v>
      </c>
      <c r="PI21" t="s">
        <v>70</v>
      </c>
      <c r="PL21" t="e">
        <f>COUNTIF(#REF!,"=networking")</f>
        <v>#REF!</v>
      </c>
      <c r="PM21" t="s">
        <v>70</v>
      </c>
      <c r="PP21" t="e">
        <f>COUNTIF(#REF!,"=networking")</f>
        <v>#REF!</v>
      </c>
      <c r="PQ21" t="s">
        <v>70</v>
      </c>
      <c r="PT21" t="e">
        <f>COUNTIF(#REF!,"=networking")</f>
        <v>#REF!</v>
      </c>
      <c r="PU21" t="s">
        <v>70</v>
      </c>
      <c r="PX21" t="e">
        <f>COUNTIF(#REF!,"=networking")</f>
        <v>#REF!</v>
      </c>
      <c r="PY21" t="s">
        <v>70</v>
      </c>
      <c r="QB21" t="e">
        <f>COUNTIF(#REF!,"=networking")</f>
        <v>#REF!</v>
      </c>
      <c r="QC21" t="s">
        <v>70</v>
      </c>
      <c r="QF21" t="e">
        <f>COUNTIF(#REF!,"=networking")</f>
        <v>#REF!</v>
      </c>
      <c r="QG21" t="s">
        <v>70</v>
      </c>
      <c r="QJ21" t="e">
        <f>COUNTIF(#REF!,"=networking")</f>
        <v>#REF!</v>
      </c>
      <c r="QK21" t="s">
        <v>70</v>
      </c>
      <c r="QN21" t="e">
        <f>COUNTIF(#REF!,"=networking")</f>
        <v>#REF!</v>
      </c>
      <c r="QO21" t="s">
        <v>70</v>
      </c>
      <c r="QR21" t="e">
        <f>COUNTIF(#REF!,"=networking")</f>
        <v>#REF!</v>
      </c>
      <c r="QS21" t="s">
        <v>70</v>
      </c>
      <c r="QV21" t="e">
        <f>COUNTIF(#REF!,"=networking")</f>
        <v>#REF!</v>
      </c>
      <c r="QW21" t="s">
        <v>70</v>
      </c>
      <c r="QZ21" t="e">
        <f>COUNTIF(#REF!,"=networking")</f>
        <v>#REF!</v>
      </c>
      <c r="RA21" t="s">
        <v>70</v>
      </c>
      <c r="RD21" t="e">
        <f>COUNTIF(#REF!,"=networking")</f>
        <v>#REF!</v>
      </c>
      <c r="RE21" t="s">
        <v>70</v>
      </c>
      <c r="RH21" t="e">
        <f>COUNTIF(#REF!,"=networking")</f>
        <v>#REF!</v>
      </c>
      <c r="RI21" t="s">
        <v>70</v>
      </c>
      <c r="RL21" t="e">
        <f>COUNTIF(#REF!,"=networking")</f>
        <v>#REF!</v>
      </c>
      <c r="RM21" t="s">
        <v>70</v>
      </c>
      <c r="RP21" t="e">
        <f>COUNTIF(#REF!,"=networking")</f>
        <v>#REF!</v>
      </c>
      <c r="RQ21" t="s">
        <v>70</v>
      </c>
      <c r="RT21" t="e">
        <f>COUNTIF(#REF!,"=networking")</f>
        <v>#REF!</v>
      </c>
      <c r="RU21" t="s">
        <v>70</v>
      </c>
      <c r="RX21" t="e">
        <f>COUNTIF(#REF!,"=networking")</f>
        <v>#REF!</v>
      </c>
      <c r="RY21" t="s">
        <v>70</v>
      </c>
      <c r="SB21" t="e">
        <f>COUNTIF(#REF!,"=networking")</f>
        <v>#REF!</v>
      </c>
      <c r="SC21" t="s">
        <v>70</v>
      </c>
      <c r="SF21" t="e">
        <f>COUNTIF(#REF!,"=networking")</f>
        <v>#REF!</v>
      </c>
      <c r="SG21" t="s">
        <v>70</v>
      </c>
      <c r="SJ21" t="e">
        <f>COUNTIF(#REF!,"=networking")</f>
        <v>#REF!</v>
      </c>
      <c r="SK21" t="s">
        <v>70</v>
      </c>
      <c r="SN21" t="e">
        <f>COUNTIF(#REF!,"=networking")</f>
        <v>#REF!</v>
      </c>
      <c r="SO21" t="s">
        <v>70</v>
      </c>
      <c r="SR21" t="e">
        <f>COUNTIF(#REF!,"=networking")</f>
        <v>#REF!</v>
      </c>
      <c r="SS21" t="s">
        <v>70</v>
      </c>
      <c r="SV21" t="e">
        <f>COUNTIF(#REF!,"=networking")</f>
        <v>#REF!</v>
      </c>
      <c r="SW21" t="s">
        <v>70</v>
      </c>
      <c r="SZ21" t="e">
        <f>COUNTIF(#REF!,"=networking")</f>
        <v>#REF!</v>
      </c>
      <c r="TA21" t="s">
        <v>70</v>
      </c>
      <c r="TD21" t="e">
        <f>COUNTIF(#REF!,"=networking")</f>
        <v>#REF!</v>
      </c>
      <c r="TE21" t="s">
        <v>70</v>
      </c>
      <c r="TH21" t="e">
        <f>COUNTIF(#REF!,"=networking")</f>
        <v>#REF!</v>
      </c>
      <c r="TI21" t="s">
        <v>70</v>
      </c>
      <c r="TL21" t="e">
        <f>COUNTIF(#REF!,"=networking")</f>
        <v>#REF!</v>
      </c>
      <c r="TM21" t="s">
        <v>70</v>
      </c>
      <c r="TP21" t="e">
        <f>COUNTIF(#REF!,"=networking")</f>
        <v>#REF!</v>
      </c>
      <c r="TQ21" t="s">
        <v>70</v>
      </c>
      <c r="TT21" t="e">
        <f>COUNTIF(#REF!,"=networking")</f>
        <v>#REF!</v>
      </c>
      <c r="TU21" t="s">
        <v>70</v>
      </c>
      <c r="TX21" t="e">
        <f>COUNTIF(#REF!,"=networking")</f>
        <v>#REF!</v>
      </c>
      <c r="TY21" t="s">
        <v>70</v>
      </c>
      <c r="UB21" t="e">
        <f>COUNTIF(#REF!,"=networking")</f>
        <v>#REF!</v>
      </c>
      <c r="UC21" t="s">
        <v>70</v>
      </c>
      <c r="UF21" t="e">
        <f>COUNTIF(#REF!,"=networking")</f>
        <v>#REF!</v>
      </c>
      <c r="UG21" t="s">
        <v>70</v>
      </c>
      <c r="UJ21" t="e">
        <f>COUNTIF(#REF!,"=networking")</f>
        <v>#REF!</v>
      </c>
      <c r="UK21" t="s">
        <v>70</v>
      </c>
      <c r="UN21" t="e">
        <f>COUNTIF(#REF!,"=networking")</f>
        <v>#REF!</v>
      </c>
      <c r="UO21" t="s">
        <v>70</v>
      </c>
      <c r="UR21" t="e">
        <f>COUNTIF(#REF!,"=networking")</f>
        <v>#REF!</v>
      </c>
      <c r="US21" t="s">
        <v>70</v>
      </c>
      <c r="UV21" t="e">
        <f>COUNTIF(#REF!,"=networking")</f>
        <v>#REF!</v>
      </c>
      <c r="UW21" t="s">
        <v>70</v>
      </c>
      <c r="UZ21" t="e">
        <f>COUNTIF(#REF!,"=networking")</f>
        <v>#REF!</v>
      </c>
      <c r="VA21" t="s">
        <v>70</v>
      </c>
      <c r="VD21" t="e">
        <f>COUNTIF(#REF!,"=networking")</f>
        <v>#REF!</v>
      </c>
      <c r="VE21" t="s">
        <v>70</v>
      </c>
      <c r="VH21" t="e">
        <f>COUNTIF(#REF!,"=networking")</f>
        <v>#REF!</v>
      </c>
      <c r="VI21" t="s">
        <v>70</v>
      </c>
      <c r="VL21" t="e">
        <f>COUNTIF(#REF!,"=networking")</f>
        <v>#REF!</v>
      </c>
      <c r="VM21" t="s">
        <v>70</v>
      </c>
      <c r="VP21" t="e">
        <f>COUNTIF(#REF!,"=networking")</f>
        <v>#REF!</v>
      </c>
      <c r="VQ21" t="s">
        <v>70</v>
      </c>
      <c r="VT21" t="e">
        <f>COUNTIF(#REF!,"=networking")</f>
        <v>#REF!</v>
      </c>
      <c r="VU21" t="s">
        <v>70</v>
      </c>
      <c r="VX21" t="e">
        <f>COUNTIF(#REF!,"=networking")</f>
        <v>#REF!</v>
      </c>
      <c r="VY21" t="s">
        <v>70</v>
      </c>
      <c r="WB21" t="e">
        <f>COUNTIF(#REF!,"=networking")</f>
        <v>#REF!</v>
      </c>
      <c r="WC21" t="s">
        <v>70</v>
      </c>
      <c r="WF21" t="e">
        <f>COUNTIF(#REF!,"=networking")</f>
        <v>#REF!</v>
      </c>
      <c r="WG21" t="s">
        <v>70</v>
      </c>
      <c r="WJ21" t="e">
        <f>COUNTIF(#REF!,"=networking")</f>
        <v>#REF!</v>
      </c>
      <c r="WK21" t="s">
        <v>70</v>
      </c>
      <c r="WN21" t="e">
        <f>COUNTIF(#REF!,"=networking")</f>
        <v>#REF!</v>
      </c>
      <c r="WO21" t="s">
        <v>70</v>
      </c>
      <c r="WR21" t="e">
        <f>COUNTIF(#REF!,"=networking")</f>
        <v>#REF!</v>
      </c>
      <c r="WS21" t="s">
        <v>70</v>
      </c>
      <c r="WV21" t="e">
        <f>COUNTIF(#REF!,"=networking")</f>
        <v>#REF!</v>
      </c>
      <c r="WW21" t="s">
        <v>70</v>
      </c>
      <c r="WZ21" t="e">
        <f>COUNTIF(#REF!,"=networking")</f>
        <v>#REF!</v>
      </c>
      <c r="XA21" t="s">
        <v>70</v>
      </c>
      <c r="XD21" t="e">
        <f>COUNTIF(#REF!,"=networking")</f>
        <v>#REF!</v>
      </c>
      <c r="XE21" t="s">
        <v>70</v>
      </c>
      <c r="XH21" t="e">
        <f>COUNTIF(#REF!,"=networking")</f>
        <v>#REF!</v>
      </c>
      <c r="XI21" t="s">
        <v>70</v>
      </c>
      <c r="XL21" t="e">
        <f>COUNTIF(#REF!,"=networking")</f>
        <v>#REF!</v>
      </c>
      <c r="XM21" t="s">
        <v>70</v>
      </c>
      <c r="XP21" t="e">
        <f>COUNTIF(#REF!,"=networking")</f>
        <v>#REF!</v>
      </c>
      <c r="XQ21" t="s">
        <v>70</v>
      </c>
      <c r="XT21" t="e">
        <f>COUNTIF(#REF!,"=networking")</f>
        <v>#REF!</v>
      </c>
      <c r="XU21" t="s">
        <v>70</v>
      </c>
      <c r="XX21" t="e">
        <f>COUNTIF(#REF!,"=networking")</f>
        <v>#REF!</v>
      </c>
      <c r="XY21" t="s">
        <v>70</v>
      </c>
      <c r="YB21" t="e">
        <f>COUNTIF(#REF!,"=networking")</f>
        <v>#REF!</v>
      </c>
      <c r="YC21" t="s">
        <v>70</v>
      </c>
      <c r="YF21" t="e">
        <f>COUNTIF(#REF!,"=networking")</f>
        <v>#REF!</v>
      </c>
      <c r="YG21" t="s">
        <v>70</v>
      </c>
      <c r="YJ21" t="e">
        <f>COUNTIF(#REF!,"=networking")</f>
        <v>#REF!</v>
      </c>
      <c r="YK21" t="s">
        <v>70</v>
      </c>
      <c r="YN21" t="e">
        <f>COUNTIF(#REF!,"=networking")</f>
        <v>#REF!</v>
      </c>
      <c r="YO21" t="s">
        <v>70</v>
      </c>
      <c r="YR21" t="e">
        <f>COUNTIF(#REF!,"=networking")</f>
        <v>#REF!</v>
      </c>
      <c r="YS21" t="s">
        <v>70</v>
      </c>
      <c r="YV21" t="e">
        <f>COUNTIF(#REF!,"=networking")</f>
        <v>#REF!</v>
      </c>
      <c r="YW21" t="s">
        <v>70</v>
      </c>
      <c r="YZ21" t="e">
        <f>COUNTIF(#REF!,"=networking")</f>
        <v>#REF!</v>
      </c>
      <c r="ZA21" t="s">
        <v>70</v>
      </c>
      <c r="ZD21" t="e">
        <f>COUNTIF(#REF!,"=networking")</f>
        <v>#REF!</v>
      </c>
      <c r="ZE21" t="s">
        <v>70</v>
      </c>
      <c r="ZH21" t="e">
        <f>COUNTIF(#REF!,"=networking")</f>
        <v>#REF!</v>
      </c>
      <c r="ZI21" t="s">
        <v>70</v>
      </c>
      <c r="ZL21" t="e">
        <f>COUNTIF(#REF!,"=networking")</f>
        <v>#REF!</v>
      </c>
      <c r="ZM21" t="s">
        <v>70</v>
      </c>
      <c r="ZP21" t="e">
        <f>COUNTIF(#REF!,"=networking")</f>
        <v>#REF!</v>
      </c>
      <c r="ZQ21" t="s">
        <v>70</v>
      </c>
      <c r="ZT21" t="e">
        <f>COUNTIF(#REF!,"=networking")</f>
        <v>#REF!</v>
      </c>
      <c r="ZU21" t="s">
        <v>70</v>
      </c>
      <c r="ZX21" t="e">
        <f>COUNTIF(#REF!,"=networking")</f>
        <v>#REF!</v>
      </c>
      <c r="ZY21" t="s">
        <v>70</v>
      </c>
      <c r="AAB21" t="e">
        <f>COUNTIF(#REF!,"=networking")</f>
        <v>#REF!</v>
      </c>
      <c r="AAC21" t="s">
        <v>70</v>
      </c>
      <c r="AAF21" t="e">
        <f>COUNTIF(#REF!,"=networking")</f>
        <v>#REF!</v>
      </c>
      <c r="AAG21" t="s">
        <v>70</v>
      </c>
      <c r="AAJ21" t="e">
        <f>COUNTIF(#REF!,"=networking")</f>
        <v>#REF!</v>
      </c>
      <c r="AAK21" t="s">
        <v>70</v>
      </c>
      <c r="AAN21" t="e">
        <f>COUNTIF(#REF!,"=networking")</f>
        <v>#REF!</v>
      </c>
      <c r="AAO21" t="s">
        <v>70</v>
      </c>
      <c r="AAR21" t="e">
        <f>COUNTIF(#REF!,"=networking")</f>
        <v>#REF!</v>
      </c>
      <c r="AAS21" t="s">
        <v>70</v>
      </c>
      <c r="AAV21" t="e">
        <f>COUNTIF(#REF!,"=networking")</f>
        <v>#REF!</v>
      </c>
      <c r="AAW21" t="s">
        <v>70</v>
      </c>
      <c r="AAZ21" t="e">
        <f>COUNTIF(#REF!,"=networking")</f>
        <v>#REF!</v>
      </c>
      <c r="ABA21" t="s">
        <v>70</v>
      </c>
      <c r="ABD21" t="e">
        <f>COUNTIF(#REF!,"=networking")</f>
        <v>#REF!</v>
      </c>
      <c r="ABE21" t="s">
        <v>70</v>
      </c>
      <c r="ABH21" t="e">
        <f>COUNTIF(#REF!,"=networking")</f>
        <v>#REF!</v>
      </c>
      <c r="ABI21" t="s">
        <v>70</v>
      </c>
      <c r="ABL21" t="e">
        <f>COUNTIF(#REF!,"=networking")</f>
        <v>#REF!</v>
      </c>
      <c r="ABM21" t="s">
        <v>70</v>
      </c>
      <c r="ABP21" t="e">
        <f>COUNTIF(#REF!,"=networking")</f>
        <v>#REF!</v>
      </c>
      <c r="ABQ21" t="s">
        <v>70</v>
      </c>
      <c r="ABT21" t="e">
        <f>COUNTIF(#REF!,"=networking")</f>
        <v>#REF!</v>
      </c>
      <c r="ABU21" t="s">
        <v>70</v>
      </c>
      <c r="ABX21" t="e">
        <f>COUNTIF(#REF!,"=networking")</f>
        <v>#REF!</v>
      </c>
      <c r="ABY21" t="s">
        <v>70</v>
      </c>
      <c r="ACB21" t="e">
        <f>COUNTIF(#REF!,"=networking")</f>
        <v>#REF!</v>
      </c>
      <c r="ACC21" t="s">
        <v>70</v>
      </c>
      <c r="ACF21" t="e">
        <f>COUNTIF(#REF!,"=networking")</f>
        <v>#REF!</v>
      </c>
      <c r="ACG21" t="s">
        <v>70</v>
      </c>
      <c r="ACJ21" t="e">
        <f>COUNTIF(#REF!,"=networking")</f>
        <v>#REF!</v>
      </c>
      <c r="ACK21" t="s">
        <v>70</v>
      </c>
      <c r="ACN21" t="e">
        <f>COUNTIF(#REF!,"=networking")</f>
        <v>#REF!</v>
      </c>
      <c r="ACO21" t="s">
        <v>70</v>
      </c>
      <c r="ACR21" t="e">
        <f>COUNTIF(#REF!,"=networking")</f>
        <v>#REF!</v>
      </c>
      <c r="ACS21" t="s">
        <v>70</v>
      </c>
      <c r="ACV21" t="e">
        <f>COUNTIF(#REF!,"=networking")</f>
        <v>#REF!</v>
      </c>
      <c r="ACW21" t="s">
        <v>70</v>
      </c>
      <c r="ACZ21" t="e">
        <f>COUNTIF(#REF!,"=networking")</f>
        <v>#REF!</v>
      </c>
      <c r="ADA21" t="s">
        <v>70</v>
      </c>
      <c r="ADD21" t="e">
        <f>COUNTIF(#REF!,"=networking")</f>
        <v>#REF!</v>
      </c>
      <c r="ADE21" t="s">
        <v>70</v>
      </c>
      <c r="ADH21" t="e">
        <f>COUNTIF(#REF!,"=networking")</f>
        <v>#REF!</v>
      </c>
      <c r="ADI21" t="s">
        <v>70</v>
      </c>
      <c r="ADL21" t="e">
        <f>COUNTIF(#REF!,"=networking")</f>
        <v>#REF!</v>
      </c>
      <c r="ADM21" t="s">
        <v>70</v>
      </c>
      <c r="ADP21" t="e">
        <f>COUNTIF(#REF!,"=networking")</f>
        <v>#REF!</v>
      </c>
      <c r="ADQ21" t="s">
        <v>70</v>
      </c>
      <c r="ADT21" t="e">
        <f>COUNTIF(#REF!,"=networking")</f>
        <v>#REF!</v>
      </c>
      <c r="ADU21" t="s">
        <v>70</v>
      </c>
      <c r="ADX21" t="e">
        <f>COUNTIF(#REF!,"=networking")</f>
        <v>#REF!</v>
      </c>
      <c r="ADY21" t="s">
        <v>70</v>
      </c>
      <c r="AEB21" t="e">
        <f>COUNTIF(#REF!,"=networking")</f>
        <v>#REF!</v>
      </c>
      <c r="AEC21" t="s">
        <v>70</v>
      </c>
      <c r="AEF21" t="e">
        <f>COUNTIF(#REF!,"=networking")</f>
        <v>#REF!</v>
      </c>
      <c r="AEG21" t="s">
        <v>70</v>
      </c>
      <c r="AEJ21" t="e">
        <f>COUNTIF(#REF!,"=networking")</f>
        <v>#REF!</v>
      </c>
      <c r="AEK21" t="s">
        <v>70</v>
      </c>
      <c r="AEN21" t="e">
        <f>COUNTIF(#REF!,"=networking")</f>
        <v>#REF!</v>
      </c>
      <c r="AEO21" t="s">
        <v>70</v>
      </c>
      <c r="AER21" t="e">
        <f>COUNTIF(#REF!,"=networking")</f>
        <v>#REF!</v>
      </c>
      <c r="AES21" t="s">
        <v>70</v>
      </c>
      <c r="AEV21" t="e">
        <f>COUNTIF(#REF!,"=networking")</f>
        <v>#REF!</v>
      </c>
      <c r="AEW21" t="s">
        <v>70</v>
      </c>
      <c r="AEZ21" t="e">
        <f>COUNTIF(#REF!,"=networking")</f>
        <v>#REF!</v>
      </c>
      <c r="AFA21" t="s">
        <v>70</v>
      </c>
      <c r="AFD21" t="e">
        <f>COUNTIF(#REF!,"=networking")</f>
        <v>#REF!</v>
      </c>
      <c r="AFE21" t="s">
        <v>70</v>
      </c>
      <c r="AFH21" t="e">
        <f>COUNTIF(#REF!,"=networking")</f>
        <v>#REF!</v>
      </c>
      <c r="AFI21" t="s">
        <v>70</v>
      </c>
      <c r="AFL21" t="e">
        <f>COUNTIF(#REF!,"=networking")</f>
        <v>#REF!</v>
      </c>
      <c r="AFM21" t="s">
        <v>70</v>
      </c>
      <c r="AFP21" t="e">
        <f>COUNTIF(#REF!,"=networking")</f>
        <v>#REF!</v>
      </c>
      <c r="AFQ21" t="s">
        <v>70</v>
      </c>
      <c r="AFT21" t="e">
        <f>COUNTIF(#REF!,"=networking")</f>
        <v>#REF!</v>
      </c>
      <c r="AFU21" t="s">
        <v>70</v>
      </c>
      <c r="AFX21" t="e">
        <f>COUNTIF(#REF!,"=networking")</f>
        <v>#REF!</v>
      </c>
      <c r="AFY21" t="s">
        <v>70</v>
      </c>
      <c r="AGB21" t="e">
        <f>COUNTIF(#REF!,"=networking")</f>
        <v>#REF!</v>
      </c>
      <c r="AGC21" t="s">
        <v>70</v>
      </c>
      <c r="AGF21" t="e">
        <f>COUNTIF(#REF!,"=networking")</f>
        <v>#REF!</v>
      </c>
      <c r="AGG21" t="s">
        <v>70</v>
      </c>
      <c r="AGJ21" t="e">
        <f>COUNTIF(#REF!,"=networking")</f>
        <v>#REF!</v>
      </c>
      <c r="AGK21" t="s">
        <v>70</v>
      </c>
      <c r="AGN21" t="e">
        <f>COUNTIF(#REF!,"=networking")</f>
        <v>#REF!</v>
      </c>
      <c r="AGO21" t="s">
        <v>70</v>
      </c>
      <c r="AGR21" t="e">
        <f>COUNTIF(#REF!,"=networking")</f>
        <v>#REF!</v>
      </c>
      <c r="AGS21" t="s">
        <v>70</v>
      </c>
      <c r="AGV21" t="e">
        <f>COUNTIF(#REF!,"=networking")</f>
        <v>#REF!</v>
      </c>
      <c r="AGW21" t="s">
        <v>70</v>
      </c>
      <c r="AGZ21" t="e">
        <f>COUNTIF(#REF!,"=networking")</f>
        <v>#REF!</v>
      </c>
      <c r="AHA21" t="s">
        <v>70</v>
      </c>
      <c r="AHD21" t="e">
        <f>COUNTIF(#REF!,"=networking")</f>
        <v>#REF!</v>
      </c>
      <c r="AHE21" t="s">
        <v>70</v>
      </c>
      <c r="AHH21" t="e">
        <f>COUNTIF(#REF!,"=networking")</f>
        <v>#REF!</v>
      </c>
      <c r="AHI21" t="s">
        <v>70</v>
      </c>
      <c r="AHL21" t="e">
        <f>COUNTIF(#REF!,"=networking")</f>
        <v>#REF!</v>
      </c>
      <c r="AHM21" t="s">
        <v>70</v>
      </c>
      <c r="AHP21" t="e">
        <f>COUNTIF(#REF!,"=networking")</f>
        <v>#REF!</v>
      </c>
      <c r="AHQ21" t="s">
        <v>70</v>
      </c>
      <c r="AHT21" t="e">
        <f>COUNTIF(#REF!,"=networking")</f>
        <v>#REF!</v>
      </c>
      <c r="AHU21" t="s">
        <v>70</v>
      </c>
      <c r="AHX21" t="e">
        <f>COUNTIF(#REF!,"=networking")</f>
        <v>#REF!</v>
      </c>
      <c r="AHY21" t="s">
        <v>70</v>
      </c>
      <c r="AIB21" t="e">
        <f>COUNTIF(#REF!,"=networking")</f>
        <v>#REF!</v>
      </c>
      <c r="AIC21" t="s">
        <v>70</v>
      </c>
      <c r="AIF21" t="e">
        <f>COUNTIF(#REF!,"=networking")</f>
        <v>#REF!</v>
      </c>
      <c r="AIG21" t="s">
        <v>70</v>
      </c>
      <c r="AIJ21" t="e">
        <f>COUNTIF(#REF!,"=networking")</f>
        <v>#REF!</v>
      </c>
      <c r="AIK21" t="s">
        <v>70</v>
      </c>
      <c r="AIN21" t="e">
        <f>COUNTIF(#REF!,"=networking")</f>
        <v>#REF!</v>
      </c>
      <c r="AIO21" t="s">
        <v>70</v>
      </c>
      <c r="AIR21" t="e">
        <f>COUNTIF(#REF!,"=networking")</f>
        <v>#REF!</v>
      </c>
      <c r="AIS21" t="s">
        <v>70</v>
      </c>
      <c r="AIV21" t="e">
        <f>COUNTIF(#REF!,"=networking")</f>
        <v>#REF!</v>
      </c>
      <c r="AIW21" t="s">
        <v>70</v>
      </c>
      <c r="AIZ21" t="e">
        <f>COUNTIF(#REF!,"=networking")</f>
        <v>#REF!</v>
      </c>
      <c r="AJA21" t="s">
        <v>70</v>
      </c>
      <c r="AJD21" t="e">
        <f>COUNTIF(#REF!,"=networking")</f>
        <v>#REF!</v>
      </c>
      <c r="AJE21" t="s">
        <v>70</v>
      </c>
      <c r="AJH21" t="e">
        <f>COUNTIF(#REF!,"=networking")</f>
        <v>#REF!</v>
      </c>
      <c r="AJI21" t="s">
        <v>70</v>
      </c>
      <c r="AJL21" t="e">
        <f>COUNTIF(#REF!,"=networking")</f>
        <v>#REF!</v>
      </c>
      <c r="AJM21" t="s">
        <v>70</v>
      </c>
      <c r="AJP21" t="e">
        <f>COUNTIF(#REF!,"=networking")</f>
        <v>#REF!</v>
      </c>
      <c r="AJQ21" t="s">
        <v>70</v>
      </c>
      <c r="AJT21" t="e">
        <f>COUNTIF(#REF!,"=networking")</f>
        <v>#REF!</v>
      </c>
      <c r="AJU21" t="s">
        <v>70</v>
      </c>
      <c r="AJX21" t="e">
        <f>COUNTIF(#REF!,"=networking")</f>
        <v>#REF!</v>
      </c>
      <c r="AJY21" t="s">
        <v>70</v>
      </c>
      <c r="AKB21" t="e">
        <f>COUNTIF(#REF!,"=networking")</f>
        <v>#REF!</v>
      </c>
      <c r="AKC21" t="s">
        <v>70</v>
      </c>
      <c r="AKF21" t="e">
        <f>COUNTIF(#REF!,"=networking")</f>
        <v>#REF!</v>
      </c>
      <c r="AKG21" t="s">
        <v>70</v>
      </c>
      <c r="AKJ21" t="e">
        <f>COUNTIF(#REF!,"=networking")</f>
        <v>#REF!</v>
      </c>
      <c r="AKK21" t="s">
        <v>70</v>
      </c>
      <c r="AKN21" t="e">
        <f>COUNTIF(#REF!,"=networking")</f>
        <v>#REF!</v>
      </c>
      <c r="AKO21" t="s">
        <v>70</v>
      </c>
      <c r="AKR21" t="e">
        <f>COUNTIF(#REF!,"=networking")</f>
        <v>#REF!</v>
      </c>
      <c r="AKS21" t="s">
        <v>70</v>
      </c>
      <c r="AKV21" t="e">
        <f>COUNTIF(#REF!,"=networking")</f>
        <v>#REF!</v>
      </c>
      <c r="AKW21" t="s">
        <v>70</v>
      </c>
      <c r="AKZ21" t="e">
        <f>COUNTIF(#REF!,"=networking")</f>
        <v>#REF!</v>
      </c>
      <c r="ALA21" t="s">
        <v>70</v>
      </c>
      <c r="ALD21" t="e">
        <f>COUNTIF(#REF!,"=networking")</f>
        <v>#REF!</v>
      </c>
      <c r="ALE21" t="s">
        <v>70</v>
      </c>
      <c r="ALH21" t="e">
        <f>COUNTIF(#REF!,"=networking")</f>
        <v>#REF!</v>
      </c>
      <c r="ALI21" t="s">
        <v>70</v>
      </c>
      <c r="ALL21" t="e">
        <f>COUNTIF(#REF!,"=networking")</f>
        <v>#REF!</v>
      </c>
      <c r="ALM21" t="s">
        <v>70</v>
      </c>
      <c r="ALP21" t="e">
        <f>COUNTIF(#REF!,"=networking")</f>
        <v>#REF!</v>
      </c>
      <c r="ALQ21" t="s">
        <v>70</v>
      </c>
      <c r="ALT21" t="e">
        <f>COUNTIF(#REF!,"=networking")</f>
        <v>#REF!</v>
      </c>
      <c r="ALU21" t="s">
        <v>70</v>
      </c>
      <c r="ALX21" t="e">
        <f>COUNTIF(#REF!,"=networking")</f>
        <v>#REF!</v>
      </c>
      <c r="ALY21" t="s">
        <v>70</v>
      </c>
      <c r="AMB21" t="e">
        <f>COUNTIF(#REF!,"=networking")</f>
        <v>#REF!</v>
      </c>
      <c r="AMC21" t="s">
        <v>70</v>
      </c>
      <c r="AMF21" t="e">
        <f>COUNTIF(#REF!,"=networking")</f>
        <v>#REF!</v>
      </c>
      <c r="AMG21" t="s">
        <v>70</v>
      </c>
      <c r="AMJ21" t="e">
        <f>COUNTIF(#REF!,"=networking")</f>
        <v>#REF!</v>
      </c>
      <c r="AMK21" t="s">
        <v>70</v>
      </c>
      <c r="AMN21" t="e">
        <f>COUNTIF(#REF!,"=networking")</f>
        <v>#REF!</v>
      </c>
      <c r="AMO21" t="s">
        <v>70</v>
      </c>
      <c r="AMR21" t="e">
        <f>COUNTIF(#REF!,"=networking")</f>
        <v>#REF!</v>
      </c>
      <c r="AMS21" t="s">
        <v>70</v>
      </c>
      <c r="AMV21" t="e">
        <f>COUNTIF(#REF!,"=networking")</f>
        <v>#REF!</v>
      </c>
      <c r="AMW21" t="s">
        <v>70</v>
      </c>
      <c r="AMZ21" t="e">
        <f>COUNTIF(#REF!,"=networking")</f>
        <v>#REF!</v>
      </c>
      <c r="ANA21" t="s">
        <v>70</v>
      </c>
      <c r="AND21" t="e">
        <f>COUNTIF(#REF!,"=networking")</f>
        <v>#REF!</v>
      </c>
      <c r="ANE21" t="s">
        <v>70</v>
      </c>
      <c r="ANH21" t="e">
        <f>COUNTIF(#REF!,"=networking")</f>
        <v>#REF!</v>
      </c>
      <c r="ANI21" t="s">
        <v>70</v>
      </c>
      <c r="ANL21" t="e">
        <f>COUNTIF(#REF!,"=networking")</f>
        <v>#REF!</v>
      </c>
      <c r="ANM21" t="s">
        <v>70</v>
      </c>
      <c r="ANP21" t="e">
        <f>COUNTIF(#REF!,"=networking")</f>
        <v>#REF!</v>
      </c>
      <c r="ANQ21" t="s">
        <v>70</v>
      </c>
      <c r="ANT21" t="e">
        <f>COUNTIF(#REF!,"=networking")</f>
        <v>#REF!</v>
      </c>
      <c r="ANU21" t="s">
        <v>70</v>
      </c>
      <c r="ANX21" t="e">
        <f>COUNTIF(#REF!,"=networking")</f>
        <v>#REF!</v>
      </c>
      <c r="ANY21" t="s">
        <v>70</v>
      </c>
      <c r="AOB21" t="e">
        <f>COUNTIF(#REF!,"=networking")</f>
        <v>#REF!</v>
      </c>
      <c r="AOC21" t="s">
        <v>70</v>
      </c>
      <c r="AOF21" t="e">
        <f>COUNTIF(#REF!,"=networking")</f>
        <v>#REF!</v>
      </c>
      <c r="AOG21" t="s">
        <v>70</v>
      </c>
      <c r="AOJ21" t="e">
        <f>COUNTIF(#REF!,"=networking")</f>
        <v>#REF!</v>
      </c>
      <c r="AOK21" t="s">
        <v>70</v>
      </c>
      <c r="AON21" t="e">
        <f>COUNTIF(#REF!,"=networking")</f>
        <v>#REF!</v>
      </c>
      <c r="AOO21" t="s">
        <v>70</v>
      </c>
      <c r="AOR21" t="e">
        <f>COUNTIF(#REF!,"=networking")</f>
        <v>#REF!</v>
      </c>
      <c r="AOS21" t="s">
        <v>70</v>
      </c>
      <c r="AOV21" t="e">
        <f>COUNTIF(#REF!,"=networking")</f>
        <v>#REF!</v>
      </c>
      <c r="AOW21" t="s">
        <v>70</v>
      </c>
      <c r="AOZ21" t="e">
        <f>COUNTIF(#REF!,"=networking")</f>
        <v>#REF!</v>
      </c>
      <c r="APA21" t="s">
        <v>70</v>
      </c>
      <c r="APD21" t="e">
        <f>COUNTIF(#REF!,"=networking")</f>
        <v>#REF!</v>
      </c>
      <c r="APE21" t="s">
        <v>70</v>
      </c>
      <c r="APH21" t="e">
        <f>COUNTIF(#REF!,"=networking")</f>
        <v>#REF!</v>
      </c>
      <c r="API21" t="s">
        <v>70</v>
      </c>
      <c r="APL21" t="e">
        <f>COUNTIF(#REF!,"=networking")</f>
        <v>#REF!</v>
      </c>
      <c r="APM21" t="s">
        <v>70</v>
      </c>
      <c r="APP21" t="e">
        <f>COUNTIF(#REF!,"=networking")</f>
        <v>#REF!</v>
      </c>
      <c r="APQ21" t="s">
        <v>70</v>
      </c>
      <c r="APT21" t="e">
        <f>COUNTIF(#REF!,"=networking")</f>
        <v>#REF!</v>
      </c>
      <c r="APU21" t="s">
        <v>70</v>
      </c>
      <c r="APX21" t="e">
        <f>COUNTIF(#REF!,"=networking")</f>
        <v>#REF!</v>
      </c>
      <c r="APY21" t="s">
        <v>70</v>
      </c>
      <c r="AQB21" t="e">
        <f>COUNTIF(#REF!,"=networking")</f>
        <v>#REF!</v>
      </c>
      <c r="AQC21" t="s">
        <v>70</v>
      </c>
      <c r="AQF21" t="e">
        <f>COUNTIF(#REF!,"=networking")</f>
        <v>#REF!</v>
      </c>
      <c r="AQG21" t="s">
        <v>70</v>
      </c>
      <c r="AQJ21" t="e">
        <f>COUNTIF(#REF!,"=networking")</f>
        <v>#REF!</v>
      </c>
      <c r="AQK21" t="s">
        <v>70</v>
      </c>
      <c r="AQN21" t="e">
        <f>COUNTIF(#REF!,"=networking")</f>
        <v>#REF!</v>
      </c>
      <c r="AQO21" t="s">
        <v>70</v>
      </c>
      <c r="AQR21" t="e">
        <f>COUNTIF(#REF!,"=networking")</f>
        <v>#REF!</v>
      </c>
      <c r="AQS21" t="s">
        <v>70</v>
      </c>
      <c r="AQV21" t="e">
        <f>COUNTIF(#REF!,"=networking")</f>
        <v>#REF!</v>
      </c>
      <c r="AQW21" t="s">
        <v>70</v>
      </c>
      <c r="AQZ21" t="e">
        <f>COUNTIF(#REF!,"=networking")</f>
        <v>#REF!</v>
      </c>
      <c r="ARA21" t="s">
        <v>70</v>
      </c>
      <c r="ARD21" t="e">
        <f>COUNTIF(#REF!,"=networking")</f>
        <v>#REF!</v>
      </c>
      <c r="ARE21" t="s">
        <v>70</v>
      </c>
      <c r="ARH21" t="e">
        <f>COUNTIF(#REF!,"=networking")</f>
        <v>#REF!</v>
      </c>
      <c r="ARI21" t="s">
        <v>70</v>
      </c>
      <c r="ARL21" t="e">
        <f>COUNTIF(#REF!,"=networking")</f>
        <v>#REF!</v>
      </c>
      <c r="ARM21" t="s">
        <v>70</v>
      </c>
      <c r="ARP21" t="e">
        <f>COUNTIF(#REF!,"=networking")</f>
        <v>#REF!</v>
      </c>
      <c r="ARQ21" t="s">
        <v>70</v>
      </c>
      <c r="ART21" t="e">
        <f>COUNTIF(#REF!,"=networking")</f>
        <v>#REF!</v>
      </c>
      <c r="ARU21" t="s">
        <v>70</v>
      </c>
      <c r="ARX21" t="e">
        <f>COUNTIF(#REF!,"=networking")</f>
        <v>#REF!</v>
      </c>
      <c r="ARY21" t="s">
        <v>70</v>
      </c>
      <c r="ASB21" t="e">
        <f>COUNTIF(#REF!,"=networking")</f>
        <v>#REF!</v>
      </c>
      <c r="ASC21" t="s">
        <v>70</v>
      </c>
      <c r="ASF21" t="e">
        <f>COUNTIF(#REF!,"=networking")</f>
        <v>#REF!</v>
      </c>
      <c r="ASG21" t="s">
        <v>70</v>
      </c>
      <c r="ASJ21" t="e">
        <f>COUNTIF(#REF!,"=networking")</f>
        <v>#REF!</v>
      </c>
      <c r="ASK21" t="s">
        <v>70</v>
      </c>
      <c r="ASN21" t="e">
        <f>COUNTIF(#REF!,"=networking")</f>
        <v>#REF!</v>
      </c>
      <c r="ASO21" t="s">
        <v>70</v>
      </c>
      <c r="ASR21" t="e">
        <f>COUNTIF(#REF!,"=networking")</f>
        <v>#REF!</v>
      </c>
      <c r="ASS21" t="s">
        <v>70</v>
      </c>
      <c r="ASV21" t="e">
        <f>COUNTIF(#REF!,"=networking")</f>
        <v>#REF!</v>
      </c>
      <c r="ASW21" t="s">
        <v>70</v>
      </c>
      <c r="ASZ21" t="e">
        <f>COUNTIF(#REF!,"=networking")</f>
        <v>#REF!</v>
      </c>
      <c r="ATA21" t="s">
        <v>70</v>
      </c>
      <c r="ATD21" t="e">
        <f>COUNTIF(#REF!,"=networking")</f>
        <v>#REF!</v>
      </c>
      <c r="ATE21" t="s">
        <v>70</v>
      </c>
      <c r="ATH21" t="e">
        <f>COUNTIF(#REF!,"=networking")</f>
        <v>#REF!</v>
      </c>
      <c r="ATI21" t="s">
        <v>70</v>
      </c>
      <c r="ATL21" t="e">
        <f>COUNTIF(#REF!,"=networking")</f>
        <v>#REF!</v>
      </c>
      <c r="ATM21" t="s">
        <v>70</v>
      </c>
      <c r="ATP21" t="e">
        <f>COUNTIF(#REF!,"=networking")</f>
        <v>#REF!</v>
      </c>
      <c r="ATQ21" t="s">
        <v>70</v>
      </c>
      <c r="ATT21" t="e">
        <f>COUNTIF(#REF!,"=networking")</f>
        <v>#REF!</v>
      </c>
      <c r="ATU21" t="s">
        <v>70</v>
      </c>
      <c r="ATX21" t="e">
        <f>COUNTIF(#REF!,"=networking")</f>
        <v>#REF!</v>
      </c>
      <c r="ATY21" t="s">
        <v>70</v>
      </c>
      <c r="AUB21" t="e">
        <f>COUNTIF(#REF!,"=networking")</f>
        <v>#REF!</v>
      </c>
      <c r="AUC21" t="s">
        <v>70</v>
      </c>
      <c r="AUF21" t="e">
        <f>COUNTIF(#REF!,"=networking")</f>
        <v>#REF!</v>
      </c>
      <c r="AUG21" t="s">
        <v>70</v>
      </c>
      <c r="AUJ21" t="e">
        <f>COUNTIF(#REF!,"=networking")</f>
        <v>#REF!</v>
      </c>
      <c r="AUK21" t="s">
        <v>70</v>
      </c>
      <c r="AUN21" t="e">
        <f>COUNTIF(#REF!,"=networking")</f>
        <v>#REF!</v>
      </c>
      <c r="AUO21" t="s">
        <v>70</v>
      </c>
      <c r="AUR21" t="e">
        <f>COUNTIF(#REF!,"=networking")</f>
        <v>#REF!</v>
      </c>
      <c r="AUS21" t="s">
        <v>70</v>
      </c>
      <c r="AUV21" t="e">
        <f>COUNTIF(#REF!,"=networking")</f>
        <v>#REF!</v>
      </c>
      <c r="AUW21" t="s">
        <v>70</v>
      </c>
      <c r="AUZ21" t="e">
        <f>COUNTIF(#REF!,"=networking")</f>
        <v>#REF!</v>
      </c>
      <c r="AVA21" t="s">
        <v>70</v>
      </c>
      <c r="AVD21" t="e">
        <f>COUNTIF(#REF!,"=networking")</f>
        <v>#REF!</v>
      </c>
      <c r="AVE21" t="s">
        <v>70</v>
      </c>
      <c r="AVH21" t="e">
        <f>COUNTIF(#REF!,"=networking")</f>
        <v>#REF!</v>
      </c>
      <c r="AVI21" t="s">
        <v>70</v>
      </c>
      <c r="AVL21" t="e">
        <f>COUNTIF(#REF!,"=networking")</f>
        <v>#REF!</v>
      </c>
      <c r="AVM21" t="s">
        <v>70</v>
      </c>
      <c r="AVP21" t="e">
        <f>COUNTIF(#REF!,"=networking")</f>
        <v>#REF!</v>
      </c>
      <c r="AVQ21" t="s">
        <v>70</v>
      </c>
      <c r="AVT21" t="e">
        <f>COUNTIF(#REF!,"=networking")</f>
        <v>#REF!</v>
      </c>
      <c r="AVU21" t="s">
        <v>70</v>
      </c>
      <c r="AVX21" t="e">
        <f>COUNTIF(#REF!,"=networking")</f>
        <v>#REF!</v>
      </c>
      <c r="AVY21" t="s">
        <v>70</v>
      </c>
      <c r="AWB21" t="e">
        <f>COUNTIF(#REF!,"=networking")</f>
        <v>#REF!</v>
      </c>
      <c r="AWC21" t="s">
        <v>70</v>
      </c>
      <c r="AWF21" t="e">
        <f>COUNTIF(#REF!,"=networking")</f>
        <v>#REF!</v>
      </c>
      <c r="AWG21" t="s">
        <v>70</v>
      </c>
      <c r="AWJ21" t="e">
        <f>COUNTIF(#REF!,"=networking")</f>
        <v>#REF!</v>
      </c>
      <c r="AWK21" t="s">
        <v>70</v>
      </c>
      <c r="AWN21" t="e">
        <f>COUNTIF(#REF!,"=networking")</f>
        <v>#REF!</v>
      </c>
      <c r="AWO21" t="s">
        <v>70</v>
      </c>
      <c r="AWR21" t="e">
        <f>COUNTIF(#REF!,"=networking")</f>
        <v>#REF!</v>
      </c>
      <c r="AWS21" t="s">
        <v>70</v>
      </c>
      <c r="AWV21" t="e">
        <f>COUNTIF(#REF!,"=networking")</f>
        <v>#REF!</v>
      </c>
      <c r="AWW21" t="s">
        <v>70</v>
      </c>
      <c r="AWZ21" t="e">
        <f>COUNTIF(#REF!,"=networking")</f>
        <v>#REF!</v>
      </c>
      <c r="AXA21" t="s">
        <v>70</v>
      </c>
      <c r="AXD21" t="e">
        <f>COUNTIF(#REF!,"=networking")</f>
        <v>#REF!</v>
      </c>
      <c r="AXE21" t="s">
        <v>70</v>
      </c>
      <c r="AXH21" t="e">
        <f>COUNTIF(#REF!,"=networking")</f>
        <v>#REF!</v>
      </c>
      <c r="AXI21" t="s">
        <v>70</v>
      </c>
      <c r="AXL21" t="e">
        <f>COUNTIF(#REF!,"=networking")</f>
        <v>#REF!</v>
      </c>
      <c r="AXM21" t="s">
        <v>70</v>
      </c>
      <c r="AXP21" t="e">
        <f>COUNTIF(#REF!,"=networking")</f>
        <v>#REF!</v>
      </c>
      <c r="AXQ21" t="s">
        <v>70</v>
      </c>
      <c r="AXT21" t="e">
        <f>COUNTIF(#REF!,"=networking")</f>
        <v>#REF!</v>
      </c>
      <c r="AXU21" t="s">
        <v>70</v>
      </c>
      <c r="AXX21" t="e">
        <f>COUNTIF(#REF!,"=networking")</f>
        <v>#REF!</v>
      </c>
      <c r="AXY21" t="s">
        <v>70</v>
      </c>
      <c r="AYB21" t="e">
        <f>COUNTIF(#REF!,"=networking")</f>
        <v>#REF!</v>
      </c>
      <c r="AYC21" t="s">
        <v>70</v>
      </c>
      <c r="AYF21" t="e">
        <f>COUNTIF(#REF!,"=networking")</f>
        <v>#REF!</v>
      </c>
      <c r="AYG21" t="s">
        <v>70</v>
      </c>
      <c r="AYJ21" t="e">
        <f>COUNTIF(#REF!,"=networking")</f>
        <v>#REF!</v>
      </c>
      <c r="AYK21" t="s">
        <v>70</v>
      </c>
      <c r="AYN21" t="e">
        <f>COUNTIF(#REF!,"=networking")</f>
        <v>#REF!</v>
      </c>
      <c r="AYO21" t="s">
        <v>70</v>
      </c>
      <c r="AYR21" t="e">
        <f>COUNTIF(#REF!,"=networking")</f>
        <v>#REF!</v>
      </c>
      <c r="AYS21" t="s">
        <v>70</v>
      </c>
      <c r="AYV21" t="e">
        <f>COUNTIF(#REF!,"=networking")</f>
        <v>#REF!</v>
      </c>
      <c r="AYW21" t="s">
        <v>70</v>
      </c>
      <c r="AYZ21" t="e">
        <f>COUNTIF(#REF!,"=networking")</f>
        <v>#REF!</v>
      </c>
      <c r="AZA21" t="s">
        <v>70</v>
      </c>
      <c r="AZD21" t="e">
        <f>COUNTIF(#REF!,"=networking")</f>
        <v>#REF!</v>
      </c>
      <c r="AZE21" t="s">
        <v>70</v>
      </c>
      <c r="AZH21" t="e">
        <f>COUNTIF(#REF!,"=networking")</f>
        <v>#REF!</v>
      </c>
      <c r="AZI21" t="s">
        <v>70</v>
      </c>
      <c r="AZL21" t="e">
        <f>COUNTIF(#REF!,"=networking")</f>
        <v>#REF!</v>
      </c>
      <c r="AZM21" t="s">
        <v>70</v>
      </c>
      <c r="AZP21" t="e">
        <f>COUNTIF(#REF!,"=networking")</f>
        <v>#REF!</v>
      </c>
      <c r="AZQ21" t="s">
        <v>70</v>
      </c>
      <c r="AZT21" t="e">
        <f>COUNTIF(#REF!,"=networking")</f>
        <v>#REF!</v>
      </c>
      <c r="AZU21" t="s">
        <v>70</v>
      </c>
      <c r="AZX21" t="e">
        <f>COUNTIF(#REF!,"=networking")</f>
        <v>#REF!</v>
      </c>
      <c r="AZY21" t="s">
        <v>70</v>
      </c>
      <c r="BAB21" t="e">
        <f>COUNTIF(#REF!,"=networking")</f>
        <v>#REF!</v>
      </c>
      <c r="BAC21" t="s">
        <v>70</v>
      </c>
      <c r="BAF21" t="e">
        <f>COUNTIF(#REF!,"=networking")</f>
        <v>#REF!</v>
      </c>
      <c r="BAG21" t="s">
        <v>70</v>
      </c>
      <c r="BAJ21" t="e">
        <f>COUNTIF(#REF!,"=networking")</f>
        <v>#REF!</v>
      </c>
      <c r="BAK21" t="s">
        <v>70</v>
      </c>
      <c r="BAN21" t="e">
        <f>COUNTIF(#REF!,"=networking")</f>
        <v>#REF!</v>
      </c>
      <c r="BAO21" t="s">
        <v>70</v>
      </c>
      <c r="BAR21" t="e">
        <f>COUNTIF(#REF!,"=networking")</f>
        <v>#REF!</v>
      </c>
      <c r="BAS21" t="s">
        <v>70</v>
      </c>
      <c r="BAV21" t="e">
        <f>COUNTIF(#REF!,"=networking")</f>
        <v>#REF!</v>
      </c>
      <c r="BAW21" t="s">
        <v>70</v>
      </c>
      <c r="BAZ21" t="e">
        <f>COUNTIF(#REF!,"=networking")</f>
        <v>#REF!</v>
      </c>
      <c r="BBA21" t="s">
        <v>70</v>
      </c>
      <c r="BBD21" t="e">
        <f>COUNTIF(#REF!,"=networking")</f>
        <v>#REF!</v>
      </c>
      <c r="BBE21" t="s">
        <v>70</v>
      </c>
      <c r="BBH21" t="e">
        <f>COUNTIF(#REF!,"=networking")</f>
        <v>#REF!</v>
      </c>
      <c r="BBI21" t="s">
        <v>70</v>
      </c>
      <c r="BBL21" t="e">
        <f>COUNTIF(#REF!,"=networking")</f>
        <v>#REF!</v>
      </c>
      <c r="BBM21" t="s">
        <v>70</v>
      </c>
      <c r="BBP21" t="e">
        <f>COUNTIF(#REF!,"=networking")</f>
        <v>#REF!</v>
      </c>
      <c r="BBQ21" t="s">
        <v>70</v>
      </c>
      <c r="BBT21" t="e">
        <f>COUNTIF(#REF!,"=networking")</f>
        <v>#REF!</v>
      </c>
      <c r="BBU21" t="s">
        <v>70</v>
      </c>
      <c r="BBX21" t="e">
        <f>COUNTIF(#REF!,"=networking")</f>
        <v>#REF!</v>
      </c>
      <c r="BBY21" t="s">
        <v>70</v>
      </c>
      <c r="BCB21" t="e">
        <f>COUNTIF(#REF!,"=networking")</f>
        <v>#REF!</v>
      </c>
      <c r="BCC21" t="s">
        <v>70</v>
      </c>
      <c r="BCF21" t="e">
        <f>COUNTIF(#REF!,"=networking")</f>
        <v>#REF!</v>
      </c>
      <c r="BCG21" t="s">
        <v>70</v>
      </c>
      <c r="BCJ21" t="e">
        <f>COUNTIF(#REF!,"=networking")</f>
        <v>#REF!</v>
      </c>
      <c r="BCK21" t="s">
        <v>70</v>
      </c>
      <c r="BCN21" t="e">
        <f>COUNTIF(#REF!,"=networking")</f>
        <v>#REF!</v>
      </c>
      <c r="BCO21" t="s">
        <v>70</v>
      </c>
      <c r="BCR21" t="e">
        <f>COUNTIF(#REF!,"=networking")</f>
        <v>#REF!</v>
      </c>
      <c r="BCS21" t="s">
        <v>70</v>
      </c>
      <c r="BCV21" t="e">
        <f>COUNTIF(#REF!,"=networking")</f>
        <v>#REF!</v>
      </c>
      <c r="BCW21" t="s">
        <v>70</v>
      </c>
      <c r="BCZ21" t="e">
        <f>COUNTIF(#REF!,"=networking")</f>
        <v>#REF!</v>
      </c>
      <c r="BDA21" t="s">
        <v>70</v>
      </c>
      <c r="BDD21" t="e">
        <f>COUNTIF(#REF!,"=networking")</f>
        <v>#REF!</v>
      </c>
      <c r="BDE21" t="s">
        <v>70</v>
      </c>
      <c r="BDH21" t="e">
        <f>COUNTIF(#REF!,"=networking")</f>
        <v>#REF!</v>
      </c>
      <c r="BDI21" t="s">
        <v>70</v>
      </c>
      <c r="BDL21" t="e">
        <f>COUNTIF(#REF!,"=networking")</f>
        <v>#REF!</v>
      </c>
      <c r="BDM21" t="s">
        <v>70</v>
      </c>
      <c r="BDP21" t="e">
        <f>COUNTIF(#REF!,"=networking")</f>
        <v>#REF!</v>
      </c>
      <c r="BDQ21" t="s">
        <v>70</v>
      </c>
      <c r="BDT21" t="e">
        <f>COUNTIF(#REF!,"=networking")</f>
        <v>#REF!</v>
      </c>
      <c r="BDU21" t="s">
        <v>70</v>
      </c>
      <c r="BDX21" t="e">
        <f>COUNTIF(#REF!,"=networking")</f>
        <v>#REF!</v>
      </c>
      <c r="BDY21" t="s">
        <v>70</v>
      </c>
      <c r="BEB21" t="e">
        <f>COUNTIF(#REF!,"=networking")</f>
        <v>#REF!</v>
      </c>
      <c r="BEC21" t="s">
        <v>70</v>
      </c>
      <c r="BEF21" t="e">
        <f>COUNTIF(#REF!,"=networking")</f>
        <v>#REF!</v>
      </c>
      <c r="BEG21" t="s">
        <v>70</v>
      </c>
      <c r="BEJ21" t="e">
        <f>COUNTIF(#REF!,"=networking")</f>
        <v>#REF!</v>
      </c>
      <c r="BEK21" t="s">
        <v>70</v>
      </c>
      <c r="BEN21" t="e">
        <f>COUNTIF(#REF!,"=networking")</f>
        <v>#REF!</v>
      </c>
      <c r="BEO21" t="s">
        <v>70</v>
      </c>
      <c r="BER21" t="e">
        <f>COUNTIF(#REF!,"=networking")</f>
        <v>#REF!</v>
      </c>
      <c r="BES21" t="s">
        <v>70</v>
      </c>
      <c r="BEV21" t="e">
        <f>COUNTIF(#REF!,"=networking")</f>
        <v>#REF!</v>
      </c>
      <c r="BEW21" t="s">
        <v>70</v>
      </c>
      <c r="BEZ21" t="e">
        <f>COUNTIF(#REF!,"=networking")</f>
        <v>#REF!</v>
      </c>
      <c r="BFA21" t="s">
        <v>70</v>
      </c>
      <c r="BFD21" t="e">
        <f>COUNTIF(#REF!,"=networking")</f>
        <v>#REF!</v>
      </c>
      <c r="BFE21" t="s">
        <v>70</v>
      </c>
      <c r="BFH21" t="e">
        <f>COUNTIF(#REF!,"=networking")</f>
        <v>#REF!</v>
      </c>
      <c r="BFI21" t="s">
        <v>70</v>
      </c>
      <c r="BFL21" t="e">
        <f>COUNTIF(#REF!,"=networking")</f>
        <v>#REF!</v>
      </c>
      <c r="BFM21" t="s">
        <v>70</v>
      </c>
      <c r="BFP21" t="e">
        <f>COUNTIF(#REF!,"=networking")</f>
        <v>#REF!</v>
      </c>
      <c r="BFQ21" t="s">
        <v>70</v>
      </c>
      <c r="BFT21" t="e">
        <f>COUNTIF(#REF!,"=networking")</f>
        <v>#REF!</v>
      </c>
      <c r="BFU21" t="s">
        <v>70</v>
      </c>
      <c r="BFX21" t="e">
        <f>COUNTIF(#REF!,"=networking")</f>
        <v>#REF!</v>
      </c>
      <c r="BFY21" t="s">
        <v>70</v>
      </c>
      <c r="BGB21" t="e">
        <f>COUNTIF(#REF!,"=networking")</f>
        <v>#REF!</v>
      </c>
      <c r="BGC21" t="s">
        <v>70</v>
      </c>
      <c r="BGF21" t="e">
        <f>COUNTIF(#REF!,"=networking")</f>
        <v>#REF!</v>
      </c>
      <c r="BGG21" t="s">
        <v>70</v>
      </c>
      <c r="BGJ21" t="e">
        <f>COUNTIF(#REF!,"=networking")</f>
        <v>#REF!</v>
      </c>
      <c r="BGK21" t="s">
        <v>70</v>
      </c>
      <c r="BGN21" t="e">
        <f>COUNTIF(#REF!,"=networking")</f>
        <v>#REF!</v>
      </c>
      <c r="BGO21" t="s">
        <v>70</v>
      </c>
      <c r="BGR21" t="e">
        <f>COUNTIF(#REF!,"=networking")</f>
        <v>#REF!</v>
      </c>
      <c r="BGS21" t="s">
        <v>70</v>
      </c>
      <c r="BGV21" t="e">
        <f>COUNTIF(#REF!,"=networking")</f>
        <v>#REF!</v>
      </c>
      <c r="BGW21" t="s">
        <v>70</v>
      </c>
      <c r="BGZ21" t="e">
        <f>COUNTIF(#REF!,"=networking")</f>
        <v>#REF!</v>
      </c>
      <c r="BHA21" t="s">
        <v>70</v>
      </c>
      <c r="BHD21" t="e">
        <f>COUNTIF(#REF!,"=networking")</f>
        <v>#REF!</v>
      </c>
      <c r="BHE21" t="s">
        <v>70</v>
      </c>
      <c r="BHH21" t="e">
        <f>COUNTIF(#REF!,"=networking")</f>
        <v>#REF!</v>
      </c>
      <c r="BHI21" t="s">
        <v>70</v>
      </c>
      <c r="BHL21" t="e">
        <f>COUNTIF(#REF!,"=networking")</f>
        <v>#REF!</v>
      </c>
      <c r="BHM21" t="s">
        <v>70</v>
      </c>
      <c r="BHP21" t="e">
        <f>COUNTIF(#REF!,"=networking")</f>
        <v>#REF!</v>
      </c>
      <c r="BHQ21" t="s">
        <v>70</v>
      </c>
      <c r="BHT21" t="e">
        <f>COUNTIF(#REF!,"=networking")</f>
        <v>#REF!</v>
      </c>
      <c r="BHU21" t="s">
        <v>70</v>
      </c>
      <c r="BHX21" t="e">
        <f>COUNTIF(#REF!,"=networking")</f>
        <v>#REF!</v>
      </c>
      <c r="BHY21" t="s">
        <v>70</v>
      </c>
      <c r="BIB21" t="e">
        <f>COUNTIF(#REF!,"=networking")</f>
        <v>#REF!</v>
      </c>
      <c r="BIC21" t="s">
        <v>70</v>
      </c>
      <c r="BIF21" t="e">
        <f>COUNTIF(#REF!,"=networking")</f>
        <v>#REF!</v>
      </c>
      <c r="BIG21" t="s">
        <v>70</v>
      </c>
      <c r="BIJ21" t="e">
        <f>COUNTIF(#REF!,"=networking")</f>
        <v>#REF!</v>
      </c>
      <c r="BIK21" t="s">
        <v>70</v>
      </c>
      <c r="BIN21" t="e">
        <f>COUNTIF(#REF!,"=networking")</f>
        <v>#REF!</v>
      </c>
      <c r="BIO21" t="s">
        <v>70</v>
      </c>
      <c r="BIR21" t="e">
        <f>COUNTIF(#REF!,"=networking")</f>
        <v>#REF!</v>
      </c>
      <c r="BIS21" t="s">
        <v>70</v>
      </c>
      <c r="BIV21" t="e">
        <f>COUNTIF(#REF!,"=networking")</f>
        <v>#REF!</v>
      </c>
      <c r="BIW21" t="s">
        <v>70</v>
      </c>
      <c r="BIZ21" t="e">
        <f>COUNTIF(#REF!,"=networking")</f>
        <v>#REF!</v>
      </c>
      <c r="BJA21" t="s">
        <v>70</v>
      </c>
      <c r="BJD21" t="e">
        <f>COUNTIF(#REF!,"=networking")</f>
        <v>#REF!</v>
      </c>
      <c r="BJE21" t="s">
        <v>70</v>
      </c>
      <c r="BJH21" t="e">
        <f>COUNTIF(#REF!,"=networking")</f>
        <v>#REF!</v>
      </c>
      <c r="BJI21" t="s">
        <v>70</v>
      </c>
      <c r="BJL21" t="e">
        <f>COUNTIF(#REF!,"=networking")</f>
        <v>#REF!</v>
      </c>
      <c r="BJM21" t="s">
        <v>70</v>
      </c>
      <c r="BJP21" t="e">
        <f>COUNTIF(#REF!,"=networking")</f>
        <v>#REF!</v>
      </c>
      <c r="BJQ21" t="s">
        <v>70</v>
      </c>
      <c r="BJT21" t="e">
        <f>COUNTIF(#REF!,"=networking")</f>
        <v>#REF!</v>
      </c>
      <c r="BJU21" t="s">
        <v>70</v>
      </c>
      <c r="BJX21" t="e">
        <f>COUNTIF(#REF!,"=networking")</f>
        <v>#REF!</v>
      </c>
      <c r="BJY21" t="s">
        <v>70</v>
      </c>
      <c r="BKB21" t="e">
        <f>COUNTIF(#REF!,"=networking")</f>
        <v>#REF!</v>
      </c>
      <c r="BKC21" t="s">
        <v>70</v>
      </c>
      <c r="BKF21" t="e">
        <f>COUNTIF(#REF!,"=networking")</f>
        <v>#REF!</v>
      </c>
      <c r="BKG21" t="s">
        <v>70</v>
      </c>
      <c r="BKJ21" t="e">
        <f>COUNTIF(#REF!,"=networking")</f>
        <v>#REF!</v>
      </c>
      <c r="BKK21" t="s">
        <v>70</v>
      </c>
      <c r="BKN21" t="e">
        <f>COUNTIF(#REF!,"=networking")</f>
        <v>#REF!</v>
      </c>
      <c r="BKO21" t="s">
        <v>70</v>
      </c>
      <c r="BKR21" t="e">
        <f>COUNTIF(#REF!,"=networking")</f>
        <v>#REF!</v>
      </c>
      <c r="BKS21" t="s">
        <v>70</v>
      </c>
      <c r="BKV21" t="e">
        <f>COUNTIF(#REF!,"=networking")</f>
        <v>#REF!</v>
      </c>
      <c r="BKW21" t="s">
        <v>70</v>
      </c>
      <c r="BKZ21" t="e">
        <f>COUNTIF(#REF!,"=networking")</f>
        <v>#REF!</v>
      </c>
      <c r="BLA21" t="s">
        <v>70</v>
      </c>
      <c r="BLD21" t="e">
        <f>COUNTIF(#REF!,"=networking")</f>
        <v>#REF!</v>
      </c>
      <c r="BLE21" t="s">
        <v>70</v>
      </c>
      <c r="BLH21" t="e">
        <f>COUNTIF(#REF!,"=networking")</f>
        <v>#REF!</v>
      </c>
      <c r="BLI21" t="s">
        <v>70</v>
      </c>
      <c r="BLL21" t="e">
        <f>COUNTIF(#REF!,"=networking")</f>
        <v>#REF!</v>
      </c>
      <c r="BLM21" t="s">
        <v>70</v>
      </c>
      <c r="BLP21" t="e">
        <f>COUNTIF(#REF!,"=networking")</f>
        <v>#REF!</v>
      </c>
      <c r="BLQ21" t="s">
        <v>70</v>
      </c>
      <c r="BLT21" t="e">
        <f>COUNTIF(#REF!,"=networking")</f>
        <v>#REF!</v>
      </c>
      <c r="BLU21" t="s">
        <v>70</v>
      </c>
      <c r="BLX21" t="e">
        <f>COUNTIF(#REF!,"=networking")</f>
        <v>#REF!</v>
      </c>
      <c r="BLY21" t="s">
        <v>70</v>
      </c>
      <c r="BMB21" t="e">
        <f>COUNTIF(#REF!,"=networking")</f>
        <v>#REF!</v>
      </c>
      <c r="BMC21" t="s">
        <v>70</v>
      </c>
      <c r="BMF21" t="e">
        <f>COUNTIF(#REF!,"=networking")</f>
        <v>#REF!</v>
      </c>
      <c r="BMG21" t="s">
        <v>70</v>
      </c>
      <c r="BMJ21" t="e">
        <f>COUNTIF(#REF!,"=networking")</f>
        <v>#REF!</v>
      </c>
      <c r="BMK21" t="s">
        <v>70</v>
      </c>
      <c r="BMN21" t="e">
        <f>COUNTIF(#REF!,"=networking")</f>
        <v>#REF!</v>
      </c>
      <c r="BMO21" t="s">
        <v>70</v>
      </c>
      <c r="BMR21" t="e">
        <f>COUNTIF(#REF!,"=networking")</f>
        <v>#REF!</v>
      </c>
      <c r="BMS21" t="s">
        <v>70</v>
      </c>
      <c r="BMV21" t="e">
        <f>COUNTIF(#REF!,"=networking")</f>
        <v>#REF!</v>
      </c>
      <c r="BMW21" t="s">
        <v>70</v>
      </c>
      <c r="BMZ21" t="e">
        <f>COUNTIF(#REF!,"=networking")</f>
        <v>#REF!</v>
      </c>
      <c r="BNA21" t="s">
        <v>70</v>
      </c>
      <c r="BND21" t="e">
        <f>COUNTIF(#REF!,"=networking")</f>
        <v>#REF!</v>
      </c>
      <c r="BNE21" t="s">
        <v>70</v>
      </c>
      <c r="BNH21" t="e">
        <f>COUNTIF(#REF!,"=networking")</f>
        <v>#REF!</v>
      </c>
      <c r="BNI21" t="s">
        <v>70</v>
      </c>
      <c r="BNL21" t="e">
        <f>COUNTIF(#REF!,"=networking")</f>
        <v>#REF!</v>
      </c>
      <c r="BNM21" t="s">
        <v>70</v>
      </c>
      <c r="BNP21" t="e">
        <f>COUNTIF(#REF!,"=networking")</f>
        <v>#REF!</v>
      </c>
      <c r="BNQ21" t="s">
        <v>70</v>
      </c>
      <c r="BNT21" t="e">
        <f>COUNTIF(#REF!,"=networking")</f>
        <v>#REF!</v>
      </c>
      <c r="BNU21" t="s">
        <v>70</v>
      </c>
      <c r="BNX21" t="e">
        <f>COUNTIF(#REF!,"=networking")</f>
        <v>#REF!</v>
      </c>
      <c r="BNY21" t="s">
        <v>70</v>
      </c>
      <c r="BOB21" t="e">
        <f>COUNTIF(#REF!,"=networking")</f>
        <v>#REF!</v>
      </c>
      <c r="BOC21" t="s">
        <v>70</v>
      </c>
      <c r="BOF21" t="e">
        <f>COUNTIF(#REF!,"=networking")</f>
        <v>#REF!</v>
      </c>
      <c r="BOG21" t="s">
        <v>70</v>
      </c>
      <c r="BOJ21" t="e">
        <f>COUNTIF(#REF!,"=networking")</f>
        <v>#REF!</v>
      </c>
      <c r="BOK21" t="s">
        <v>70</v>
      </c>
      <c r="BON21" t="e">
        <f>COUNTIF(#REF!,"=networking")</f>
        <v>#REF!</v>
      </c>
      <c r="BOO21" t="s">
        <v>70</v>
      </c>
      <c r="BOR21" t="e">
        <f>COUNTIF(#REF!,"=networking")</f>
        <v>#REF!</v>
      </c>
      <c r="BOS21" t="s">
        <v>70</v>
      </c>
      <c r="BOV21" t="e">
        <f>COUNTIF(#REF!,"=networking")</f>
        <v>#REF!</v>
      </c>
      <c r="BOW21" t="s">
        <v>70</v>
      </c>
      <c r="BOZ21" t="e">
        <f>COUNTIF(#REF!,"=networking")</f>
        <v>#REF!</v>
      </c>
      <c r="BPA21" t="s">
        <v>70</v>
      </c>
      <c r="BPD21" t="e">
        <f>COUNTIF(#REF!,"=networking")</f>
        <v>#REF!</v>
      </c>
      <c r="BPE21" t="s">
        <v>70</v>
      </c>
      <c r="BPH21" t="e">
        <f>COUNTIF(#REF!,"=networking")</f>
        <v>#REF!</v>
      </c>
      <c r="BPI21" t="s">
        <v>70</v>
      </c>
      <c r="BPL21" t="e">
        <f>COUNTIF(#REF!,"=networking")</f>
        <v>#REF!</v>
      </c>
      <c r="BPM21" t="s">
        <v>70</v>
      </c>
      <c r="BPP21" t="e">
        <f>COUNTIF(#REF!,"=networking")</f>
        <v>#REF!</v>
      </c>
      <c r="BPQ21" t="s">
        <v>70</v>
      </c>
      <c r="BPT21" t="e">
        <f>COUNTIF(#REF!,"=networking")</f>
        <v>#REF!</v>
      </c>
      <c r="BPU21" t="s">
        <v>70</v>
      </c>
      <c r="BPX21" t="e">
        <f>COUNTIF(#REF!,"=networking")</f>
        <v>#REF!</v>
      </c>
      <c r="BPY21" t="s">
        <v>70</v>
      </c>
      <c r="BQB21" t="e">
        <f>COUNTIF(#REF!,"=networking")</f>
        <v>#REF!</v>
      </c>
      <c r="BQC21" t="s">
        <v>70</v>
      </c>
      <c r="BQF21" t="e">
        <f>COUNTIF(#REF!,"=networking")</f>
        <v>#REF!</v>
      </c>
      <c r="BQG21" t="s">
        <v>70</v>
      </c>
      <c r="BQJ21" t="e">
        <f>COUNTIF(#REF!,"=networking")</f>
        <v>#REF!</v>
      </c>
      <c r="BQK21" t="s">
        <v>70</v>
      </c>
      <c r="BQN21" t="e">
        <f>COUNTIF(#REF!,"=networking")</f>
        <v>#REF!</v>
      </c>
      <c r="BQO21" t="s">
        <v>70</v>
      </c>
      <c r="BQR21" t="e">
        <f>COUNTIF(#REF!,"=networking")</f>
        <v>#REF!</v>
      </c>
      <c r="BQS21" t="s">
        <v>70</v>
      </c>
      <c r="BQV21" t="e">
        <f>COUNTIF(#REF!,"=networking")</f>
        <v>#REF!</v>
      </c>
      <c r="BQW21" t="s">
        <v>70</v>
      </c>
      <c r="BQZ21" t="e">
        <f>COUNTIF(#REF!,"=networking")</f>
        <v>#REF!</v>
      </c>
      <c r="BRA21" t="s">
        <v>70</v>
      </c>
      <c r="BRD21" t="e">
        <f>COUNTIF(#REF!,"=networking")</f>
        <v>#REF!</v>
      </c>
      <c r="BRE21" t="s">
        <v>70</v>
      </c>
      <c r="BRH21" t="e">
        <f>COUNTIF(#REF!,"=networking")</f>
        <v>#REF!</v>
      </c>
      <c r="BRI21" t="s">
        <v>70</v>
      </c>
      <c r="BRL21" t="e">
        <f>COUNTIF(#REF!,"=networking")</f>
        <v>#REF!</v>
      </c>
      <c r="BRM21" t="s">
        <v>70</v>
      </c>
      <c r="BRP21" t="e">
        <f>COUNTIF(#REF!,"=networking")</f>
        <v>#REF!</v>
      </c>
      <c r="BRQ21" t="s">
        <v>70</v>
      </c>
      <c r="BRT21" t="e">
        <f>COUNTIF(#REF!,"=networking")</f>
        <v>#REF!</v>
      </c>
      <c r="BRU21" t="s">
        <v>70</v>
      </c>
      <c r="BRX21" t="e">
        <f>COUNTIF(#REF!,"=networking")</f>
        <v>#REF!</v>
      </c>
      <c r="BRY21" t="s">
        <v>70</v>
      </c>
      <c r="BSB21" t="e">
        <f>COUNTIF(#REF!,"=networking")</f>
        <v>#REF!</v>
      </c>
      <c r="BSC21" t="s">
        <v>70</v>
      </c>
      <c r="BSF21" t="e">
        <f>COUNTIF(#REF!,"=networking")</f>
        <v>#REF!</v>
      </c>
      <c r="BSG21" t="s">
        <v>70</v>
      </c>
      <c r="BSJ21" t="e">
        <f>COUNTIF(#REF!,"=networking")</f>
        <v>#REF!</v>
      </c>
      <c r="BSK21" t="s">
        <v>70</v>
      </c>
      <c r="BSN21" t="e">
        <f>COUNTIF(#REF!,"=networking")</f>
        <v>#REF!</v>
      </c>
      <c r="BSO21" t="s">
        <v>70</v>
      </c>
      <c r="BSR21" t="e">
        <f>COUNTIF(#REF!,"=networking")</f>
        <v>#REF!</v>
      </c>
      <c r="BSS21" t="s">
        <v>70</v>
      </c>
      <c r="BSV21" t="e">
        <f>COUNTIF(#REF!,"=networking")</f>
        <v>#REF!</v>
      </c>
      <c r="BSW21" t="s">
        <v>70</v>
      </c>
      <c r="BSZ21" t="e">
        <f>COUNTIF(#REF!,"=networking")</f>
        <v>#REF!</v>
      </c>
      <c r="BTA21" t="s">
        <v>70</v>
      </c>
      <c r="BTD21" t="e">
        <f>COUNTIF(#REF!,"=networking")</f>
        <v>#REF!</v>
      </c>
      <c r="BTE21" t="s">
        <v>70</v>
      </c>
      <c r="BTH21" t="e">
        <f>COUNTIF(#REF!,"=networking")</f>
        <v>#REF!</v>
      </c>
      <c r="BTI21" t="s">
        <v>70</v>
      </c>
      <c r="BTL21" t="e">
        <f>COUNTIF(#REF!,"=networking")</f>
        <v>#REF!</v>
      </c>
      <c r="BTM21" t="s">
        <v>70</v>
      </c>
      <c r="BTP21" t="e">
        <f>COUNTIF(#REF!,"=networking")</f>
        <v>#REF!</v>
      </c>
      <c r="BTQ21" t="s">
        <v>70</v>
      </c>
      <c r="BTT21" t="e">
        <f>COUNTIF(#REF!,"=networking")</f>
        <v>#REF!</v>
      </c>
      <c r="BTU21" t="s">
        <v>70</v>
      </c>
      <c r="BTX21" t="e">
        <f>COUNTIF(#REF!,"=networking")</f>
        <v>#REF!</v>
      </c>
      <c r="BTY21" t="s">
        <v>70</v>
      </c>
      <c r="BUB21" t="e">
        <f>COUNTIF(#REF!,"=networking")</f>
        <v>#REF!</v>
      </c>
      <c r="BUC21" t="s">
        <v>70</v>
      </c>
      <c r="BUF21" t="e">
        <f>COUNTIF(#REF!,"=networking")</f>
        <v>#REF!</v>
      </c>
      <c r="BUG21" t="s">
        <v>70</v>
      </c>
      <c r="BUJ21" t="e">
        <f>COUNTIF(#REF!,"=networking")</f>
        <v>#REF!</v>
      </c>
      <c r="BUK21" t="s">
        <v>70</v>
      </c>
      <c r="BUN21" t="e">
        <f>COUNTIF(#REF!,"=networking")</f>
        <v>#REF!</v>
      </c>
      <c r="BUO21" t="s">
        <v>70</v>
      </c>
      <c r="BUR21" t="e">
        <f>COUNTIF(#REF!,"=networking")</f>
        <v>#REF!</v>
      </c>
      <c r="BUS21" t="s">
        <v>70</v>
      </c>
      <c r="BUV21" t="e">
        <f>COUNTIF(#REF!,"=networking")</f>
        <v>#REF!</v>
      </c>
      <c r="BUW21" t="s">
        <v>70</v>
      </c>
      <c r="BUZ21" t="e">
        <f>COUNTIF(#REF!,"=networking")</f>
        <v>#REF!</v>
      </c>
      <c r="BVA21" t="s">
        <v>70</v>
      </c>
      <c r="BVD21" t="e">
        <f>COUNTIF(#REF!,"=networking")</f>
        <v>#REF!</v>
      </c>
      <c r="BVE21" t="s">
        <v>70</v>
      </c>
      <c r="BVH21" t="e">
        <f>COUNTIF(#REF!,"=networking")</f>
        <v>#REF!</v>
      </c>
      <c r="BVI21" t="s">
        <v>70</v>
      </c>
      <c r="BVL21" t="e">
        <f>COUNTIF(#REF!,"=networking")</f>
        <v>#REF!</v>
      </c>
      <c r="BVM21" t="s">
        <v>70</v>
      </c>
      <c r="BVP21" t="e">
        <f>COUNTIF(#REF!,"=networking")</f>
        <v>#REF!</v>
      </c>
      <c r="BVQ21" t="s">
        <v>70</v>
      </c>
      <c r="BVT21" t="e">
        <f>COUNTIF(#REF!,"=networking")</f>
        <v>#REF!</v>
      </c>
      <c r="BVU21" t="s">
        <v>70</v>
      </c>
      <c r="BVX21" t="e">
        <f>COUNTIF(#REF!,"=networking")</f>
        <v>#REF!</v>
      </c>
      <c r="BVY21" t="s">
        <v>70</v>
      </c>
      <c r="BWB21" t="e">
        <f>COUNTIF(#REF!,"=networking")</f>
        <v>#REF!</v>
      </c>
      <c r="BWC21" t="s">
        <v>70</v>
      </c>
      <c r="BWF21" t="e">
        <f>COUNTIF(#REF!,"=networking")</f>
        <v>#REF!</v>
      </c>
      <c r="BWG21" t="s">
        <v>70</v>
      </c>
      <c r="BWJ21" t="e">
        <f>COUNTIF(#REF!,"=networking")</f>
        <v>#REF!</v>
      </c>
      <c r="BWK21" t="s">
        <v>70</v>
      </c>
      <c r="BWN21" t="e">
        <f>COUNTIF(#REF!,"=networking")</f>
        <v>#REF!</v>
      </c>
      <c r="BWO21" t="s">
        <v>70</v>
      </c>
      <c r="BWR21" t="e">
        <f>COUNTIF(#REF!,"=networking")</f>
        <v>#REF!</v>
      </c>
      <c r="BWS21" t="s">
        <v>70</v>
      </c>
      <c r="BWV21" t="e">
        <f>COUNTIF(#REF!,"=networking")</f>
        <v>#REF!</v>
      </c>
      <c r="BWW21" t="s">
        <v>70</v>
      </c>
      <c r="BWZ21" t="e">
        <f>COUNTIF(#REF!,"=networking")</f>
        <v>#REF!</v>
      </c>
      <c r="BXA21" t="s">
        <v>70</v>
      </c>
      <c r="BXD21" t="e">
        <f>COUNTIF(#REF!,"=networking")</f>
        <v>#REF!</v>
      </c>
      <c r="BXE21" t="s">
        <v>70</v>
      </c>
      <c r="BXH21" t="e">
        <f>COUNTIF(#REF!,"=networking")</f>
        <v>#REF!</v>
      </c>
      <c r="BXI21" t="s">
        <v>70</v>
      </c>
      <c r="BXL21" t="e">
        <f>COUNTIF(#REF!,"=networking")</f>
        <v>#REF!</v>
      </c>
      <c r="BXM21" t="s">
        <v>70</v>
      </c>
      <c r="BXP21" t="e">
        <f>COUNTIF(#REF!,"=networking")</f>
        <v>#REF!</v>
      </c>
      <c r="BXQ21" t="s">
        <v>70</v>
      </c>
      <c r="BXT21" t="e">
        <f>COUNTIF(#REF!,"=networking")</f>
        <v>#REF!</v>
      </c>
      <c r="BXU21" t="s">
        <v>70</v>
      </c>
      <c r="BXX21" t="e">
        <f>COUNTIF(#REF!,"=networking")</f>
        <v>#REF!</v>
      </c>
      <c r="BXY21" t="s">
        <v>70</v>
      </c>
      <c r="BYB21" t="e">
        <f>COUNTIF(#REF!,"=networking")</f>
        <v>#REF!</v>
      </c>
      <c r="BYC21" t="s">
        <v>70</v>
      </c>
      <c r="BYF21" t="e">
        <f>COUNTIF(#REF!,"=networking")</f>
        <v>#REF!</v>
      </c>
      <c r="BYG21" t="s">
        <v>70</v>
      </c>
      <c r="BYJ21" t="e">
        <f>COUNTIF(#REF!,"=networking")</f>
        <v>#REF!</v>
      </c>
      <c r="BYK21" t="s">
        <v>70</v>
      </c>
      <c r="BYN21" t="e">
        <f>COUNTIF(#REF!,"=networking")</f>
        <v>#REF!</v>
      </c>
      <c r="BYO21" t="s">
        <v>70</v>
      </c>
      <c r="BYR21" t="e">
        <f>COUNTIF(#REF!,"=networking")</f>
        <v>#REF!</v>
      </c>
      <c r="BYS21" t="s">
        <v>70</v>
      </c>
      <c r="BYV21" t="e">
        <f>COUNTIF(#REF!,"=networking")</f>
        <v>#REF!</v>
      </c>
      <c r="BYW21" t="s">
        <v>70</v>
      </c>
      <c r="BYZ21" t="e">
        <f>COUNTIF(#REF!,"=networking")</f>
        <v>#REF!</v>
      </c>
      <c r="BZA21" t="s">
        <v>70</v>
      </c>
      <c r="BZD21" t="e">
        <f>COUNTIF(#REF!,"=networking")</f>
        <v>#REF!</v>
      </c>
      <c r="BZE21" t="s">
        <v>70</v>
      </c>
      <c r="BZH21" t="e">
        <f>COUNTIF(#REF!,"=networking")</f>
        <v>#REF!</v>
      </c>
      <c r="BZI21" t="s">
        <v>70</v>
      </c>
      <c r="BZL21" t="e">
        <f>COUNTIF(#REF!,"=networking")</f>
        <v>#REF!</v>
      </c>
      <c r="BZM21" t="s">
        <v>70</v>
      </c>
      <c r="BZP21" t="e">
        <f>COUNTIF(#REF!,"=networking")</f>
        <v>#REF!</v>
      </c>
      <c r="BZQ21" t="s">
        <v>70</v>
      </c>
      <c r="BZT21" t="e">
        <f>COUNTIF(#REF!,"=networking")</f>
        <v>#REF!</v>
      </c>
      <c r="BZU21" t="s">
        <v>70</v>
      </c>
      <c r="BZX21" t="e">
        <f>COUNTIF(#REF!,"=networking")</f>
        <v>#REF!</v>
      </c>
      <c r="BZY21" t="s">
        <v>70</v>
      </c>
      <c r="CAB21" t="e">
        <f>COUNTIF(#REF!,"=networking")</f>
        <v>#REF!</v>
      </c>
      <c r="CAC21" t="s">
        <v>70</v>
      </c>
      <c r="CAF21" t="e">
        <f>COUNTIF(#REF!,"=networking")</f>
        <v>#REF!</v>
      </c>
      <c r="CAG21" t="s">
        <v>70</v>
      </c>
      <c r="CAJ21" t="e">
        <f>COUNTIF(#REF!,"=networking")</f>
        <v>#REF!</v>
      </c>
      <c r="CAK21" t="s">
        <v>70</v>
      </c>
      <c r="CAN21" t="e">
        <f>COUNTIF(#REF!,"=networking")</f>
        <v>#REF!</v>
      </c>
      <c r="CAO21" t="s">
        <v>70</v>
      </c>
      <c r="CAR21" t="e">
        <f>COUNTIF(#REF!,"=networking")</f>
        <v>#REF!</v>
      </c>
      <c r="CAS21" t="s">
        <v>70</v>
      </c>
      <c r="CAV21" t="e">
        <f>COUNTIF(#REF!,"=networking")</f>
        <v>#REF!</v>
      </c>
      <c r="CAW21" t="s">
        <v>70</v>
      </c>
      <c r="CAZ21" t="e">
        <f>COUNTIF(#REF!,"=networking")</f>
        <v>#REF!</v>
      </c>
      <c r="CBA21" t="s">
        <v>70</v>
      </c>
      <c r="CBD21" t="e">
        <f>COUNTIF(#REF!,"=networking")</f>
        <v>#REF!</v>
      </c>
      <c r="CBE21" t="s">
        <v>70</v>
      </c>
      <c r="CBH21" t="e">
        <f>COUNTIF(#REF!,"=networking")</f>
        <v>#REF!</v>
      </c>
      <c r="CBI21" t="s">
        <v>70</v>
      </c>
      <c r="CBL21" t="e">
        <f>COUNTIF(#REF!,"=networking")</f>
        <v>#REF!</v>
      </c>
      <c r="CBM21" t="s">
        <v>70</v>
      </c>
      <c r="CBP21" t="e">
        <f>COUNTIF(#REF!,"=networking")</f>
        <v>#REF!</v>
      </c>
      <c r="CBQ21" t="s">
        <v>70</v>
      </c>
      <c r="CBT21" t="e">
        <f>COUNTIF(#REF!,"=networking")</f>
        <v>#REF!</v>
      </c>
      <c r="CBU21" t="s">
        <v>70</v>
      </c>
      <c r="CBX21" t="e">
        <f>COUNTIF(#REF!,"=networking")</f>
        <v>#REF!</v>
      </c>
      <c r="CBY21" t="s">
        <v>70</v>
      </c>
      <c r="CCB21" t="e">
        <f>COUNTIF(#REF!,"=networking")</f>
        <v>#REF!</v>
      </c>
      <c r="CCC21" t="s">
        <v>70</v>
      </c>
      <c r="CCF21" t="e">
        <f>COUNTIF(#REF!,"=networking")</f>
        <v>#REF!</v>
      </c>
      <c r="CCG21" t="s">
        <v>70</v>
      </c>
      <c r="CCJ21" t="e">
        <f>COUNTIF(#REF!,"=networking")</f>
        <v>#REF!</v>
      </c>
      <c r="CCK21" t="s">
        <v>70</v>
      </c>
      <c r="CCN21" t="e">
        <f>COUNTIF(#REF!,"=networking")</f>
        <v>#REF!</v>
      </c>
      <c r="CCO21" t="s">
        <v>70</v>
      </c>
      <c r="CCR21" t="e">
        <f>COUNTIF(#REF!,"=networking")</f>
        <v>#REF!</v>
      </c>
      <c r="CCS21" t="s">
        <v>70</v>
      </c>
      <c r="CCV21" t="e">
        <f>COUNTIF(#REF!,"=networking")</f>
        <v>#REF!</v>
      </c>
      <c r="CCW21" t="s">
        <v>70</v>
      </c>
      <c r="CCZ21" t="e">
        <f>COUNTIF(#REF!,"=networking")</f>
        <v>#REF!</v>
      </c>
      <c r="CDA21" t="s">
        <v>70</v>
      </c>
      <c r="CDD21" t="e">
        <f>COUNTIF(#REF!,"=networking")</f>
        <v>#REF!</v>
      </c>
      <c r="CDE21" t="s">
        <v>70</v>
      </c>
      <c r="CDH21" t="e">
        <f>COUNTIF(#REF!,"=networking")</f>
        <v>#REF!</v>
      </c>
      <c r="CDI21" t="s">
        <v>70</v>
      </c>
      <c r="CDL21" t="e">
        <f>COUNTIF(#REF!,"=networking")</f>
        <v>#REF!</v>
      </c>
      <c r="CDM21" t="s">
        <v>70</v>
      </c>
      <c r="CDP21" t="e">
        <f>COUNTIF(#REF!,"=networking")</f>
        <v>#REF!</v>
      </c>
      <c r="CDQ21" t="s">
        <v>70</v>
      </c>
      <c r="CDT21" t="e">
        <f>COUNTIF(#REF!,"=networking")</f>
        <v>#REF!</v>
      </c>
      <c r="CDU21" t="s">
        <v>70</v>
      </c>
      <c r="CDX21" t="e">
        <f>COUNTIF(#REF!,"=networking")</f>
        <v>#REF!</v>
      </c>
      <c r="CDY21" t="s">
        <v>70</v>
      </c>
      <c r="CEB21" t="e">
        <f>COUNTIF(#REF!,"=networking")</f>
        <v>#REF!</v>
      </c>
      <c r="CEC21" t="s">
        <v>70</v>
      </c>
      <c r="CEF21" t="e">
        <f>COUNTIF(#REF!,"=networking")</f>
        <v>#REF!</v>
      </c>
      <c r="CEG21" t="s">
        <v>70</v>
      </c>
      <c r="CEJ21" t="e">
        <f>COUNTIF(#REF!,"=networking")</f>
        <v>#REF!</v>
      </c>
      <c r="CEK21" t="s">
        <v>70</v>
      </c>
      <c r="CEN21" t="e">
        <f>COUNTIF(#REF!,"=networking")</f>
        <v>#REF!</v>
      </c>
      <c r="CEO21" t="s">
        <v>70</v>
      </c>
      <c r="CER21" t="e">
        <f>COUNTIF(#REF!,"=networking")</f>
        <v>#REF!</v>
      </c>
      <c r="CES21" t="s">
        <v>70</v>
      </c>
      <c r="CEV21" t="e">
        <f>COUNTIF(#REF!,"=networking")</f>
        <v>#REF!</v>
      </c>
      <c r="CEW21" t="s">
        <v>70</v>
      </c>
      <c r="CEZ21" t="e">
        <f>COUNTIF(#REF!,"=networking")</f>
        <v>#REF!</v>
      </c>
      <c r="CFA21" t="s">
        <v>70</v>
      </c>
      <c r="CFD21" t="e">
        <f>COUNTIF(#REF!,"=networking")</f>
        <v>#REF!</v>
      </c>
      <c r="CFE21" t="s">
        <v>70</v>
      </c>
      <c r="CFH21" t="e">
        <f>COUNTIF(#REF!,"=networking")</f>
        <v>#REF!</v>
      </c>
      <c r="CFI21" t="s">
        <v>70</v>
      </c>
      <c r="CFL21" t="e">
        <f>COUNTIF(#REF!,"=networking")</f>
        <v>#REF!</v>
      </c>
      <c r="CFM21" t="s">
        <v>70</v>
      </c>
      <c r="CFP21" t="e">
        <f>COUNTIF(#REF!,"=networking")</f>
        <v>#REF!</v>
      </c>
      <c r="CFQ21" t="s">
        <v>70</v>
      </c>
      <c r="CFT21" t="e">
        <f>COUNTIF(#REF!,"=networking")</f>
        <v>#REF!</v>
      </c>
      <c r="CFU21" t="s">
        <v>70</v>
      </c>
      <c r="CFX21" t="e">
        <f>COUNTIF(#REF!,"=networking")</f>
        <v>#REF!</v>
      </c>
      <c r="CFY21" t="s">
        <v>70</v>
      </c>
      <c r="CGB21" t="e">
        <f>COUNTIF(#REF!,"=networking")</f>
        <v>#REF!</v>
      </c>
      <c r="CGC21" t="s">
        <v>70</v>
      </c>
      <c r="CGF21" t="e">
        <f>COUNTIF(#REF!,"=networking")</f>
        <v>#REF!</v>
      </c>
      <c r="CGG21" t="s">
        <v>70</v>
      </c>
      <c r="CGJ21" t="e">
        <f>COUNTIF(#REF!,"=networking")</f>
        <v>#REF!</v>
      </c>
      <c r="CGK21" t="s">
        <v>70</v>
      </c>
      <c r="CGN21" t="e">
        <f>COUNTIF(#REF!,"=networking")</f>
        <v>#REF!</v>
      </c>
      <c r="CGO21" t="s">
        <v>70</v>
      </c>
      <c r="CGR21" t="e">
        <f>COUNTIF(#REF!,"=networking")</f>
        <v>#REF!</v>
      </c>
      <c r="CGS21" t="s">
        <v>70</v>
      </c>
      <c r="CGV21" t="e">
        <f>COUNTIF(#REF!,"=networking")</f>
        <v>#REF!</v>
      </c>
      <c r="CGW21" t="s">
        <v>70</v>
      </c>
      <c r="CGZ21" t="e">
        <f>COUNTIF(#REF!,"=networking")</f>
        <v>#REF!</v>
      </c>
      <c r="CHA21" t="s">
        <v>70</v>
      </c>
      <c r="CHD21" t="e">
        <f>COUNTIF(#REF!,"=networking")</f>
        <v>#REF!</v>
      </c>
      <c r="CHE21" t="s">
        <v>70</v>
      </c>
      <c r="CHH21" t="e">
        <f>COUNTIF(#REF!,"=networking")</f>
        <v>#REF!</v>
      </c>
      <c r="CHI21" t="s">
        <v>70</v>
      </c>
      <c r="CHL21" t="e">
        <f>COUNTIF(#REF!,"=networking")</f>
        <v>#REF!</v>
      </c>
      <c r="CHM21" t="s">
        <v>70</v>
      </c>
      <c r="CHP21" t="e">
        <f>COUNTIF(#REF!,"=networking")</f>
        <v>#REF!</v>
      </c>
      <c r="CHQ21" t="s">
        <v>70</v>
      </c>
      <c r="CHT21" t="e">
        <f>COUNTIF(#REF!,"=networking")</f>
        <v>#REF!</v>
      </c>
      <c r="CHU21" t="s">
        <v>70</v>
      </c>
      <c r="CHX21" t="e">
        <f>COUNTIF(#REF!,"=networking")</f>
        <v>#REF!</v>
      </c>
      <c r="CHY21" t="s">
        <v>70</v>
      </c>
      <c r="CIB21" t="e">
        <f>COUNTIF(#REF!,"=networking")</f>
        <v>#REF!</v>
      </c>
      <c r="CIC21" t="s">
        <v>70</v>
      </c>
      <c r="CIF21" t="e">
        <f>COUNTIF(#REF!,"=networking")</f>
        <v>#REF!</v>
      </c>
      <c r="CIG21" t="s">
        <v>70</v>
      </c>
      <c r="CIJ21" t="e">
        <f>COUNTIF(#REF!,"=networking")</f>
        <v>#REF!</v>
      </c>
      <c r="CIK21" t="s">
        <v>70</v>
      </c>
      <c r="CIN21" t="e">
        <f>COUNTIF(#REF!,"=networking")</f>
        <v>#REF!</v>
      </c>
      <c r="CIO21" t="s">
        <v>70</v>
      </c>
      <c r="CIR21" t="e">
        <f>COUNTIF(#REF!,"=networking")</f>
        <v>#REF!</v>
      </c>
      <c r="CIS21" t="s">
        <v>70</v>
      </c>
      <c r="CIV21" t="e">
        <f>COUNTIF(#REF!,"=networking")</f>
        <v>#REF!</v>
      </c>
      <c r="CIW21" t="s">
        <v>70</v>
      </c>
      <c r="CIZ21" t="e">
        <f>COUNTIF(#REF!,"=networking")</f>
        <v>#REF!</v>
      </c>
      <c r="CJA21" t="s">
        <v>70</v>
      </c>
      <c r="CJD21" t="e">
        <f>COUNTIF(#REF!,"=networking")</f>
        <v>#REF!</v>
      </c>
      <c r="CJE21" t="s">
        <v>70</v>
      </c>
      <c r="CJH21" t="e">
        <f>COUNTIF(#REF!,"=networking")</f>
        <v>#REF!</v>
      </c>
      <c r="CJI21" t="s">
        <v>70</v>
      </c>
      <c r="CJL21" t="e">
        <f>COUNTIF(#REF!,"=networking")</f>
        <v>#REF!</v>
      </c>
      <c r="CJM21" t="s">
        <v>70</v>
      </c>
      <c r="CJP21" t="e">
        <f>COUNTIF(#REF!,"=networking")</f>
        <v>#REF!</v>
      </c>
      <c r="CJQ21" t="s">
        <v>70</v>
      </c>
      <c r="CJT21" t="e">
        <f>COUNTIF(#REF!,"=networking")</f>
        <v>#REF!</v>
      </c>
      <c r="CJU21" t="s">
        <v>70</v>
      </c>
      <c r="CJX21" t="e">
        <f>COUNTIF(#REF!,"=networking")</f>
        <v>#REF!</v>
      </c>
      <c r="CJY21" t="s">
        <v>70</v>
      </c>
      <c r="CKB21" t="e">
        <f>COUNTIF(#REF!,"=networking")</f>
        <v>#REF!</v>
      </c>
      <c r="CKC21" t="s">
        <v>70</v>
      </c>
      <c r="CKF21" t="e">
        <f>COUNTIF(#REF!,"=networking")</f>
        <v>#REF!</v>
      </c>
      <c r="CKG21" t="s">
        <v>70</v>
      </c>
      <c r="CKJ21" t="e">
        <f>COUNTIF(#REF!,"=networking")</f>
        <v>#REF!</v>
      </c>
      <c r="CKK21" t="s">
        <v>70</v>
      </c>
      <c r="CKN21" t="e">
        <f>COUNTIF(#REF!,"=networking")</f>
        <v>#REF!</v>
      </c>
      <c r="CKO21" t="s">
        <v>70</v>
      </c>
      <c r="CKR21" t="e">
        <f>COUNTIF(#REF!,"=networking")</f>
        <v>#REF!</v>
      </c>
      <c r="CKS21" t="s">
        <v>70</v>
      </c>
      <c r="CKV21" t="e">
        <f>COUNTIF(#REF!,"=networking")</f>
        <v>#REF!</v>
      </c>
      <c r="CKW21" t="s">
        <v>70</v>
      </c>
      <c r="CKZ21" t="e">
        <f>COUNTIF(#REF!,"=networking")</f>
        <v>#REF!</v>
      </c>
      <c r="CLA21" t="s">
        <v>70</v>
      </c>
      <c r="CLD21" t="e">
        <f>COUNTIF(#REF!,"=networking")</f>
        <v>#REF!</v>
      </c>
      <c r="CLE21" t="s">
        <v>70</v>
      </c>
      <c r="CLH21" t="e">
        <f>COUNTIF(#REF!,"=networking")</f>
        <v>#REF!</v>
      </c>
      <c r="CLI21" t="s">
        <v>70</v>
      </c>
      <c r="CLL21" t="e">
        <f>COUNTIF(#REF!,"=networking")</f>
        <v>#REF!</v>
      </c>
      <c r="CLM21" t="s">
        <v>70</v>
      </c>
      <c r="CLP21" t="e">
        <f>COUNTIF(#REF!,"=networking")</f>
        <v>#REF!</v>
      </c>
      <c r="CLQ21" t="s">
        <v>70</v>
      </c>
      <c r="CLT21" t="e">
        <f>COUNTIF(#REF!,"=networking")</f>
        <v>#REF!</v>
      </c>
      <c r="CLU21" t="s">
        <v>70</v>
      </c>
      <c r="CLX21" t="e">
        <f>COUNTIF(#REF!,"=networking")</f>
        <v>#REF!</v>
      </c>
      <c r="CLY21" t="s">
        <v>70</v>
      </c>
      <c r="CMB21" t="e">
        <f>COUNTIF(#REF!,"=networking")</f>
        <v>#REF!</v>
      </c>
      <c r="CMC21" t="s">
        <v>70</v>
      </c>
      <c r="CMF21" t="e">
        <f>COUNTIF(#REF!,"=networking")</f>
        <v>#REF!</v>
      </c>
      <c r="CMG21" t="s">
        <v>70</v>
      </c>
      <c r="CMJ21" t="e">
        <f>COUNTIF(#REF!,"=networking")</f>
        <v>#REF!</v>
      </c>
      <c r="CMK21" t="s">
        <v>70</v>
      </c>
      <c r="CMN21" t="e">
        <f>COUNTIF(#REF!,"=networking")</f>
        <v>#REF!</v>
      </c>
      <c r="CMO21" t="s">
        <v>70</v>
      </c>
      <c r="CMR21" t="e">
        <f>COUNTIF(#REF!,"=networking")</f>
        <v>#REF!</v>
      </c>
      <c r="CMS21" t="s">
        <v>70</v>
      </c>
      <c r="CMV21" t="e">
        <f>COUNTIF(#REF!,"=networking")</f>
        <v>#REF!</v>
      </c>
      <c r="CMW21" t="s">
        <v>70</v>
      </c>
      <c r="CMZ21" t="e">
        <f>COUNTIF(#REF!,"=networking")</f>
        <v>#REF!</v>
      </c>
      <c r="CNA21" t="s">
        <v>70</v>
      </c>
      <c r="CND21" t="e">
        <f>COUNTIF(#REF!,"=networking")</f>
        <v>#REF!</v>
      </c>
      <c r="CNE21" t="s">
        <v>70</v>
      </c>
      <c r="CNH21" t="e">
        <f>COUNTIF(#REF!,"=networking")</f>
        <v>#REF!</v>
      </c>
      <c r="CNI21" t="s">
        <v>70</v>
      </c>
      <c r="CNL21" t="e">
        <f>COUNTIF(#REF!,"=networking")</f>
        <v>#REF!</v>
      </c>
      <c r="CNM21" t="s">
        <v>70</v>
      </c>
      <c r="CNP21" t="e">
        <f>COUNTIF(#REF!,"=networking")</f>
        <v>#REF!</v>
      </c>
      <c r="CNQ21" t="s">
        <v>70</v>
      </c>
      <c r="CNT21" t="e">
        <f>COUNTIF(#REF!,"=networking")</f>
        <v>#REF!</v>
      </c>
      <c r="CNU21" t="s">
        <v>70</v>
      </c>
      <c r="CNX21" t="e">
        <f>COUNTIF(#REF!,"=networking")</f>
        <v>#REF!</v>
      </c>
      <c r="CNY21" t="s">
        <v>70</v>
      </c>
      <c r="COB21" t="e">
        <f>COUNTIF(#REF!,"=networking")</f>
        <v>#REF!</v>
      </c>
      <c r="COC21" t="s">
        <v>70</v>
      </c>
      <c r="COF21" t="e">
        <f>COUNTIF(#REF!,"=networking")</f>
        <v>#REF!</v>
      </c>
      <c r="COG21" t="s">
        <v>70</v>
      </c>
      <c r="COJ21" t="e">
        <f>COUNTIF(#REF!,"=networking")</f>
        <v>#REF!</v>
      </c>
      <c r="COK21" t="s">
        <v>70</v>
      </c>
      <c r="CON21" t="e">
        <f>COUNTIF(#REF!,"=networking")</f>
        <v>#REF!</v>
      </c>
      <c r="COO21" t="s">
        <v>70</v>
      </c>
      <c r="COR21" t="e">
        <f>COUNTIF(#REF!,"=networking")</f>
        <v>#REF!</v>
      </c>
      <c r="COS21" t="s">
        <v>70</v>
      </c>
      <c r="COV21" t="e">
        <f>COUNTIF(#REF!,"=networking")</f>
        <v>#REF!</v>
      </c>
      <c r="COW21" t="s">
        <v>70</v>
      </c>
      <c r="COZ21" t="e">
        <f>COUNTIF(#REF!,"=networking")</f>
        <v>#REF!</v>
      </c>
      <c r="CPA21" t="s">
        <v>70</v>
      </c>
      <c r="CPD21" t="e">
        <f>COUNTIF(#REF!,"=networking")</f>
        <v>#REF!</v>
      </c>
      <c r="CPE21" t="s">
        <v>70</v>
      </c>
      <c r="CPH21" t="e">
        <f>COUNTIF(#REF!,"=networking")</f>
        <v>#REF!</v>
      </c>
      <c r="CPI21" t="s">
        <v>70</v>
      </c>
      <c r="CPL21" t="e">
        <f>COUNTIF(#REF!,"=networking")</f>
        <v>#REF!</v>
      </c>
      <c r="CPM21" t="s">
        <v>70</v>
      </c>
      <c r="CPP21" t="e">
        <f>COUNTIF(#REF!,"=networking")</f>
        <v>#REF!</v>
      </c>
      <c r="CPQ21" t="s">
        <v>70</v>
      </c>
      <c r="CPT21" t="e">
        <f>COUNTIF(#REF!,"=networking")</f>
        <v>#REF!</v>
      </c>
      <c r="CPU21" t="s">
        <v>70</v>
      </c>
      <c r="CPX21" t="e">
        <f>COUNTIF(#REF!,"=networking")</f>
        <v>#REF!</v>
      </c>
      <c r="CPY21" t="s">
        <v>70</v>
      </c>
      <c r="CQB21" t="e">
        <f>COUNTIF(#REF!,"=networking")</f>
        <v>#REF!</v>
      </c>
      <c r="CQC21" t="s">
        <v>70</v>
      </c>
      <c r="CQF21" t="e">
        <f>COUNTIF(#REF!,"=networking")</f>
        <v>#REF!</v>
      </c>
      <c r="CQG21" t="s">
        <v>70</v>
      </c>
      <c r="CQJ21" t="e">
        <f>COUNTIF(#REF!,"=networking")</f>
        <v>#REF!</v>
      </c>
      <c r="CQK21" t="s">
        <v>70</v>
      </c>
      <c r="CQN21" t="e">
        <f>COUNTIF(#REF!,"=networking")</f>
        <v>#REF!</v>
      </c>
      <c r="CQO21" t="s">
        <v>70</v>
      </c>
      <c r="CQR21" t="e">
        <f>COUNTIF(#REF!,"=networking")</f>
        <v>#REF!</v>
      </c>
      <c r="CQS21" t="s">
        <v>70</v>
      </c>
      <c r="CQV21" t="e">
        <f>COUNTIF(#REF!,"=networking")</f>
        <v>#REF!</v>
      </c>
      <c r="CQW21" t="s">
        <v>70</v>
      </c>
      <c r="CQZ21" t="e">
        <f>COUNTIF(#REF!,"=networking")</f>
        <v>#REF!</v>
      </c>
      <c r="CRA21" t="s">
        <v>70</v>
      </c>
      <c r="CRD21" t="e">
        <f>COUNTIF(#REF!,"=networking")</f>
        <v>#REF!</v>
      </c>
      <c r="CRE21" t="s">
        <v>70</v>
      </c>
      <c r="CRH21" t="e">
        <f>COUNTIF(#REF!,"=networking")</f>
        <v>#REF!</v>
      </c>
      <c r="CRI21" t="s">
        <v>70</v>
      </c>
      <c r="CRL21" t="e">
        <f>COUNTIF(#REF!,"=networking")</f>
        <v>#REF!</v>
      </c>
      <c r="CRM21" t="s">
        <v>70</v>
      </c>
      <c r="CRP21" t="e">
        <f>COUNTIF(#REF!,"=networking")</f>
        <v>#REF!</v>
      </c>
      <c r="CRQ21" t="s">
        <v>70</v>
      </c>
      <c r="CRT21" t="e">
        <f>COUNTIF(#REF!,"=networking")</f>
        <v>#REF!</v>
      </c>
      <c r="CRU21" t="s">
        <v>70</v>
      </c>
      <c r="CRX21" t="e">
        <f>COUNTIF(#REF!,"=networking")</f>
        <v>#REF!</v>
      </c>
      <c r="CRY21" t="s">
        <v>70</v>
      </c>
      <c r="CSB21" t="e">
        <f>COUNTIF(#REF!,"=networking")</f>
        <v>#REF!</v>
      </c>
      <c r="CSC21" t="s">
        <v>70</v>
      </c>
      <c r="CSF21" t="e">
        <f>COUNTIF(#REF!,"=networking")</f>
        <v>#REF!</v>
      </c>
      <c r="CSG21" t="s">
        <v>70</v>
      </c>
      <c r="CSJ21" t="e">
        <f>COUNTIF(#REF!,"=networking")</f>
        <v>#REF!</v>
      </c>
      <c r="CSK21" t="s">
        <v>70</v>
      </c>
      <c r="CSN21" t="e">
        <f>COUNTIF(#REF!,"=networking")</f>
        <v>#REF!</v>
      </c>
      <c r="CSO21" t="s">
        <v>70</v>
      </c>
      <c r="CSR21" t="e">
        <f>COUNTIF(#REF!,"=networking")</f>
        <v>#REF!</v>
      </c>
      <c r="CSS21" t="s">
        <v>70</v>
      </c>
      <c r="CSV21" t="e">
        <f>COUNTIF(#REF!,"=networking")</f>
        <v>#REF!</v>
      </c>
      <c r="CSW21" t="s">
        <v>70</v>
      </c>
      <c r="CSZ21" t="e">
        <f>COUNTIF(#REF!,"=networking")</f>
        <v>#REF!</v>
      </c>
      <c r="CTA21" t="s">
        <v>70</v>
      </c>
      <c r="CTD21" t="e">
        <f>COUNTIF(#REF!,"=networking")</f>
        <v>#REF!</v>
      </c>
      <c r="CTE21" t="s">
        <v>70</v>
      </c>
      <c r="CTH21" t="e">
        <f>COUNTIF(#REF!,"=networking")</f>
        <v>#REF!</v>
      </c>
      <c r="CTI21" t="s">
        <v>70</v>
      </c>
      <c r="CTL21" t="e">
        <f>COUNTIF(#REF!,"=networking")</f>
        <v>#REF!</v>
      </c>
      <c r="CTM21" t="s">
        <v>70</v>
      </c>
      <c r="CTP21" t="e">
        <f>COUNTIF(#REF!,"=networking")</f>
        <v>#REF!</v>
      </c>
      <c r="CTQ21" t="s">
        <v>70</v>
      </c>
      <c r="CTT21" t="e">
        <f>COUNTIF(#REF!,"=networking")</f>
        <v>#REF!</v>
      </c>
      <c r="CTU21" t="s">
        <v>70</v>
      </c>
      <c r="CTX21" t="e">
        <f>COUNTIF(#REF!,"=networking")</f>
        <v>#REF!</v>
      </c>
      <c r="CTY21" t="s">
        <v>70</v>
      </c>
      <c r="CUB21" t="e">
        <f>COUNTIF(#REF!,"=networking")</f>
        <v>#REF!</v>
      </c>
      <c r="CUC21" t="s">
        <v>70</v>
      </c>
      <c r="CUF21" t="e">
        <f>COUNTIF(#REF!,"=networking")</f>
        <v>#REF!</v>
      </c>
      <c r="CUG21" t="s">
        <v>70</v>
      </c>
      <c r="CUJ21" t="e">
        <f>COUNTIF(#REF!,"=networking")</f>
        <v>#REF!</v>
      </c>
      <c r="CUK21" t="s">
        <v>70</v>
      </c>
      <c r="CUN21" t="e">
        <f>COUNTIF(#REF!,"=networking")</f>
        <v>#REF!</v>
      </c>
      <c r="CUO21" t="s">
        <v>70</v>
      </c>
      <c r="CUR21" t="e">
        <f>COUNTIF(#REF!,"=networking")</f>
        <v>#REF!</v>
      </c>
      <c r="CUS21" t="s">
        <v>70</v>
      </c>
      <c r="CUV21" t="e">
        <f>COUNTIF(#REF!,"=networking")</f>
        <v>#REF!</v>
      </c>
      <c r="CUW21" t="s">
        <v>70</v>
      </c>
      <c r="CUZ21" t="e">
        <f>COUNTIF(#REF!,"=networking")</f>
        <v>#REF!</v>
      </c>
      <c r="CVA21" t="s">
        <v>70</v>
      </c>
      <c r="CVD21" t="e">
        <f>COUNTIF(#REF!,"=networking")</f>
        <v>#REF!</v>
      </c>
      <c r="CVE21" t="s">
        <v>70</v>
      </c>
      <c r="CVH21" t="e">
        <f>COUNTIF(#REF!,"=networking")</f>
        <v>#REF!</v>
      </c>
      <c r="CVI21" t="s">
        <v>70</v>
      </c>
      <c r="CVL21" t="e">
        <f>COUNTIF(#REF!,"=networking")</f>
        <v>#REF!</v>
      </c>
      <c r="CVM21" t="s">
        <v>70</v>
      </c>
      <c r="CVP21" t="e">
        <f>COUNTIF(#REF!,"=networking")</f>
        <v>#REF!</v>
      </c>
      <c r="CVQ21" t="s">
        <v>70</v>
      </c>
      <c r="CVT21" t="e">
        <f>COUNTIF(#REF!,"=networking")</f>
        <v>#REF!</v>
      </c>
      <c r="CVU21" t="s">
        <v>70</v>
      </c>
      <c r="CVX21" t="e">
        <f>COUNTIF(#REF!,"=networking")</f>
        <v>#REF!</v>
      </c>
      <c r="CVY21" t="s">
        <v>70</v>
      </c>
      <c r="CWB21" t="e">
        <f>COUNTIF(#REF!,"=networking")</f>
        <v>#REF!</v>
      </c>
      <c r="CWC21" t="s">
        <v>70</v>
      </c>
      <c r="CWF21" t="e">
        <f>COUNTIF(#REF!,"=networking")</f>
        <v>#REF!</v>
      </c>
      <c r="CWG21" t="s">
        <v>70</v>
      </c>
      <c r="CWJ21" t="e">
        <f>COUNTIF(#REF!,"=networking")</f>
        <v>#REF!</v>
      </c>
      <c r="CWK21" t="s">
        <v>70</v>
      </c>
      <c r="CWN21" t="e">
        <f>COUNTIF(#REF!,"=networking")</f>
        <v>#REF!</v>
      </c>
      <c r="CWO21" t="s">
        <v>70</v>
      </c>
      <c r="CWR21" t="e">
        <f>COUNTIF(#REF!,"=networking")</f>
        <v>#REF!</v>
      </c>
      <c r="CWS21" t="s">
        <v>70</v>
      </c>
      <c r="CWV21" t="e">
        <f>COUNTIF(#REF!,"=networking")</f>
        <v>#REF!</v>
      </c>
      <c r="CWW21" t="s">
        <v>70</v>
      </c>
      <c r="CWZ21" t="e">
        <f>COUNTIF(#REF!,"=networking")</f>
        <v>#REF!</v>
      </c>
      <c r="CXA21" t="s">
        <v>70</v>
      </c>
      <c r="CXD21" t="e">
        <f>COUNTIF(#REF!,"=networking")</f>
        <v>#REF!</v>
      </c>
      <c r="CXE21" t="s">
        <v>70</v>
      </c>
      <c r="CXH21" t="e">
        <f>COUNTIF(#REF!,"=networking")</f>
        <v>#REF!</v>
      </c>
      <c r="CXI21" t="s">
        <v>70</v>
      </c>
      <c r="CXL21" t="e">
        <f>COUNTIF(#REF!,"=networking")</f>
        <v>#REF!</v>
      </c>
      <c r="CXM21" t="s">
        <v>70</v>
      </c>
      <c r="CXP21" t="e">
        <f>COUNTIF(#REF!,"=networking")</f>
        <v>#REF!</v>
      </c>
      <c r="CXQ21" t="s">
        <v>70</v>
      </c>
      <c r="CXT21" t="e">
        <f>COUNTIF(#REF!,"=networking")</f>
        <v>#REF!</v>
      </c>
      <c r="CXU21" t="s">
        <v>70</v>
      </c>
      <c r="CXX21" t="e">
        <f>COUNTIF(#REF!,"=networking")</f>
        <v>#REF!</v>
      </c>
      <c r="CXY21" t="s">
        <v>70</v>
      </c>
      <c r="CYB21" t="e">
        <f>COUNTIF(#REF!,"=networking")</f>
        <v>#REF!</v>
      </c>
      <c r="CYC21" t="s">
        <v>70</v>
      </c>
      <c r="CYF21" t="e">
        <f>COUNTIF(#REF!,"=networking")</f>
        <v>#REF!</v>
      </c>
      <c r="CYG21" t="s">
        <v>70</v>
      </c>
      <c r="CYJ21" t="e">
        <f>COUNTIF(#REF!,"=networking")</f>
        <v>#REF!</v>
      </c>
      <c r="CYK21" t="s">
        <v>70</v>
      </c>
      <c r="CYN21" t="e">
        <f>COUNTIF(#REF!,"=networking")</f>
        <v>#REF!</v>
      </c>
      <c r="CYO21" t="s">
        <v>70</v>
      </c>
      <c r="CYR21" t="e">
        <f>COUNTIF(#REF!,"=networking")</f>
        <v>#REF!</v>
      </c>
      <c r="CYS21" t="s">
        <v>70</v>
      </c>
      <c r="CYV21" t="e">
        <f>COUNTIF(#REF!,"=networking")</f>
        <v>#REF!</v>
      </c>
      <c r="CYW21" t="s">
        <v>70</v>
      </c>
      <c r="CYZ21" t="e">
        <f>COUNTIF(#REF!,"=networking")</f>
        <v>#REF!</v>
      </c>
      <c r="CZA21" t="s">
        <v>70</v>
      </c>
      <c r="CZD21" t="e">
        <f>COUNTIF(#REF!,"=networking")</f>
        <v>#REF!</v>
      </c>
      <c r="CZE21" t="s">
        <v>70</v>
      </c>
      <c r="CZH21" t="e">
        <f>COUNTIF(#REF!,"=networking")</f>
        <v>#REF!</v>
      </c>
      <c r="CZI21" t="s">
        <v>70</v>
      </c>
      <c r="CZL21" t="e">
        <f>COUNTIF(#REF!,"=networking")</f>
        <v>#REF!</v>
      </c>
      <c r="CZM21" t="s">
        <v>70</v>
      </c>
      <c r="CZP21" t="e">
        <f>COUNTIF(#REF!,"=networking")</f>
        <v>#REF!</v>
      </c>
      <c r="CZQ21" t="s">
        <v>70</v>
      </c>
      <c r="CZT21" t="e">
        <f>COUNTIF(#REF!,"=networking")</f>
        <v>#REF!</v>
      </c>
      <c r="CZU21" t="s">
        <v>70</v>
      </c>
      <c r="CZX21" t="e">
        <f>COUNTIF(#REF!,"=networking")</f>
        <v>#REF!</v>
      </c>
      <c r="CZY21" t="s">
        <v>70</v>
      </c>
      <c r="DAB21" t="e">
        <f>COUNTIF(#REF!,"=networking")</f>
        <v>#REF!</v>
      </c>
      <c r="DAC21" t="s">
        <v>70</v>
      </c>
      <c r="DAF21" t="e">
        <f>COUNTIF(#REF!,"=networking")</f>
        <v>#REF!</v>
      </c>
      <c r="DAG21" t="s">
        <v>70</v>
      </c>
      <c r="DAJ21" t="e">
        <f>COUNTIF(#REF!,"=networking")</f>
        <v>#REF!</v>
      </c>
      <c r="DAK21" t="s">
        <v>70</v>
      </c>
      <c r="DAN21" t="e">
        <f>COUNTIF(#REF!,"=networking")</f>
        <v>#REF!</v>
      </c>
      <c r="DAO21" t="s">
        <v>70</v>
      </c>
      <c r="DAR21" t="e">
        <f>COUNTIF(#REF!,"=networking")</f>
        <v>#REF!</v>
      </c>
      <c r="DAS21" t="s">
        <v>70</v>
      </c>
      <c r="DAV21" t="e">
        <f>COUNTIF(#REF!,"=networking")</f>
        <v>#REF!</v>
      </c>
      <c r="DAW21" t="s">
        <v>70</v>
      </c>
      <c r="DAZ21" t="e">
        <f>COUNTIF(#REF!,"=networking")</f>
        <v>#REF!</v>
      </c>
      <c r="DBA21" t="s">
        <v>70</v>
      </c>
      <c r="DBD21" t="e">
        <f>COUNTIF(#REF!,"=networking")</f>
        <v>#REF!</v>
      </c>
      <c r="DBE21" t="s">
        <v>70</v>
      </c>
      <c r="DBH21" t="e">
        <f>COUNTIF(#REF!,"=networking")</f>
        <v>#REF!</v>
      </c>
      <c r="DBI21" t="s">
        <v>70</v>
      </c>
      <c r="DBL21" t="e">
        <f>COUNTIF(#REF!,"=networking")</f>
        <v>#REF!</v>
      </c>
      <c r="DBM21" t="s">
        <v>70</v>
      </c>
      <c r="DBP21" t="e">
        <f>COUNTIF(#REF!,"=networking")</f>
        <v>#REF!</v>
      </c>
      <c r="DBQ21" t="s">
        <v>70</v>
      </c>
      <c r="DBT21" t="e">
        <f>COUNTIF(#REF!,"=networking")</f>
        <v>#REF!</v>
      </c>
      <c r="DBU21" t="s">
        <v>70</v>
      </c>
      <c r="DBX21" t="e">
        <f>COUNTIF(#REF!,"=networking")</f>
        <v>#REF!</v>
      </c>
      <c r="DBY21" t="s">
        <v>70</v>
      </c>
      <c r="DCB21" t="e">
        <f>COUNTIF(#REF!,"=networking")</f>
        <v>#REF!</v>
      </c>
      <c r="DCC21" t="s">
        <v>70</v>
      </c>
      <c r="DCF21" t="e">
        <f>COUNTIF(#REF!,"=networking")</f>
        <v>#REF!</v>
      </c>
      <c r="DCG21" t="s">
        <v>70</v>
      </c>
      <c r="DCJ21" t="e">
        <f>COUNTIF(#REF!,"=networking")</f>
        <v>#REF!</v>
      </c>
      <c r="DCK21" t="s">
        <v>70</v>
      </c>
      <c r="DCN21" t="e">
        <f>COUNTIF(#REF!,"=networking")</f>
        <v>#REF!</v>
      </c>
      <c r="DCO21" t="s">
        <v>70</v>
      </c>
      <c r="DCR21" t="e">
        <f>COUNTIF(#REF!,"=networking")</f>
        <v>#REF!</v>
      </c>
      <c r="DCS21" t="s">
        <v>70</v>
      </c>
      <c r="DCV21" t="e">
        <f>COUNTIF(#REF!,"=networking")</f>
        <v>#REF!</v>
      </c>
      <c r="DCW21" t="s">
        <v>70</v>
      </c>
      <c r="DCZ21" t="e">
        <f>COUNTIF(#REF!,"=networking")</f>
        <v>#REF!</v>
      </c>
      <c r="DDA21" t="s">
        <v>70</v>
      </c>
      <c r="DDD21" t="e">
        <f>COUNTIF(#REF!,"=networking")</f>
        <v>#REF!</v>
      </c>
      <c r="DDE21" t="s">
        <v>70</v>
      </c>
      <c r="DDH21" t="e">
        <f>COUNTIF(#REF!,"=networking")</f>
        <v>#REF!</v>
      </c>
      <c r="DDI21" t="s">
        <v>70</v>
      </c>
      <c r="DDL21" t="e">
        <f>COUNTIF(#REF!,"=networking")</f>
        <v>#REF!</v>
      </c>
      <c r="DDM21" t="s">
        <v>70</v>
      </c>
      <c r="DDP21" t="e">
        <f>COUNTIF(#REF!,"=networking")</f>
        <v>#REF!</v>
      </c>
      <c r="DDQ21" t="s">
        <v>70</v>
      </c>
      <c r="DDT21" t="e">
        <f>COUNTIF(#REF!,"=networking")</f>
        <v>#REF!</v>
      </c>
      <c r="DDU21" t="s">
        <v>70</v>
      </c>
      <c r="DDX21" t="e">
        <f>COUNTIF(#REF!,"=networking")</f>
        <v>#REF!</v>
      </c>
      <c r="DDY21" t="s">
        <v>70</v>
      </c>
      <c r="DEB21" t="e">
        <f>COUNTIF(#REF!,"=networking")</f>
        <v>#REF!</v>
      </c>
      <c r="DEC21" t="s">
        <v>70</v>
      </c>
      <c r="DEF21" t="e">
        <f>COUNTIF(#REF!,"=networking")</f>
        <v>#REF!</v>
      </c>
      <c r="DEG21" t="s">
        <v>70</v>
      </c>
      <c r="DEJ21" t="e">
        <f>COUNTIF(#REF!,"=networking")</f>
        <v>#REF!</v>
      </c>
      <c r="DEK21" t="s">
        <v>70</v>
      </c>
      <c r="DEN21" t="e">
        <f>COUNTIF(#REF!,"=networking")</f>
        <v>#REF!</v>
      </c>
      <c r="DEO21" t="s">
        <v>70</v>
      </c>
      <c r="DER21" t="e">
        <f>COUNTIF(#REF!,"=networking")</f>
        <v>#REF!</v>
      </c>
      <c r="DES21" t="s">
        <v>70</v>
      </c>
      <c r="DEV21" t="e">
        <f>COUNTIF(#REF!,"=networking")</f>
        <v>#REF!</v>
      </c>
      <c r="DEW21" t="s">
        <v>70</v>
      </c>
      <c r="DEZ21" t="e">
        <f>COUNTIF(#REF!,"=networking")</f>
        <v>#REF!</v>
      </c>
      <c r="DFA21" t="s">
        <v>70</v>
      </c>
      <c r="DFD21" t="e">
        <f>COUNTIF(#REF!,"=networking")</f>
        <v>#REF!</v>
      </c>
      <c r="DFE21" t="s">
        <v>70</v>
      </c>
      <c r="DFH21" t="e">
        <f>COUNTIF(#REF!,"=networking")</f>
        <v>#REF!</v>
      </c>
      <c r="DFI21" t="s">
        <v>70</v>
      </c>
      <c r="DFL21" t="e">
        <f>COUNTIF(#REF!,"=networking")</f>
        <v>#REF!</v>
      </c>
      <c r="DFM21" t="s">
        <v>70</v>
      </c>
      <c r="DFP21" t="e">
        <f>COUNTIF(#REF!,"=networking")</f>
        <v>#REF!</v>
      </c>
      <c r="DFQ21" t="s">
        <v>70</v>
      </c>
      <c r="DFT21" t="e">
        <f>COUNTIF(#REF!,"=networking")</f>
        <v>#REF!</v>
      </c>
      <c r="DFU21" t="s">
        <v>70</v>
      </c>
      <c r="DFX21" t="e">
        <f>COUNTIF(#REF!,"=networking")</f>
        <v>#REF!</v>
      </c>
      <c r="DFY21" t="s">
        <v>70</v>
      </c>
      <c r="DGB21" t="e">
        <f>COUNTIF(#REF!,"=networking")</f>
        <v>#REF!</v>
      </c>
      <c r="DGC21" t="s">
        <v>70</v>
      </c>
      <c r="DGF21" t="e">
        <f>COUNTIF(#REF!,"=networking")</f>
        <v>#REF!</v>
      </c>
      <c r="DGG21" t="s">
        <v>70</v>
      </c>
      <c r="DGJ21" t="e">
        <f>COUNTIF(#REF!,"=networking")</f>
        <v>#REF!</v>
      </c>
      <c r="DGK21" t="s">
        <v>70</v>
      </c>
      <c r="DGN21" t="e">
        <f>COUNTIF(#REF!,"=networking")</f>
        <v>#REF!</v>
      </c>
      <c r="DGO21" t="s">
        <v>70</v>
      </c>
      <c r="DGR21" t="e">
        <f>COUNTIF(#REF!,"=networking")</f>
        <v>#REF!</v>
      </c>
      <c r="DGS21" t="s">
        <v>70</v>
      </c>
      <c r="DGV21" t="e">
        <f>COUNTIF(#REF!,"=networking")</f>
        <v>#REF!</v>
      </c>
      <c r="DGW21" t="s">
        <v>70</v>
      </c>
      <c r="DGZ21" t="e">
        <f>COUNTIF(#REF!,"=networking")</f>
        <v>#REF!</v>
      </c>
      <c r="DHA21" t="s">
        <v>70</v>
      </c>
      <c r="DHD21" t="e">
        <f>COUNTIF(#REF!,"=networking")</f>
        <v>#REF!</v>
      </c>
      <c r="DHE21" t="s">
        <v>70</v>
      </c>
      <c r="DHH21" t="e">
        <f>COUNTIF(#REF!,"=networking")</f>
        <v>#REF!</v>
      </c>
      <c r="DHI21" t="s">
        <v>70</v>
      </c>
      <c r="DHL21" t="e">
        <f>COUNTIF(#REF!,"=networking")</f>
        <v>#REF!</v>
      </c>
      <c r="DHM21" t="s">
        <v>70</v>
      </c>
      <c r="DHP21" t="e">
        <f>COUNTIF(#REF!,"=networking")</f>
        <v>#REF!</v>
      </c>
      <c r="DHQ21" t="s">
        <v>70</v>
      </c>
      <c r="DHT21" t="e">
        <f>COUNTIF(#REF!,"=networking")</f>
        <v>#REF!</v>
      </c>
      <c r="DHU21" t="s">
        <v>70</v>
      </c>
      <c r="DHX21" t="e">
        <f>COUNTIF(#REF!,"=networking")</f>
        <v>#REF!</v>
      </c>
      <c r="DHY21" t="s">
        <v>70</v>
      </c>
      <c r="DIB21" t="e">
        <f>COUNTIF(#REF!,"=networking")</f>
        <v>#REF!</v>
      </c>
      <c r="DIC21" t="s">
        <v>70</v>
      </c>
      <c r="DIF21" t="e">
        <f>COUNTIF(#REF!,"=networking")</f>
        <v>#REF!</v>
      </c>
      <c r="DIG21" t="s">
        <v>70</v>
      </c>
      <c r="DIJ21" t="e">
        <f>COUNTIF(#REF!,"=networking")</f>
        <v>#REF!</v>
      </c>
      <c r="DIK21" t="s">
        <v>70</v>
      </c>
      <c r="DIN21" t="e">
        <f>COUNTIF(#REF!,"=networking")</f>
        <v>#REF!</v>
      </c>
      <c r="DIO21" t="s">
        <v>70</v>
      </c>
      <c r="DIR21" t="e">
        <f>COUNTIF(#REF!,"=networking")</f>
        <v>#REF!</v>
      </c>
      <c r="DIS21" t="s">
        <v>70</v>
      </c>
      <c r="DIV21" t="e">
        <f>COUNTIF(#REF!,"=networking")</f>
        <v>#REF!</v>
      </c>
      <c r="DIW21" t="s">
        <v>70</v>
      </c>
      <c r="DIZ21" t="e">
        <f>COUNTIF(#REF!,"=networking")</f>
        <v>#REF!</v>
      </c>
      <c r="DJA21" t="s">
        <v>70</v>
      </c>
      <c r="DJD21" t="e">
        <f>COUNTIF(#REF!,"=networking")</f>
        <v>#REF!</v>
      </c>
      <c r="DJE21" t="s">
        <v>70</v>
      </c>
      <c r="DJH21" t="e">
        <f>COUNTIF(#REF!,"=networking")</f>
        <v>#REF!</v>
      </c>
      <c r="DJI21" t="s">
        <v>70</v>
      </c>
      <c r="DJL21" t="e">
        <f>COUNTIF(#REF!,"=networking")</f>
        <v>#REF!</v>
      </c>
      <c r="DJM21" t="s">
        <v>70</v>
      </c>
      <c r="DJP21" t="e">
        <f>COUNTIF(#REF!,"=networking")</f>
        <v>#REF!</v>
      </c>
      <c r="DJQ21" t="s">
        <v>70</v>
      </c>
      <c r="DJT21" t="e">
        <f>COUNTIF(#REF!,"=networking")</f>
        <v>#REF!</v>
      </c>
      <c r="DJU21" t="s">
        <v>70</v>
      </c>
      <c r="DJX21" t="e">
        <f>COUNTIF(#REF!,"=networking")</f>
        <v>#REF!</v>
      </c>
      <c r="DJY21" t="s">
        <v>70</v>
      </c>
      <c r="DKB21" t="e">
        <f>COUNTIF(#REF!,"=networking")</f>
        <v>#REF!</v>
      </c>
      <c r="DKC21" t="s">
        <v>70</v>
      </c>
      <c r="DKF21" t="e">
        <f>COUNTIF(#REF!,"=networking")</f>
        <v>#REF!</v>
      </c>
      <c r="DKG21" t="s">
        <v>70</v>
      </c>
      <c r="DKJ21" t="e">
        <f>COUNTIF(#REF!,"=networking")</f>
        <v>#REF!</v>
      </c>
      <c r="DKK21" t="s">
        <v>70</v>
      </c>
      <c r="DKN21" t="e">
        <f>COUNTIF(#REF!,"=networking")</f>
        <v>#REF!</v>
      </c>
      <c r="DKO21" t="s">
        <v>70</v>
      </c>
      <c r="DKR21" t="e">
        <f>COUNTIF(#REF!,"=networking")</f>
        <v>#REF!</v>
      </c>
      <c r="DKS21" t="s">
        <v>70</v>
      </c>
      <c r="DKV21" t="e">
        <f>COUNTIF(#REF!,"=networking")</f>
        <v>#REF!</v>
      </c>
      <c r="DKW21" t="s">
        <v>70</v>
      </c>
      <c r="DKZ21" t="e">
        <f>COUNTIF(#REF!,"=networking")</f>
        <v>#REF!</v>
      </c>
      <c r="DLA21" t="s">
        <v>70</v>
      </c>
      <c r="DLD21" t="e">
        <f>COUNTIF(#REF!,"=networking")</f>
        <v>#REF!</v>
      </c>
      <c r="DLE21" t="s">
        <v>70</v>
      </c>
      <c r="DLH21" t="e">
        <f>COUNTIF(#REF!,"=networking")</f>
        <v>#REF!</v>
      </c>
      <c r="DLI21" t="s">
        <v>70</v>
      </c>
      <c r="DLL21" t="e">
        <f>COUNTIF(#REF!,"=networking")</f>
        <v>#REF!</v>
      </c>
      <c r="DLM21" t="s">
        <v>70</v>
      </c>
      <c r="DLP21" t="e">
        <f>COUNTIF(#REF!,"=networking")</f>
        <v>#REF!</v>
      </c>
      <c r="DLQ21" t="s">
        <v>70</v>
      </c>
      <c r="DLT21" t="e">
        <f>COUNTIF(#REF!,"=networking")</f>
        <v>#REF!</v>
      </c>
      <c r="DLU21" t="s">
        <v>70</v>
      </c>
      <c r="DLX21" t="e">
        <f>COUNTIF(#REF!,"=networking")</f>
        <v>#REF!</v>
      </c>
      <c r="DLY21" t="s">
        <v>70</v>
      </c>
      <c r="DMB21" t="e">
        <f>COUNTIF(#REF!,"=networking")</f>
        <v>#REF!</v>
      </c>
      <c r="DMC21" t="s">
        <v>70</v>
      </c>
      <c r="DMF21" t="e">
        <f>COUNTIF(#REF!,"=networking")</f>
        <v>#REF!</v>
      </c>
      <c r="DMG21" t="s">
        <v>70</v>
      </c>
      <c r="DMJ21" t="e">
        <f>COUNTIF(#REF!,"=networking")</f>
        <v>#REF!</v>
      </c>
      <c r="DMK21" t="s">
        <v>70</v>
      </c>
      <c r="DMN21" t="e">
        <f>COUNTIF(#REF!,"=networking")</f>
        <v>#REF!</v>
      </c>
      <c r="DMO21" t="s">
        <v>70</v>
      </c>
      <c r="DMR21" t="e">
        <f>COUNTIF(#REF!,"=networking")</f>
        <v>#REF!</v>
      </c>
      <c r="DMS21" t="s">
        <v>70</v>
      </c>
      <c r="DMV21" t="e">
        <f>COUNTIF(#REF!,"=networking")</f>
        <v>#REF!</v>
      </c>
      <c r="DMW21" t="s">
        <v>70</v>
      </c>
      <c r="DMZ21" t="e">
        <f>COUNTIF(#REF!,"=networking")</f>
        <v>#REF!</v>
      </c>
      <c r="DNA21" t="s">
        <v>70</v>
      </c>
      <c r="DND21" t="e">
        <f>COUNTIF(#REF!,"=networking")</f>
        <v>#REF!</v>
      </c>
      <c r="DNE21" t="s">
        <v>70</v>
      </c>
      <c r="DNH21" t="e">
        <f>COUNTIF(#REF!,"=networking")</f>
        <v>#REF!</v>
      </c>
      <c r="DNI21" t="s">
        <v>70</v>
      </c>
      <c r="DNL21" t="e">
        <f>COUNTIF(#REF!,"=networking")</f>
        <v>#REF!</v>
      </c>
      <c r="DNM21" t="s">
        <v>70</v>
      </c>
      <c r="DNP21" t="e">
        <f>COUNTIF(#REF!,"=networking")</f>
        <v>#REF!</v>
      </c>
      <c r="DNQ21" t="s">
        <v>70</v>
      </c>
      <c r="DNT21" t="e">
        <f>COUNTIF(#REF!,"=networking")</f>
        <v>#REF!</v>
      </c>
      <c r="DNU21" t="s">
        <v>70</v>
      </c>
      <c r="DNX21" t="e">
        <f>COUNTIF(#REF!,"=networking")</f>
        <v>#REF!</v>
      </c>
      <c r="DNY21" t="s">
        <v>70</v>
      </c>
      <c r="DOB21" t="e">
        <f>COUNTIF(#REF!,"=networking")</f>
        <v>#REF!</v>
      </c>
      <c r="DOC21" t="s">
        <v>70</v>
      </c>
      <c r="DOF21" t="e">
        <f>COUNTIF(#REF!,"=networking")</f>
        <v>#REF!</v>
      </c>
      <c r="DOG21" t="s">
        <v>70</v>
      </c>
      <c r="DOJ21" t="e">
        <f>COUNTIF(#REF!,"=networking")</f>
        <v>#REF!</v>
      </c>
      <c r="DOK21" t="s">
        <v>70</v>
      </c>
      <c r="DON21" t="e">
        <f>COUNTIF(#REF!,"=networking")</f>
        <v>#REF!</v>
      </c>
      <c r="DOO21" t="s">
        <v>70</v>
      </c>
      <c r="DOR21" t="e">
        <f>COUNTIF(#REF!,"=networking")</f>
        <v>#REF!</v>
      </c>
      <c r="DOS21" t="s">
        <v>70</v>
      </c>
      <c r="DOV21" t="e">
        <f>COUNTIF(#REF!,"=networking")</f>
        <v>#REF!</v>
      </c>
      <c r="DOW21" t="s">
        <v>70</v>
      </c>
      <c r="DOZ21" t="e">
        <f>COUNTIF(#REF!,"=networking")</f>
        <v>#REF!</v>
      </c>
      <c r="DPA21" t="s">
        <v>70</v>
      </c>
      <c r="DPD21" t="e">
        <f>COUNTIF(#REF!,"=networking")</f>
        <v>#REF!</v>
      </c>
      <c r="DPE21" t="s">
        <v>70</v>
      </c>
      <c r="DPH21" t="e">
        <f>COUNTIF(#REF!,"=networking")</f>
        <v>#REF!</v>
      </c>
      <c r="DPI21" t="s">
        <v>70</v>
      </c>
      <c r="DPL21" t="e">
        <f>COUNTIF(#REF!,"=networking")</f>
        <v>#REF!</v>
      </c>
      <c r="DPM21" t="s">
        <v>70</v>
      </c>
      <c r="DPP21" t="e">
        <f>COUNTIF(#REF!,"=networking")</f>
        <v>#REF!</v>
      </c>
      <c r="DPQ21" t="s">
        <v>70</v>
      </c>
      <c r="DPT21" t="e">
        <f>COUNTIF(#REF!,"=networking")</f>
        <v>#REF!</v>
      </c>
      <c r="DPU21" t="s">
        <v>70</v>
      </c>
      <c r="DPX21" t="e">
        <f>COUNTIF(#REF!,"=networking")</f>
        <v>#REF!</v>
      </c>
      <c r="DPY21" t="s">
        <v>70</v>
      </c>
      <c r="DQB21" t="e">
        <f>COUNTIF(#REF!,"=networking")</f>
        <v>#REF!</v>
      </c>
      <c r="DQC21" t="s">
        <v>70</v>
      </c>
      <c r="DQF21" t="e">
        <f>COUNTIF(#REF!,"=networking")</f>
        <v>#REF!</v>
      </c>
      <c r="DQG21" t="s">
        <v>70</v>
      </c>
      <c r="DQJ21" t="e">
        <f>COUNTIF(#REF!,"=networking")</f>
        <v>#REF!</v>
      </c>
      <c r="DQK21" t="s">
        <v>70</v>
      </c>
      <c r="DQN21" t="e">
        <f>COUNTIF(#REF!,"=networking")</f>
        <v>#REF!</v>
      </c>
      <c r="DQO21" t="s">
        <v>70</v>
      </c>
      <c r="DQR21" t="e">
        <f>COUNTIF(#REF!,"=networking")</f>
        <v>#REF!</v>
      </c>
      <c r="DQS21" t="s">
        <v>70</v>
      </c>
      <c r="DQV21" t="e">
        <f>COUNTIF(#REF!,"=networking")</f>
        <v>#REF!</v>
      </c>
      <c r="DQW21" t="s">
        <v>70</v>
      </c>
      <c r="DQZ21" t="e">
        <f>COUNTIF(#REF!,"=networking")</f>
        <v>#REF!</v>
      </c>
      <c r="DRA21" t="s">
        <v>70</v>
      </c>
      <c r="DRD21" t="e">
        <f>COUNTIF(#REF!,"=networking")</f>
        <v>#REF!</v>
      </c>
      <c r="DRE21" t="s">
        <v>70</v>
      </c>
      <c r="DRH21" t="e">
        <f>COUNTIF(#REF!,"=networking")</f>
        <v>#REF!</v>
      </c>
      <c r="DRI21" t="s">
        <v>70</v>
      </c>
      <c r="DRL21" t="e">
        <f>COUNTIF(#REF!,"=networking")</f>
        <v>#REF!</v>
      </c>
      <c r="DRM21" t="s">
        <v>70</v>
      </c>
      <c r="DRP21" t="e">
        <f>COUNTIF(#REF!,"=networking")</f>
        <v>#REF!</v>
      </c>
      <c r="DRQ21" t="s">
        <v>70</v>
      </c>
      <c r="DRT21" t="e">
        <f>COUNTIF(#REF!,"=networking")</f>
        <v>#REF!</v>
      </c>
      <c r="DRU21" t="s">
        <v>70</v>
      </c>
      <c r="DRX21" t="e">
        <f>COUNTIF(#REF!,"=networking")</f>
        <v>#REF!</v>
      </c>
      <c r="DRY21" t="s">
        <v>70</v>
      </c>
      <c r="DSB21" t="e">
        <f>COUNTIF(#REF!,"=networking")</f>
        <v>#REF!</v>
      </c>
      <c r="DSC21" t="s">
        <v>70</v>
      </c>
      <c r="DSF21" t="e">
        <f>COUNTIF(#REF!,"=networking")</f>
        <v>#REF!</v>
      </c>
      <c r="DSG21" t="s">
        <v>70</v>
      </c>
      <c r="DSJ21" t="e">
        <f>COUNTIF(#REF!,"=networking")</f>
        <v>#REF!</v>
      </c>
      <c r="DSK21" t="s">
        <v>70</v>
      </c>
      <c r="DSN21" t="e">
        <f>COUNTIF(#REF!,"=networking")</f>
        <v>#REF!</v>
      </c>
      <c r="DSO21" t="s">
        <v>70</v>
      </c>
      <c r="DSR21" t="e">
        <f>COUNTIF(#REF!,"=networking")</f>
        <v>#REF!</v>
      </c>
      <c r="DSS21" t="s">
        <v>70</v>
      </c>
      <c r="DSV21" t="e">
        <f>COUNTIF(#REF!,"=networking")</f>
        <v>#REF!</v>
      </c>
      <c r="DSW21" t="s">
        <v>70</v>
      </c>
      <c r="DSZ21" t="e">
        <f>COUNTIF(#REF!,"=networking")</f>
        <v>#REF!</v>
      </c>
      <c r="DTA21" t="s">
        <v>70</v>
      </c>
      <c r="DTD21" t="e">
        <f>COUNTIF(#REF!,"=networking")</f>
        <v>#REF!</v>
      </c>
      <c r="DTE21" t="s">
        <v>70</v>
      </c>
      <c r="DTH21" t="e">
        <f>COUNTIF(#REF!,"=networking")</f>
        <v>#REF!</v>
      </c>
      <c r="DTI21" t="s">
        <v>70</v>
      </c>
      <c r="DTL21" t="e">
        <f>COUNTIF(#REF!,"=networking")</f>
        <v>#REF!</v>
      </c>
      <c r="DTM21" t="s">
        <v>70</v>
      </c>
      <c r="DTP21" t="e">
        <f>COUNTIF(#REF!,"=networking")</f>
        <v>#REF!</v>
      </c>
      <c r="DTQ21" t="s">
        <v>70</v>
      </c>
      <c r="DTT21" t="e">
        <f>COUNTIF(#REF!,"=networking")</f>
        <v>#REF!</v>
      </c>
      <c r="DTU21" t="s">
        <v>70</v>
      </c>
      <c r="DTX21" t="e">
        <f>COUNTIF(#REF!,"=networking")</f>
        <v>#REF!</v>
      </c>
      <c r="DTY21" t="s">
        <v>70</v>
      </c>
      <c r="DUB21" t="e">
        <f>COUNTIF(#REF!,"=networking")</f>
        <v>#REF!</v>
      </c>
      <c r="DUC21" t="s">
        <v>70</v>
      </c>
      <c r="DUF21" t="e">
        <f>COUNTIF(#REF!,"=networking")</f>
        <v>#REF!</v>
      </c>
      <c r="DUG21" t="s">
        <v>70</v>
      </c>
      <c r="DUJ21" t="e">
        <f>COUNTIF(#REF!,"=networking")</f>
        <v>#REF!</v>
      </c>
      <c r="DUK21" t="s">
        <v>70</v>
      </c>
      <c r="DUN21" t="e">
        <f>COUNTIF(#REF!,"=networking")</f>
        <v>#REF!</v>
      </c>
      <c r="DUO21" t="s">
        <v>70</v>
      </c>
      <c r="DUR21" t="e">
        <f>COUNTIF(#REF!,"=networking")</f>
        <v>#REF!</v>
      </c>
      <c r="DUS21" t="s">
        <v>70</v>
      </c>
      <c r="DUV21" t="e">
        <f>COUNTIF(#REF!,"=networking")</f>
        <v>#REF!</v>
      </c>
      <c r="DUW21" t="s">
        <v>70</v>
      </c>
      <c r="DUZ21" t="e">
        <f>COUNTIF(#REF!,"=networking")</f>
        <v>#REF!</v>
      </c>
      <c r="DVA21" t="s">
        <v>70</v>
      </c>
      <c r="DVD21" t="e">
        <f>COUNTIF(#REF!,"=networking")</f>
        <v>#REF!</v>
      </c>
      <c r="DVE21" t="s">
        <v>70</v>
      </c>
      <c r="DVH21" t="e">
        <f>COUNTIF(#REF!,"=networking")</f>
        <v>#REF!</v>
      </c>
      <c r="DVI21" t="s">
        <v>70</v>
      </c>
      <c r="DVL21" t="e">
        <f>COUNTIF(#REF!,"=networking")</f>
        <v>#REF!</v>
      </c>
      <c r="DVM21" t="s">
        <v>70</v>
      </c>
      <c r="DVP21" t="e">
        <f>COUNTIF(#REF!,"=networking")</f>
        <v>#REF!</v>
      </c>
      <c r="DVQ21" t="s">
        <v>70</v>
      </c>
      <c r="DVT21" t="e">
        <f>COUNTIF(#REF!,"=networking")</f>
        <v>#REF!</v>
      </c>
      <c r="DVU21" t="s">
        <v>70</v>
      </c>
      <c r="DVX21" t="e">
        <f>COUNTIF(#REF!,"=networking")</f>
        <v>#REF!</v>
      </c>
      <c r="DVY21" t="s">
        <v>70</v>
      </c>
      <c r="DWB21" t="e">
        <f>COUNTIF(#REF!,"=networking")</f>
        <v>#REF!</v>
      </c>
      <c r="DWC21" t="s">
        <v>70</v>
      </c>
      <c r="DWF21" t="e">
        <f>COUNTIF(#REF!,"=networking")</f>
        <v>#REF!</v>
      </c>
      <c r="DWG21" t="s">
        <v>70</v>
      </c>
      <c r="DWJ21" t="e">
        <f>COUNTIF(#REF!,"=networking")</f>
        <v>#REF!</v>
      </c>
      <c r="DWK21" t="s">
        <v>70</v>
      </c>
      <c r="DWN21" t="e">
        <f>COUNTIF(#REF!,"=networking")</f>
        <v>#REF!</v>
      </c>
      <c r="DWO21" t="s">
        <v>70</v>
      </c>
      <c r="DWR21" t="e">
        <f>COUNTIF(#REF!,"=networking")</f>
        <v>#REF!</v>
      </c>
      <c r="DWS21" t="s">
        <v>70</v>
      </c>
      <c r="DWV21" t="e">
        <f>COUNTIF(#REF!,"=networking")</f>
        <v>#REF!</v>
      </c>
      <c r="DWW21" t="s">
        <v>70</v>
      </c>
      <c r="DWZ21" t="e">
        <f>COUNTIF(#REF!,"=networking")</f>
        <v>#REF!</v>
      </c>
      <c r="DXA21" t="s">
        <v>70</v>
      </c>
      <c r="DXD21" t="e">
        <f>COUNTIF(#REF!,"=networking")</f>
        <v>#REF!</v>
      </c>
      <c r="DXE21" t="s">
        <v>70</v>
      </c>
      <c r="DXH21" t="e">
        <f>COUNTIF(#REF!,"=networking")</f>
        <v>#REF!</v>
      </c>
      <c r="DXI21" t="s">
        <v>70</v>
      </c>
      <c r="DXL21" t="e">
        <f>COUNTIF(#REF!,"=networking")</f>
        <v>#REF!</v>
      </c>
      <c r="DXM21" t="s">
        <v>70</v>
      </c>
      <c r="DXP21" t="e">
        <f>COUNTIF(#REF!,"=networking")</f>
        <v>#REF!</v>
      </c>
      <c r="DXQ21" t="s">
        <v>70</v>
      </c>
      <c r="DXT21" t="e">
        <f>COUNTIF(#REF!,"=networking")</f>
        <v>#REF!</v>
      </c>
      <c r="DXU21" t="s">
        <v>70</v>
      </c>
      <c r="DXX21" t="e">
        <f>COUNTIF(#REF!,"=networking")</f>
        <v>#REF!</v>
      </c>
      <c r="DXY21" t="s">
        <v>70</v>
      </c>
      <c r="DYB21" t="e">
        <f>COUNTIF(#REF!,"=networking")</f>
        <v>#REF!</v>
      </c>
      <c r="DYC21" t="s">
        <v>70</v>
      </c>
      <c r="DYF21" t="e">
        <f>COUNTIF(#REF!,"=networking")</f>
        <v>#REF!</v>
      </c>
      <c r="DYG21" t="s">
        <v>70</v>
      </c>
      <c r="DYJ21" t="e">
        <f>COUNTIF(#REF!,"=networking")</f>
        <v>#REF!</v>
      </c>
      <c r="DYK21" t="s">
        <v>70</v>
      </c>
      <c r="DYN21" t="e">
        <f>COUNTIF(#REF!,"=networking")</f>
        <v>#REF!</v>
      </c>
      <c r="DYO21" t="s">
        <v>70</v>
      </c>
      <c r="DYR21" t="e">
        <f>COUNTIF(#REF!,"=networking")</f>
        <v>#REF!</v>
      </c>
      <c r="DYS21" t="s">
        <v>70</v>
      </c>
      <c r="DYV21" t="e">
        <f>COUNTIF(#REF!,"=networking")</f>
        <v>#REF!</v>
      </c>
      <c r="DYW21" t="s">
        <v>70</v>
      </c>
      <c r="DYZ21" t="e">
        <f>COUNTIF(#REF!,"=networking")</f>
        <v>#REF!</v>
      </c>
      <c r="DZA21" t="s">
        <v>70</v>
      </c>
      <c r="DZD21" t="e">
        <f>COUNTIF(#REF!,"=networking")</f>
        <v>#REF!</v>
      </c>
      <c r="DZE21" t="s">
        <v>70</v>
      </c>
      <c r="DZH21" t="e">
        <f>COUNTIF(#REF!,"=networking")</f>
        <v>#REF!</v>
      </c>
      <c r="DZI21" t="s">
        <v>70</v>
      </c>
      <c r="DZL21" t="e">
        <f>COUNTIF(#REF!,"=networking")</f>
        <v>#REF!</v>
      </c>
      <c r="DZM21" t="s">
        <v>70</v>
      </c>
      <c r="DZP21" t="e">
        <f>COUNTIF(#REF!,"=networking")</f>
        <v>#REF!</v>
      </c>
      <c r="DZQ21" t="s">
        <v>70</v>
      </c>
      <c r="DZT21" t="e">
        <f>COUNTIF(#REF!,"=networking")</f>
        <v>#REF!</v>
      </c>
      <c r="DZU21" t="s">
        <v>70</v>
      </c>
      <c r="DZX21" t="e">
        <f>COUNTIF(#REF!,"=networking")</f>
        <v>#REF!</v>
      </c>
      <c r="DZY21" t="s">
        <v>70</v>
      </c>
      <c r="EAB21" t="e">
        <f>COUNTIF(#REF!,"=networking")</f>
        <v>#REF!</v>
      </c>
      <c r="EAC21" t="s">
        <v>70</v>
      </c>
      <c r="EAF21" t="e">
        <f>COUNTIF(#REF!,"=networking")</f>
        <v>#REF!</v>
      </c>
      <c r="EAG21" t="s">
        <v>70</v>
      </c>
      <c r="EAJ21" t="e">
        <f>COUNTIF(#REF!,"=networking")</f>
        <v>#REF!</v>
      </c>
      <c r="EAK21" t="s">
        <v>70</v>
      </c>
      <c r="EAN21" t="e">
        <f>COUNTIF(#REF!,"=networking")</f>
        <v>#REF!</v>
      </c>
      <c r="EAO21" t="s">
        <v>70</v>
      </c>
      <c r="EAR21" t="e">
        <f>COUNTIF(#REF!,"=networking")</f>
        <v>#REF!</v>
      </c>
      <c r="EAS21" t="s">
        <v>70</v>
      </c>
      <c r="EAV21" t="e">
        <f>COUNTIF(#REF!,"=networking")</f>
        <v>#REF!</v>
      </c>
      <c r="EAW21" t="s">
        <v>70</v>
      </c>
      <c r="EAZ21" t="e">
        <f>COUNTIF(#REF!,"=networking")</f>
        <v>#REF!</v>
      </c>
      <c r="EBA21" t="s">
        <v>70</v>
      </c>
      <c r="EBD21" t="e">
        <f>COUNTIF(#REF!,"=networking")</f>
        <v>#REF!</v>
      </c>
      <c r="EBE21" t="s">
        <v>70</v>
      </c>
      <c r="EBH21" t="e">
        <f>COUNTIF(#REF!,"=networking")</f>
        <v>#REF!</v>
      </c>
      <c r="EBI21" t="s">
        <v>70</v>
      </c>
      <c r="EBL21" t="e">
        <f>COUNTIF(#REF!,"=networking")</f>
        <v>#REF!</v>
      </c>
      <c r="EBM21" t="s">
        <v>70</v>
      </c>
      <c r="EBP21" t="e">
        <f>COUNTIF(#REF!,"=networking")</f>
        <v>#REF!</v>
      </c>
      <c r="EBQ21" t="s">
        <v>70</v>
      </c>
      <c r="EBT21" t="e">
        <f>COUNTIF(#REF!,"=networking")</f>
        <v>#REF!</v>
      </c>
      <c r="EBU21" t="s">
        <v>70</v>
      </c>
      <c r="EBX21" t="e">
        <f>COUNTIF(#REF!,"=networking")</f>
        <v>#REF!</v>
      </c>
      <c r="EBY21" t="s">
        <v>70</v>
      </c>
      <c r="ECB21" t="e">
        <f>COUNTIF(#REF!,"=networking")</f>
        <v>#REF!</v>
      </c>
      <c r="ECC21" t="s">
        <v>70</v>
      </c>
      <c r="ECF21" t="e">
        <f>COUNTIF(#REF!,"=networking")</f>
        <v>#REF!</v>
      </c>
      <c r="ECG21" t="s">
        <v>70</v>
      </c>
      <c r="ECJ21" t="e">
        <f>COUNTIF(#REF!,"=networking")</f>
        <v>#REF!</v>
      </c>
      <c r="ECK21" t="s">
        <v>70</v>
      </c>
      <c r="ECN21" t="e">
        <f>COUNTIF(#REF!,"=networking")</f>
        <v>#REF!</v>
      </c>
      <c r="ECO21" t="s">
        <v>70</v>
      </c>
      <c r="ECR21" t="e">
        <f>COUNTIF(#REF!,"=networking")</f>
        <v>#REF!</v>
      </c>
      <c r="ECS21" t="s">
        <v>70</v>
      </c>
      <c r="ECV21" t="e">
        <f>COUNTIF(#REF!,"=networking")</f>
        <v>#REF!</v>
      </c>
      <c r="ECW21" t="s">
        <v>70</v>
      </c>
      <c r="ECZ21" t="e">
        <f>COUNTIF(#REF!,"=networking")</f>
        <v>#REF!</v>
      </c>
      <c r="EDA21" t="s">
        <v>70</v>
      </c>
      <c r="EDD21" t="e">
        <f>COUNTIF(#REF!,"=networking")</f>
        <v>#REF!</v>
      </c>
      <c r="EDE21" t="s">
        <v>70</v>
      </c>
      <c r="EDH21" t="e">
        <f>COUNTIF(#REF!,"=networking")</f>
        <v>#REF!</v>
      </c>
      <c r="EDI21" t="s">
        <v>70</v>
      </c>
      <c r="EDL21" t="e">
        <f>COUNTIF(#REF!,"=networking")</f>
        <v>#REF!</v>
      </c>
      <c r="EDM21" t="s">
        <v>70</v>
      </c>
      <c r="EDP21" t="e">
        <f>COUNTIF(#REF!,"=networking")</f>
        <v>#REF!</v>
      </c>
      <c r="EDQ21" t="s">
        <v>70</v>
      </c>
      <c r="EDT21" t="e">
        <f>COUNTIF(#REF!,"=networking")</f>
        <v>#REF!</v>
      </c>
      <c r="EDU21" t="s">
        <v>70</v>
      </c>
      <c r="EDX21" t="e">
        <f>COUNTIF(#REF!,"=networking")</f>
        <v>#REF!</v>
      </c>
      <c r="EDY21" t="s">
        <v>70</v>
      </c>
      <c r="EEB21" t="e">
        <f>COUNTIF(#REF!,"=networking")</f>
        <v>#REF!</v>
      </c>
      <c r="EEC21" t="s">
        <v>70</v>
      </c>
      <c r="EEF21" t="e">
        <f>COUNTIF(#REF!,"=networking")</f>
        <v>#REF!</v>
      </c>
      <c r="EEG21" t="s">
        <v>70</v>
      </c>
      <c r="EEJ21" t="e">
        <f>COUNTIF(#REF!,"=networking")</f>
        <v>#REF!</v>
      </c>
      <c r="EEK21" t="s">
        <v>70</v>
      </c>
      <c r="EEN21" t="e">
        <f>COUNTIF(#REF!,"=networking")</f>
        <v>#REF!</v>
      </c>
      <c r="EEO21" t="s">
        <v>70</v>
      </c>
      <c r="EER21" t="e">
        <f>COUNTIF(#REF!,"=networking")</f>
        <v>#REF!</v>
      </c>
      <c r="EES21" t="s">
        <v>70</v>
      </c>
      <c r="EEV21" t="e">
        <f>COUNTIF(#REF!,"=networking")</f>
        <v>#REF!</v>
      </c>
      <c r="EEW21" t="s">
        <v>70</v>
      </c>
      <c r="EEZ21" t="e">
        <f>COUNTIF(#REF!,"=networking")</f>
        <v>#REF!</v>
      </c>
      <c r="EFA21" t="s">
        <v>70</v>
      </c>
      <c r="EFD21" t="e">
        <f>COUNTIF(#REF!,"=networking")</f>
        <v>#REF!</v>
      </c>
      <c r="EFE21" t="s">
        <v>70</v>
      </c>
      <c r="EFH21" t="e">
        <f>COUNTIF(#REF!,"=networking")</f>
        <v>#REF!</v>
      </c>
      <c r="EFI21" t="s">
        <v>70</v>
      </c>
      <c r="EFL21" t="e">
        <f>COUNTIF(#REF!,"=networking")</f>
        <v>#REF!</v>
      </c>
      <c r="EFM21" t="s">
        <v>70</v>
      </c>
      <c r="EFP21" t="e">
        <f>COUNTIF(#REF!,"=networking")</f>
        <v>#REF!</v>
      </c>
      <c r="EFQ21" t="s">
        <v>70</v>
      </c>
      <c r="EFT21" t="e">
        <f>COUNTIF(#REF!,"=networking")</f>
        <v>#REF!</v>
      </c>
      <c r="EFU21" t="s">
        <v>70</v>
      </c>
      <c r="EFX21" t="e">
        <f>COUNTIF(#REF!,"=networking")</f>
        <v>#REF!</v>
      </c>
      <c r="EFY21" t="s">
        <v>70</v>
      </c>
      <c r="EGB21" t="e">
        <f>COUNTIF(#REF!,"=networking")</f>
        <v>#REF!</v>
      </c>
      <c r="EGC21" t="s">
        <v>70</v>
      </c>
      <c r="EGF21" t="e">
        <f>COUNTIF(#REF!,"=networking")</f>
        <v>#REF!</v>
      </c>
      <c r="EGG21" t="s">
        <v>70</v>
      </c>
      <c r="EGJ21" t="e">
        <f>COUNTIF(#REF!,"=networking")</f>
        <v>#REF!</v>
      </c>
      <c r="EGK21" t="s">
        <v>70</v>
      </c>
      <c r="EGN21" t="e">
        <f>COUNTIF(#REF!,"=networking")</f>
        <v>#REF!</v>
      </c>
      <c r="EGO21" t="s">
        <v>70</v>
      </c>
      <c r="EGR21" t="e">
        <f>COUNTIF(#REF!,"=networking")</f>
        <v>#REF!</v>
      </c>
      <c r="EGS21" t="s">
        <v>70</v>
      </c>
      <c r="EGV21" t="e">
        <f>COUNTIF(#REF!,"=networking")</f>
        <v>#REF!</v>
      </c>
      <c r="EGW21" t="s">
        <v>70</v>
      </c>
      <c r="EGZ21" t="e">
        <f>COUNTIF(#REF!,"=networking")</f>
        <v>#REF!</v>
      </c>
      <c r="EHA21" t="s">
        <v>70</v>
      </c>
      <c r="EHD21" t="e">
        <f>COUNTIF(#REF!,"=networking")</f>
        <v>#REF!</v>
      </c>
      <c r="EHE21" t="s">
        <v>70</v>
      </c>
      <c r="EHH21" t="e">
        <f>COUNTIF(#REF!,"=networking")</f>
        <v>#REF!</v>
      </c>
      <c r="EHI21" t="s">
        <v>70</v>
      </c>
      <c r="EHL21" t="e">
        <f>COUNTIF(#REF!,"=networking")</f>
        <v>#REF!</v>
      </c>
      <c r="EHM21" t="s">
        <v>70</v>
      </c>
      <c r="EHP21" t="e">
        <f>COUNTIF(#REF!,"=networking")</f>
        <v>#REF!</v>
      </c>
      <c r="EHQ21" t="s">
        <v>70</v>
      </c>
      <c r="EHT21" t="e">
        <f>COUNTIF(#REF!,"=networking")</f>
        <v>#REF!</v>
      </c>
      <c r="EHU21" t="s">
        <v>70</v>
      </c>
      <c r="EHX21" t="e">
        <f>COUNTIF(#REF!,"=networking")</f>
        <v>#REF!</v>
      </c>
      <c r="EHY21" t="s">
        <v>70</v>
      </c>
      <c r="EIB21" t="e">
        <f>COUNTIF(#REF!,"=networking")</f>
        <v>#REF!</v>
      </c>
      <c r="EIC21" t="s">
        <v>70</v>
      </c>
      <c r="EIF21" t="e">
        <f>COUNTIF(#REF!,"=networking")</f>
        <v>#REF!</v>
      </c>
      <c r="EIG21" t="s">
        <v>70</v>
      </c>
      <c r="EIJ21" t="e">
        <f>COUNTIF(#REF!,"=networking")</f>
        <v>#REF!</v>
      </c>
      <c r="EIK21" t="s">
        <v>70</v>
      </c>
      <c r="EIN21" t="e">
        <f>COUNTIF(#REF!,"=networking")</f>
        <v>#REF!</v>
      </c>
      <c r="EIO21" t="s">
        <v>70</v>
      </c>
      <c r="EIR21" t="e">
        <f>COUNTIF(#REF!,"=networking")</f>
        <v>#REF!</v>
      </c>
      <c r="EIS21" t="s">
        <v>70</v>
      </c>
      <c r="EIV21" t="e">
        <f>COUNTIF(#REF!,"=networking")</f>
        <v>#REF!</v>
      </c>
      <c r="EIW21" t="s">
        <v>70</v>
      </c>
      <c r="EIZ21" t="e">
        <f>COUNTIF(#REF!,"=networking")</f>
        <v>#REF!</v>
      </c>
      <c r="EJA21" t="s">
        <v>70</v>
      </c>
      <c r="EJD21" t="e">
        <f>COUNTIF(#REF!,"=networking")</f>
        <v>#REF!</v>
      </c>
      <c r="EJE21" t="s">
        <v>70</v>
      </c>
      <c r="EJH21" t="e">
        <f>COUNTIF(#REF!,"=networking")</f>
        <v>#REF!</v>
      </c>
      <c r="EJI21" t="s">
        <v>70</v>
      </c>
      <c r="EJL21" t="e">
        <f>COUNTIF(#REF!,"=networking")</f>
        <v>#REF!</v>
      </c>
      <c r="EJM21" t="s">
        <v>70</v>
      </c>
      <c r="EJP21" t="e">
        <f>COUNTIF(#REF!,"=networking")</f>
        <v>#REF!</v>
      </c>
      <c r="EJQ21" t="s">
        <v>70</v>
      </c>
      <c r="EJT21" t="e">
        <f>COUNTIF(#REF!,"=networking")</f>
        <v>#REF!</v>
      </c>
      <c r="EJU21" t="s">
        <v>70</v>
      </c>
      <c r="EJX21" t="e">
        <f>COUNTIF(#REF!,"=networking")</f>
        <v>#REF!</v>
      </c>
      <c r="EJY21" t="s">
        <v>70</v>
      </c>
      <c r="EKB21" t="e">
        <f>COUNTIF(#REF!,"=networking")</f>
        <v>#REF!</v>
      </c>
      <c r="EKC21" t="s">
        <v>70</v>
      </c>
      <c r="EKF21" t="e">
        <f>COUNTIF(#REF!,"=networking")</f>
        <v>#REF!</v>
      </c>
      <c r="EKG21" t="s">
        <v>70</v>
      </c>
      <c r="EKJ21" t="e">
        <f>COUNTIF(#REF!,"=networking")</f>
        <v>#REF!</v>
      </c>
      <c r="EKK21" t="s">
        <v>70</v>
      </c>
      <c r="EKN21" t="e">
        <f>COUNTIF(#REF!,"=networking")</f>
        <v>#REF!</v>
      </c>
      <c r="EKO21" t="s">
        <v>70</v>
      </c>
      <c r="EKR21" t="e">
        <f>COUNTIF(#REF!,"=networking")</f>
        <v>#REF!</v>
      </c>
      <c r="EKS21" t="s">
        <v>70</v>
      </c>
      <c r="EKV21" t="e">
        <f>COUNTIF(#REF!,"=networking")</f>
        <v>#REF!</v>
      </c>
      <c r="EKW21" t="s">
        <v>70</v>
      </c>
      <c r="EKZ21" t="e">
        <f>COUNTIF(#REF!,"=networking")</f>
        <v>#REF!</v>
      </c>
      <c r="ELA21" t="s">
        <v>70</v>
      </c>
      <c r="ELD21" t="e">
        <f>COUNTIF(#REF!,"=networking")</f>
        <v>#REF!</v>
      </c>
      <c r="ELE21" t="s">
        <v>70</v>
      </c>
      <c r="ELH21" t="e">
        <f>COUNTIF(#REF!,"=networking")</f>
        <v>#REF!</v>
      </c>
      <c r="ELI21" t="s">
        <v>70</v>
      </c>
      <c r="ELL21" t="e">
        <f>COUNTIF(#REF!,"=networking")</f>
        <v>#REF!</v>
      </c>
      <c r="ELM21" t="s">
        <v>70</v>
      </c>
      <c r="ELP21" t="e">
        <f>COUNTIF(#REF!,"=networking")</f>
        <v>#REF!</v>
      </c>
      <c r="ELQ21" t="s">
        <v>70</v>
      </c>
      <c r="ELT21" t="e">
        <f>COUNTIF(#REF!,"=networking")</f>
        <v>#REF!</v>
      </c>
      <c r="ELU21" t="s">
        <v>70</v>
      </c>
      <c r="ELX21" t="e">
        <f>COUNTIF(#REF!,"=networking")</f>
        <v>#REF!</v>
      </c>
      <c r="ELY21" t="s">
        <v>70</v>
      </c>
      <c r="EMB21" t="e">
        <f>COUNTIF(#REF!,"=networking")</f>
        <v>#REF!</v>
      </c>
      <c r="EMC21" t="s">
        <v>70</v>
      </c>
      <c r="EMF21" t="e">
        <f>COUNTIF(#REF!,"=networking")</f>
        <v>#REF!</v>
      </c>
      <c r="EMG21" t="s">
        <v>70</v>
      </c>
      <c r="EMJ21" t="e">
        <f>COUNTIF(#REF!,"=networking")</f>
        <v>#REF!</v>
      </c>
      <c r="EMK21" t="s">
        <v>70</v>
      </c>
      <c r="EMN21" t="e">
        <f>COUNTIF(#REF!,"=networking")</f>
        <v>#REF!</v>
      </c>
      <c r="EMO21" t="s">
        <v>70</v>
      </c>
      <c r="EMR21" t="e">
        <f>COUNTIF(#REF!,"=networking")</f>
        <v>#REF!</v>
      </c>
      <c r="EMS21" t="s">
        <v>70</v>
      </c>
      <c r="EMV21" t="e">
        <f>COUNTIF(#REF!,"=networking")</f>
        <v>#REF!</v>
      </c>
      <c r="EMW21" t="s">
        <v>70</v>
      </c>
      <c r="EMZ21" t="e">
        <f>COUNTIF(#REF!,"=networking")</f>
        <v>#REF!</v>
      </c>
      <c r="ENA21" t="s">
        <v>70</v>
      </c>
      <c r="END21" t="e">
        <f>COUNTIF(#REF!,"=networking")</f>
        <v>#REF!</v>
      </c>
      <c r="ENE21" t="s">
        <v>70</v>
      </c>
      <c r="ENH21" t="e">
        <f>COUNTIF(#REF!,"=networking")</f>
        <v>#REF!</v>
      </c>
      <c r="ENI21" t="s">
        <v>70</v>
      </c>
      <c r="ENL21" t="e">
        <f>COUNTIF(#REF!,"=networking")</f>
        <v>#REF!</v>
      </c>
      <c r="ENM21" t="s">
        <v>70</v>
      </c>
      <c r="ENP21" t="e">
        <f>COUNTIF(#REF!,"=networking")</f>
        <v>#REF!</v>
      </c>
      <c r="ENQ21" t="s">
        <v>70</v>
      </c>
      <c r="ENT21" t="e">
        <f>COUNTIF(#REF!,"=networking")</f>
        <v>#REF!</v>
      </c>
      <c r="ENU21" t="s">
        <v>70</v>
      </c>
      <c r="ENX21" t="e">
        <f>COUNTIF(#REF!,"=networking")</f>
        <v>#REF!</v>
      </c>
      <c r="ENY21" t="s">
        <v>70</v>
      </c>
      <c r="EOB21" t="e">
        <f>COUNTIF(#REF!,"=networking")</f>
        <v>#REF!</v>
      </c>
      <c r="EOC21" t="s">
        <v>70</v>
      </c>
      <c r="EOF21" t="e">
        <f>COUNTIF(#REF!,"=networking")</f>
        <v>#REF!</v>
      </c>
      <c r="EOG21" t="s">
        <v>70</v>
      </c>
      <c r="EOJ21" t="e">
        <f>COUNTIF(#REF!,"=networking")</f>
        <v>#REF!</v>
      </c>
      <c r="EOK21" t="s">
        <v>70</v>
      </c>
      <c r="EON21" t="e">
        <f>COUNTIF(#REF!,"=networking")</f>
        <v>#REF!</v>
      </c>
      <c r="EOO21" t="s">
        <v>70</v>
      </c>
      <c r="EOR21" t="e">
        <f>COUNTIF(#REF!,"=networking")</f>
        <v>#REF!</v>
      </c>
      <c r="EOS21" t="s">
        <v>70</v>
      </c>
      <c r="EOV21" t="e">
        <f>COUNTIF(#REF!,"=networking")</f>
        <v>#REF!</v>
      </c>
      <c r="EOW21" t="s">
        <v>70</v>
      </c>
      <c r="EOZ21" t="e">
        <f>COUNTIF(#REF!,"=networking")</f>
        <v>#REF!</v>
      </c>
      <c r="EPA21" t="s">
        <v>70</v>
      </c>
      <c r="EPD21" t="e">
        <f>COUNTIF(#REF!,"=networking")</f>
        <v>#REF!</v>
      </c>
      <c r="EPE21" t="s">
        <v>70</v>
      </c>
      <c r="EPH21" t="e">
        <f>COUNTIF(#REF!,"=networking")</f>
        <v>#REF!</v>
      </c>
      <c r="EPI21" t="s">
        <v>70</v>
      </c>
      <c r="EPL21" t="e">
        <f>COUNTIF(#REF!,"=networking")</f>
        <v>#REF!</v>
      </c>
      <c r="EPM21" t="s">
        <v>70</v>
      </c>
      <c r="EPP21" t="e">
        <f>COUNTIF(#REF!,"=networking")</f>
        <v>#REF!</v>
      </c>
      <c r="EPQ21" t="s">
        <v>70</v>
      </c>
      <c r="EPT21" t="e">
        <f>COUNTIF(#REF!,"=networking")</f>
        <v>#REF!</v>
      </c>
      <c r="EPU21" t="s">
        <v>70</v>
      </c>
      <c r="EPX21" t="e">
        <f>COUNTIF(#REF!,"=networking")</f>
        <v>#REF!</v>
      </c>
      <c r="EPY21" t="s">
        <v>70</v>
      </c>
      <c r="EQB21" t="e">
        <f>COUNTIF(#REF!,"=networking")</f>
        <v>#REF!</v>
      </c>
      <c r="EQC21" t="s">
        <v>70</v>
      </c>
      <c r="EQF21" t="e">
        <f>COUNTIF(#REF!,"=networking")</f>
        <v>#REF!</v>
      </c>
      <c r="EQG21" t="s">
        <v>70</v>
      </c>
      <c r="EQJ21" t="e">
        <f>COUNTIF(#REF!,"=networking")</f>
        <v>#REF!</v>
      </c>
      <c r="EQK21" t="s">
        <v>70</v>
      </c>
      <c r="EQN21" t="e">
        <f>COUNTIF(#REF!,"=networking")</f>
        <v>#REF!</v>
      </c>
      <c r="EQO21" t="s">
        <v>70</v>
      </c>
      <c r="EQR21" t="e">
        <f>COUNTIF(#REF!,"=networking")</f>
        <v>#REF!</v>
      </c>
      <c r="EQS21" t="s">
        <v>70</v>
      </c>
      <c r="EQV21" t="e">
        <f>COUNTIF(#REF!,"=networking")</f>
        <v>#REF!</v>
      </c>
      <c r="EQW21" t="s">
        <v>70</v>
      </c>
      <c r="EQZ21" t="e">
        <f>COUNTIF(#REF!,"=networking")</f>
        <v>#REF!</v>
      </c>
      <c r="ERA21" t="s">
        <v>70</v>
      </c>
      <c r="ERD21" t="e">
        <f>COUNTIF(#REF!,"=networking")</f>
        <v>#REF!</v>
      </c>
      <c r="ERE21" t="s">
        <v>70</v>
      </c>
      <c r="ERH21" t="e">
        <f>COUNTIF(#REF!,"=networking")</f>
        <v>#REF!</v>
      </c>
      <c r="ERI21" t="s">
        <v>70</v>
      </c>
      <c r="ERL21" t="e">
        <f>COUNTIF(#REF!,"=networking")</f>
        <v>#REF!</v>
      </c>
      <c r="ERM21" t="s">
        <v>70</v>
      </c>
      <c r="ERP21" t="e">
        <f>COUNTIF(#REF!,"=networking")</f>
        <v>#REF!</v>
      </c>
      <c r="ERQ21" t="s">
        <v>70</v>
      </c>
      <c r="ERT21" t="e">
        <f>COUNTIF(#REF!,"=networking")</f>
        <v>#REF!</v>
      </c>
      <c r="ERU21" t="s">
        <v>70</v>
      </c>
      <c r="ERX21" t="e">
        <f>COUNTIF(#REF!,"=networking")</f>
        <v>#REF!</v>
      </c>
      <c r="ERY21" t="s">
        <v>70</v>
      </c>
      <c r="ESB21" t="e">
        <f>COUNTIF(#REF!,"=networking")</f>
        <v>#REF!</v>
      </c>
      <c r="ESC21" t="s">
        <v>70</v>
      </c>
      <c r="ESF21" t="e">
        <f>COUNTIF(#REF!,"=networking")</f>
        <v>#REF!</v>
      </c>
      <c r="ESG21" t="s">
        <v>70</v>
      </c>
      <c r="ESJ21" t="e">
        <f>COUNTIF(#REF!,"=networking")</f>
        <v>#REF!</v>
      </c>
      <c r="ESK21" t="s">
        <v>70</v>
      </c>
      <c r="ESN21" t="e">
        <f>COUNTIF(#REF!,"=networking")</f>
        <v>#REF!</v>
      </c>
      <c r="ESO21" t="s">
        <v>70</v>
      </c>
      <c r="ESR21" t="e">
        <f>COUNTIF(#REF!,"=networking")</f>
        <v>#REF!</v>
      </c>
      <c r="ESS21" t="s">
        <v>70</v>
      </c>
      <c r="ESV21" t="e">
        <f>COUNTIF(#REF!,"=networking")</f>
        <v>#REF!</v>
      </c>
      <c r="ESW21" t="s">
        <v>70</v>
      </c>
      <c r="ESZ21" t="e">
        <f>COUNTIF(#REF!,"=networking")</f>
        <v>#REF!</v>
      </c>
      <c r="ETA21" t="s">
        <v>70</v>
      </c>
      <c r="ETD21" t="e">
        <f>COUNTIF(#REF!,"=networking")</f>
        <v>#REF!</v>
      </c>
      <c r="ETE21" t="s">
        <v>70</v>
      </c>
      <c r="ETH21" t="e">
        <f>COUNTIF(#REF!,"=networking")</f>
        <v>#REF!</v>
      </c>
      <c r="ETI21" t="s">
        <v>70</v>
      </c>
      <c r="ETL21" t="e">
        <f>COUNTIF(#REF!,"=networking")</f>
        <v>#REF!</v>
      </c>
      <c r="ETM21" t="s">
        <v>70</v>
      </c>
      <c r="ETP21" t="e">
        <f>COUNTIF(#REF!,"=networking")</f>
        <v>#REF!</v>
      </c>
      <c r="ETQ21" t="s">
        <v>70</v>
      </c>
      <c r="ETT21" t="e">
        <f>COUNTIF(#REF!,"=networking")</f>
        <v>#REF!</v>
      </c>
      <c r="ETU21" t="s">
        <v>70</v>
      </c>
      <c r="ETX21" t="e">
        <f>COUNTIF(#REF!,"=networking")</f>
        <v>#REF!</v>
      </c>
      <c r="ETY21" t="s">
        <v>70</v>
      </c>
      <c r="EUB21" t="e">
        <f>COUNTIF(#REF!,"=networking")</f>
        <v>#REF!</v>
      </c>
      <c r="EUC21" t="s">
        <v>70</v>
      </c>
      <c r="EUF21" t="e">
        <f>COUNTIF(#REF!,"=networking")</f>
        <v>#REF!</v>
      </c>
      <c r="EUG21" t="s">
        <v>70</v>
      </c>
      <c r="EUJ21" t="e">
        <f>COUNTIF(#REF!,"=networking")</f>
        <v>#REF!</v>
      </c>
      <c r="EUK21" t="s">
        <v>70</v>
      </c>
      <c r="EUN21" t="e">
        <f>COUNTIF(#REF!,"=networking")</f>
        <v>#REF!</v>
      </c>
      <c r="EUO21" t="s">
        <v>70</v>
      </c>
      <c r="EUR21" t="e">
        <f>COUNTIF(#REF!,"=networking")</f>
        <v>#REF!</v>
      </c>
      <c r="EUS21" t="s">
        <v>70</v>
      </c>
      <c r="EUV21" t="e">
        <f>COUNTIF(#REF!,"=networking")</f>
        <v>#REF!</v>
      </c>
      <c r="EUW21" t="s">
        <v>70</v>
      </c>
      <c r="EUZ21" t="e">
        <f>COUNTIF(#REF!,"=networking")</f>
        <v>#REF!</v>
      </c>
      <c r="EVA21" t="s">
        <v>70</v>
      </c>
      <c r="EVD21" t="e">
        <f>COUNTIF(#REF!,"=networking")</f>
        <v>#REF!</v>
      </c>
      <c r="EVE21" t="s">
        <v>70</v>
      </c>
      <c r="EVH21" t="e">
        <f>COUNTIF(#REF!,"=networking")</f>
        <v>#REF!</v>
      </c>
      <c r="EVI21" t="s">
        <v>70</v>
      </c>
      <c r="EVL21" t="e">
        <f>COUNTIF(#REF!,"=networking")</f>
        <v>#REF!</v>
      </c>
      <c r="EVM21" t="s">
        <v>70</v>
      </c>
      <c r="EVP21" t="e">
        <f>COUNTIF(#REF!,"=networking")</f>
        <v>#REF!</v>
      </c>
      <c r="EVQ21" t="s">
        <v>70</v>
      </c>
      <c r="EVT21" t="e">
        <f>COUNTIF(#REF!,"=networking")</f>
        <v>#REF!</v>
      </c>
      <c r="EVU21" t="s">
        <v>70</v>
      </c>
      <c r="EVX21" t="e">
        <f>COUNTIF(#REF!,"=networking")</f>
        <v>#REF!</v>
      </c>
      <c r="EVY21" t="s">
        <v>70</v>
      </c>
      <c r="EWB21" t="e">
        <f>COUNTIF(#REF!,"=networking")</f>
        <v>#REF!</v>
      </c>
      <c r="EWC21" t="s">
        <v>70</v>
      </c>
      <c r="EWF21" t="e">
        <f>COUNTIF(#REF!,"=networking")</f>
        <v>#REF!</v>
      </c>
      <c r="EWG21" t="s">
        <v>70</v>
      </c>
      <c r="EWJ21" t="e">
        <f>COUNTIF(#REF!,"=networking")</f>
        <v>#REF!</v>
      </c>
      <c r="EWK21" t="s">
        <v>70</v>
      </c>
      <c r="EWN21" t="e">
        <f>COUNTIF(#REF!,"=networking")</f>
        <v>#REF!</v>
      </c>
      <c r="EWO21" t="s">
        <v>70</v>
      </c>
      <c r="EWR21" t="e">
        <f>COUNTIF(#REF!,"=networking")</f>
        <v>#REF!</v>
      </c>
      <c r="EWS21" t="s">
        <v>70</v>
      </c>
      <c r="EWV21" t="e">
        <f>COUNTIF(#REF!,"=networking")</f>
        <v>#REF!</v>
      </c>
      <c r="EWW21" t="s">
        <v>70</v>
      </c>
      <c r="EWZ21" t="e">
        <f>COUNTIF(#REF!,"=networking")</f>
        <v>#REF!</v>
      </c>
      <c r="EXA21" t="s">
        <v>70</v>
      </c>
      <c r="EXD21" t="e">
        <f>COUNTIF(#REF!,"=networking")</f>
        <v>#REF!</v>
      </c>
      <c r="EXE21" t="s">
        <v>70</v>
      </c>
      <c r="EXH21" t="e">
        <f>COUNTIF(#REF!,"=networking")</f>
        <v>#REF!</v>
      </c>
      <c r="EXI21" t="s">
        <v>70</v>
      </c>
      <c r="EXL21" t="e">
        <f>COUNTIF(#REF!,"=networking")</f>
        <v>#REF!</v>
      </c>
      <c r="EXM21" t="s">
        <v>70</v>
      </c>
      <c r="EXP21" t="e">
        <f>COUNTIF(#REF!,"=networking")</f>
        <v>#REF!</v>
      </c>
      <c r="EXQ21" t="s">
        <v>70</v>
      </c>
      <c r="EXT21" t="e">
        <f>COUNTIF(#REF!,"=networking")</f>
        <v>#REF!</v>
      </c>
      <c r="EXU21" t="s">
        <v>70</v>
      </c>
      <c r="EXX21" t="e">
        <f>COUNTIF(#REF!,"=networking")</f>
        <v>#REF!</v>
      </c>
      <c r="EXY21" t="s">
        <v>70</v>
      </c>
      <c r="EYB21" t="e">
        <f>COUNTIF(#REF!,"=networking")</f>
        <v>#REF!</v>
      </c>
      <c r="EYC21" t="s">
        <v>70</v>
      </c>
      <c r="EYF21" t="e">
        <f>COUNTIF(#REF!,"=networking")</f>
        <v>#REF!</v>
      </c>
      <c r="EYG21" t="s">
        <v>70</v>
      </c>
      <c r="EYJ21" t="e">
        <f>COUNTIF(#REF!,"=networking")</f>
        <v>#REF!</v>
      </c>
      <c r="EYK21" t="s">
        <v>70</v>
      </c>
      <c r="EYN21" t="e">
        <f>COUNTIF(#REF!,"=networking")</f>
        <v>#REF!</v>
      </c>
      <c r="EYO21" t="s">
        <v>70</v>
      </c>
      <c r="EYR21" t="e">
        <f>COUNTIF(#REF!,"=networking")</f>
        <v>#REF!</v>
      </c>
      <c r="EYS21" t="s">
        <v>70</v>
      </c>
      <c r="EYV21" t="e">
        <f>COUNTIF(#REF!,"=networking")</f>
        <v>#REF!</v>
      </c>
      <c r="EYW21" t="s">
        <v>70</v>
      </c>
      <c r="EYZ21" t="e">
        <f>COUNTIF(#REF!,"=networking")</f>
        <v>#REF!</v>
      </c>
      <c r="EZA21" t="s">
        <v>70</v>
      </c>
      <c r="EZD21" t="e">
        <f>COUNTIF(#REF!,"=networking")</f>
        <v>#REF!</v>
      </c>
      <c r="EZE21" t="s">
        <v>70</v>
      </c>
      <c r="EZH21" t="e">
        <f>COUNTIF(#REF!,"=networking")</f>
        <v>#REF!</v>
      </c>
      <c r="EZI21" t="s">
        <v>70</v>
      </c>
      <c r="EZL21" t="e">
        <f>COUNTIF(#REF!,"=networking")</f>
        <v>#REF!</v>
      </c>
      <c r="EZM21" t="s">
        <v>70</v>
      </c>
      <c r="EZP21" t="e">
        <f>COUNTIF(#REF!,"=networking")</f>
        <v>#REF!</v>
      </c>
      <c r="EZQ21" t="s">
        <v>70</v>
      </c>
      <c r="EZT21" t="e">
        <f>COUNTIF(#REF!,"=networking")</f>
        <v>#REF!</v>
      </c>
      <c r="EZU21" t="s">
        <v>70</v>
      </c>
      <c r="EZX21" t="e">
        <f>COUNTIF(#REF!,"=networking")</f>
        <v>#REF!</v>
      </c>
      <c r="EZY21" t="s">
        <v>70</v>
      </c>
      <c r="FAB21" t="e">
        <f>COUNTIF(#REF!,"=networking")</f>
        <v>#REF!</v>
      </c>
      <c r="FAC21" t="s">
        <v>70</v>
      </c>
      <c r="FAF21" t="e">
        <f>COUNTIF(#REF!,"=networking")</f>
        <v>#REF!</v>
      </c>
      <c r="FAG21" t="s">
        <v>70</v>
      </c>
      <c r="FAJ21" t="e">
        <f>COUNTIF(#REF!,"=networking")</f>
        <v>#REF!</v>
      </c>
      <c r="FAK21" t="s">
        <v>70</v>
      </c>
      <c r="FAN21" t="e">
        <f>COUNTIF(#REF!,"=networking")</f>
        <v>#REF!</v>
      </c>
      <c r="FAO21" t="s">
        <v>70</v>
      </c>
      <c r="FAR21" t="e">
        <f>COUNTIF(#REF!,"=networking")</f>
        <v>#REF!</v>
      </c>
      <c r="FAS21" t="s">
        <v>70</v>
      </c>
      <c r="FAV21" t="e">
        <f>COUNTIF(#REF!,"=networking")</f>
        <v>#REF!</v>
      </c>
      <c r="FAW21" t="s">
        <v>70</v>
      </c>
      <c r="FAZ21" t="e">
        <f>COUNTIF(#REF!,"=networking")</f>
        <v>#REF!</v>
      </c>
      <c r="FBA21" t="s">
        <v>70</v>
      </c>
      <c r="FBD21" t="e">
        <f>COUNTIF(#REF!,"=networking")</f>
        <v>#REF!</v>
      </c>
      <c r="FBE21" t="s">
        <v>70</v>
      </c>
      <c r="FBH21" t="e">
        <f>COUNTIF(#REF!,"=networking")</f>
        <v>#REF!</v>
      </c>
      <c r="FBI21" t="s">
        <v>70</v>
      </c>
      <c r="FBL21" t="e">
        <f>COUNTIF(#REF!,"=networking")</f>
        <v>#REF!</v>
      </c>
      <c r="FBM21" t="s">
        <v>70</v>
      </c>
      <c r="FBP21" t="e">
        <f>COUNTIF(#REF!,"=networking")</f>
        <v>#REF!</v>
      </c>
      <c r="FBQ21" t="s">
        <v>70</v>
      </c>
      <c r="FBT21" t="e">
        <f>COUNTIF(#REF!,"=networking")</f>
        <v>#REF!</v>
      </c>
      <c r="FBU21" t="s">
        <v>70</v>
      </c>
      <c r="FBX21" t="e">
        <f>COUNTIF(#REF!,"=networking")</f>
        <v>#REF!</v>
      </c>
      <c r="FBY21" t="s">
        <v>70</v>
      </c>
      <c r="FCB21" t="e">
        <f>COUNTIF(#REF!,"=networking")</f>
        <v>#REF!</v>
      </c>
      <c r="FCC21" t="s">
        <v>70</v>
      </c>
      <c r="FCF21" t="e">
        <f>COUNTIF(#REF!,"=networking")</f>
        <v>#REF!</v>
      </c>
      <c r="FCG21" t="s">
        <v>70</v>
      </c>
      <c r="FCJ21" t="e">
        <f>COUNTIF(#REF!,"=networking")</f>
        <v>#REF!</v>
      </c>
      <c r="FCK21" t="s">
        <v>70</v>
      </c>
      <c r="FCN21" t="e">
        <f>COUNTIF(#REF!,"=networking")</f>
        <v>#REF!</v>
      </c>
      <c r="FCO21" t="s">
        <v>70</v>
      </c>
      <c r="FCR21" t="e">
        <f>COUNTIF(#REF!,"=networking")</f>
        <v>#REF!</v>
      </c>
      <c r="FCS21" t="s">
        <v>70</v>
      </c>
      <c r="FCV21" t="e">
        <f>COUNTIF(#REF!,"=networking")</f>
        <v>#REF!</v>
      </c>
      <c r="FCW21" t="s">
        <v>70</v>
      </c>
      <c r="FCZ21" t="e">
        <f>COUNTIF(#REF!,"=networking")</f>
        <v>#REF!</v>
      </c>
      <c r="FDA21" t="s">
        <v>70</v>
      </c>
      <c r="FDD21" t="e">
        <f>COUNTIF(#REF!,"=networking")</f>
        <v>#REF!</v>
      </c>
      <c r="FDE21" t="s">
        <v>70</v>
      </c>
      <c r="FDH21" t="e">
        <f>COUNTIF(#REF!,"=networking")</f>
        <v>#REF!</v>
      </c>
      <c r="FDI21" t="s">
        <v>70</v>
      </c>
      <c r="FDL21" t="e">
        <f>COUNTIF(#REF!,"=networking")</f>
        <v>#REF!</v>
      </c>
      <c r="FDM21" t="s">
        <v>70</v>
      </c>
      <c r="FDP21" t="e">
        <f>COUNTIF(#REF!,"=networking")</f>
        <v>#REF!</v>
      </c>
      <c r="FDQ21" t="s">
        <v>70</v>
      </c>
      <c r="FDT21" t="e">
        <f>COUNTIF(#REF!,"=networking")</f>
        <v>#REF!</v>
      </c>
      <c r="FDU21" t="s">
        <v>70</v>
      </c>
      <c r="FDX21" t="e">
        <f>COUNTIF(#REF!,"=networking")</f>
        <v>#REF!</v>
      </c>
      <c r="FDY21" t="s">
        <v>70</v>
      </c>
      <c r="FEB21" t="e">
        <f>COUNTIF(#REF!,"=networking")</f>
        <v>#REF!</v>
      </c>
      <c r="FEC21" t="s">
        <v>70</v>
      </c>
      <c r="FEF21" t="e">
        <f>COUNTIF(#REF!,"=networking")</f>
        <v>#REF!</v>
      </c>
      <c r="FEG21" t="s">
        <v>70</v>
      </c>
      <c r="FEJ21" t="e">
        <f>COUNTIF(#REF!,"=networking")</f>
        <v>#REF!</v>
      </c>
      <c r="FEK21" t="s">
        <v>70</v>
      </c>
      <c r="FEN21" t="e">
        <f>COUNTIF(#REF!,"=networking")</f>
        <v>#REF!</v>
      </c>
      <c r="FEO21" t="s">
        <v>70</v>
      </c>
      <c r="FER21" t="e">
        <f>COUNTIF(#REF!,"=networking")</f>
        <v>#REF!</v>
      </c>
      <c r="FES21" t="s">
        <v>70</v>
      </c>
      <c r="FEV21" t="e">
        <f>COUNTIF(#REF!,"=networking")</f>
        <v>#REF!</v>
      </c>
      <c r="FEW21" t="s">
        <v>70</v>
      </c>
      <c r="FEZ21" t="e">
        <f>COUNTIF(#REF!,"=networking")</f>
        <v>#REF!</v>
      </c>
      <c r="FFA21" t="s">
        <v>70</v>
      </c>
      <c r="FFD21" t="e">
        <f>COUNTIF(#REF!,"=networking")</f>
        <v>#REF!</v>
      </c>
      <c r="FFE21" t="s">
        <v>70</v>
      </c>
      <c r="FFH21" t="e">
        <f>COUNTIF(#REF!,"=networking")</f>
        <v>#REF!</v>
      </c>
      <c r="FFI21" t="s">
        <v>70</v>
      </c>
      <c r="FFL21" t="e">
        <f>COUNTIF(#REF!,"=networking")</f>
        <v>#REF!</v>
      </c>
      <c r="FFM21" t="s">
        <v>70</v>
      </c>
      <c r="FFP21" t="e">
        <f>COUNTIF(#REF!,"=networking")</f>
        <v>#REF!</v>
      </c>
      <c r="FFQ21" t="s">
        <v>70</v>
      </c>
      <c r="FFT21" t="e">
        <f>COUNTIF(#REF!,"=networking")</f>
        <v>#REF!</v>
      </c>
      <c r="FFU21" t="s">
        <v>70</v>
      </c>
      <c r="FFX21" t="e">
        <f>COUNTIF(#REF!,"=networking")</f>
        <v>#REF!</v>
      </c>
      <c r="FFY21" t="s">
        <v>70</v>
      </c>
      <c r="FGB21" t="e">
        <f>COUNTIF(#REF!,"=networking")</f>
        <v>#REF!</v>
      </c>
      <c r="FGC21" t="s">
        <v>70</v>
      </c>
      <c r="FGF21" t="e">
        <f>COUNTIF(#REF!,"=networking")</f>
        <v>#REF!</v>
      </c>
      <c r="FGG21" t="s">
        <v>70</v>
      </c>
      <c r="FGJ21" t="e">
        <f>COUNTIF(#REF!,"=networking")</f>
        <v>#REF!</v>
      </c>
      <c r="FGK21" t="s">
        <v>70</v>
      </c>
      <c r="FGN21" t="e">
        <f>COUNTIF(#REF!,"=networking")</f>
        <v>#REF!</v>
      </c>
      <c r="FGO21" t="s">
        <v>70</v>
      </c>
      <c r="FGR21" t="e">
        <f>COUNTIF(#REF!,"=networking")</f>
        <v>#REF!</v>
      </c>
      <c r="FGS21" t="s">
        <v>70</v>
      </c>
      <c r="FGV21" t="e">
        <f>COUNTIF(#REF!,"=networking")</f>
        <v>#REF!</v>
      </c>
      <c r="FGW21" t="s">
        <v>70</v>
      </c>
      <c r="FGZ21" t="e">
        <f>COUNTIF(#REF!,"=networking")</f>
        <v>#REF!</v>
      </c>
      <c r="FHA21" t="s">
        <v>70</v>
      </c>
      <c r="FHD21" t="e">
        <f>COUNTIF(#REF!,"=networking")</f>
        <v>#REF!</v>
      </c>
      <c r="FHE21" t="s">
        <v>70</v>
      </c>
      <c r="FHH21" t="e">
        <f>COUNTIF(#REF!,"=networking")</f>
        <v>#REF!</v>
      </c>
      <c r="FHI21" t="s">
        <v>70</v>
      </c>
      <c r="FHL21" t="e">
        <f>COUNTIF(#REF!,"=networking")</f>
        <v>#REF!</v>
      </c>
      <c r="FHM21" t="s">
        <v>70</v>
      </c>
      <c r="FHP21" t="e">
        <f>COUNTIF(#REF!,"=networking")</f>
        <v>#REF!</v>
      </c>
      <c r="FHQ21" t="s">
        <v>70</v>
      </c>
      <c r="FHT21" t="e">
        <f>COUNTIF(#REF!,"=networking")</f>
        <v>#REF!</v>
      </c>
      <c r="FHU21" t="s">
        <v>70</v>
      </c>
      <c r="FHX21" t="e">
        <f>COUNTIF(#REF!,"=networking")</f>
        <v>#REF!</v>
      </c>
      <c r="FHY21" t="s">
        <v>70</v>
      </c>
      <c r="FIB21" t="e">
        <f>COUNTIF(#REF!,"=networking")</f>
        <v>#REF!</v>
      </c>
      <c r="FIC21" t="s">
        <v>70</v>
      </c>
      <c r="FIF21" t="e">
        <f>COUNTIF(#REF!,"=networking")</f>
        <v>#REF!</v>
      </c>
      <c r="FIG21" t="s">
        <v>70</v>
      </c>
      <c r="FIJ21" t="e">
        <f>COUNTIF(#REF!,"=networking")</f>
        <v>#REF!</v>
      </c>
      <c r="FIK21" t="s">
        <v>70</v>
      </c>
      <c r="FIN21" t="e">
        <f>COUNTIF(#REF!,"=networking")</f>
        <v>#REF!</v>
      </c>
      <c r="FIO21" t="s">
        <v>70</v>
      </c>
      <c r="FIR21" t="e">
        <f>COUNTIF(#REF!,"=networking")</f>
        <v>#REF!</v>
      </c>
      <c r="FIS21" t="s">
        <v>70</v>
      </c>
      <c r="FIV21" t="e">
        <f>COUNTIF(#REF!,"=networking")</f>
        <v>#REF!</v>
      </c>
      <c r="FIW21" t="s">
        <v>70</v>
      </c>
      <c r="FIZ21" t="e">
        <f>COUNTIF(#REF!,"=networking")</f>
        <v>#REF!</v>
      </c>
      <c r="FJA21" t="s">
        <v>70</v>
      </c>
      <c r="FJD21" t="e">
        <f>COUNTIF(#REF!,"=networking")</f>
        <v>#REF!</v>
      </c>
      <c r="FJE21" t="s">
        <v>70</v>
      </c>
      <c r="FJH21" t="e">
        <f>COUNTIF(#REF!,"=networking")</f>
        <v>#REF!</v>
      </c>
      <c r="FJI21" t="s">
        <v>70</v>
      </c>
      <c r="FJL21" t="e">
        <f>COUNTIF(#REF!,"=networking")</f>
        <v>#REF!</v>
      </c>
      <c r="FJM21" t="s">
        <v>70</v>
      </c>
      <c r="FJP21" t="e">
        <f>COUNTIF(#REF!,"=networking")</f>
        <v>#REF!</v>
      </c>
      <c r="FJQ21" t="s">
        <v>70</v>
      </c>
      <c r="FJT21" t="e">
        <f>COUNTIF(#REF!,"=networking")</f>
        <v>#REF!</v>
      </c>
      <c r="FJU21" t="s">
        <v>70</v>
      </c>
      <c r="FJX21" t="e">
        <f>COUNTIF(#REF!,"=networking")</f>
        <v>#REF!</v>
      </c>
      <c r="FJY21" t="s">
        <v>70</v>
      </c>
      <c r="FKB21" t="e">
        <f>COUNTIF(#REF!,"=networking")</f>
        <v>#REF!</v>
      </c>
      <c r="FKC21" t="s">
        <v>70</v>
      </c>
      <c r="FKF21" t="e">
        <f>COUNTIF(#REF!,"=networking")</f>
        <v>#REF!</v>
      </c>
      <c r="FKG21" t="s">
        <v>70</v>
      </c>
      <c r="FKJ21" t="e">
        <f>COUNTIF(#REF!,"=networking")</f>
        <v>#REF!</v>
      </c>
      <c r="FKK21" t="s">
        <v>70</v>
      </c>
      <c r="FKN21" t="e">
        <f>COUNTIF(#REF!,"=networking")</f>
        <v>#REF!</v>
      </c>
      <c r="FKO21" t="s">
        <v>70</v>
      </c>
      <c r="FKR21" t="e">
        <f>COUNTIF(#REF!,"=networking")</f>
        <v>#REF!</v>
      </c>
      <c r="FKS21" t="s">
        <v>70</v>
      </c>
      <c r="FKV21" t="e">
        <f>COUNTIF(#REF!,"=networking")</f>
        <v>#REF!</v>
      </c>
      <c r="FKW21" t="s">
        <v>70</v>
      </c>
      <c r="FKZ21" t="e">
        <f>COUNTIF(#REF!,"=networking")</f>
        <v>#REF!</v>
      </c>
      <c r="FLA21" t="s">
        <v>70</v>
      </c>
      <c r="FLD21" t="e">
        <f>COUNTIF(#REF!,"=networking")</f>
        <v>#REF!</v>
      </c>
      <c r="FLE21" t="s">
        <v>70</v>
      </c>
      <c r="FLH21" t="e">
        <f>COUNTIF(#REF!,"=networking")</f>
        <v>#REF!</v>
      </c>
      <c r="FLI21" t="s">
        <v>70</v>
      </c>
      <c r="FLL21" t="e">
        <f>COUNTIF(#REF!,"=networking")</f>
        <v>#REF!</v>
      </c>
      <c r="FLM21" t="s">
        <v>70</v>
      </c>
      <c r="FLP21" t="e">
        <f>COUNTIF(#REF!,"=networking")</f>
        <v>#REF!</v>
      </c>
      <c r="FLQ21" t="s">
        <v>70</v>
      </c>
      <c r="FLT21" t="e">
        <f>COUNTIF(#REF!,"=networking")</f>
        <v>#REF!</v>
      </c>
      <c r="FLU21" t="s">
        <v>70</v>
      </c>
      <c r="FLX21" t="e">
        <f>COUNTIF(#REF!,"=networking")</f>
        <v>#REF!</v>
      </c>
      <c r="FLY21" t="s">
        <v>70</v>
      </c>
      <c r="FMB21" t="e">
        <f>COUNTIF(#REF!,"=networking")</f>
        <v>#REF!</v>
      </c>
      <c r="FMC21" t="s">
        <v>70</v>
      </c>
      <c r="FMF21" t="e">
        <f>COUNTIF(#REF!,"=networking")</f>
        <v>#REF!</v>
      </c>
      <c r="FMG21" t="s">
        <v>70</v>
      </c>
      <c r="FMJ21" t="e">
        <f>COUNTIF(#REF!,"=networking")</f>
        <v>#REF!</v>
      </c>
      <c r="FMK21" t="s">
        <v>70</v>
      </c>
      <c r="FMN21" t="e">
        <f>COUNTIF(#REF!,"=networking")</f>
        <v>#REF!</v>
      </c>
      <c r="FMO21" t="s">
        <v>70</v>
      </c>
      <c r="FMR21" t="e">
        <f>COUNTIF(#REF!,"=networking")</f>
        <v>#REF!</v>
      </c>
      <c r="FMS21" t="s">
        <v>70</v>
      </c>
      <c r="FMV21" t="e">
        <f>COUNTIF(#REF!,"=networking")</f>
        <v>#REF!</v>
      </c>
      <c r="FMW21" t="s">
        <v>70</v>
      </c>
      <c r="FMZ21" t="e">
        <f>COUNTIF(#REF!,"=networking")</f>
        <v>#REF!</v>
      </c>
      <c r="FNA21" t="s">
        <v>70</v>
      </c>
      <c r="FND21" t="e">
        <f>COUNTIF(#REF!,"=networking")</f>
        <v>#REF!</v>
      </c>
      <c r="FNE21" t="s">
        <v>70</v>
      </c>
      <c r="FNH21" t="e">
        <f>COUNTIF(#REF!,"=networking")</f>
        <v>#REF!</v>
      </c>
      <c r="FNI21" t="s">
        <v>70</v>
      </c>
      <c r="FNL21" t="e">
        <f>COUNTIF(#REF!,"=networking")</f>
        <v>#REF!</v>
      </c>
      <c r="FNM21" t="s">
        <v>70</v>
      </c>
      <c r="FNP21" t="e">
        <f>COUNTIF(#REF!,"=networking")</f>
        <v>#REF!</v>
      </c>
      <c r="FNQ21" t="s">
        <v>70</v>
      </c>
      <c r="FNT21" t="e">
        <f>COUNTIF(#REF!,"=networking")</f>
        <v>#REF!</v>
      </c>
      <c r="FNU21" t="s">
        <v>70</v>
      </c>
      <c r="FNX21" t="e">
        <f>COUNTIF(#REF!,"=networking")</f>
        <v>#REF!</v>
      </c>
      <c r="FNY21" t="s">
        <v>70</v>
      </c>
      <c r="FOB21" t="e">
        <f>COUNTIF(#REF!,"=networking")</f>
        <v>#REF!</v>
      </c>
      <c r="FOC21" t="s">
        <v>70</v>
      </c>
      <c r="FOF21" t="e">
        <f>COUNTIF(#REF!,"=networking")</f>
        <v>#REF!</v>
      </c>
      <c r="FOG21" t="s">
        <v>70</v>
      </c>
      <c r="FOJ21" t="e">
        <f>COUNTIF(#REF!,"=networking")</f>
        <v>#REF!</v>
      </c>
      <c r="FOK21" t="s">
        <v>70</v>
      </c>
      <c r="FON21" t="e">
        <f>COUNTIF(#REF!,"=networking")</f>
        <v>#REF!</v>
      </c>
      <c r="FOO21" t="s">
        <v>70</v>
      </c>
      <c r="FOR21" t="e">
        <f>COUNTIF(#REF!,"=networking")</f>
        <v>#REF!</v>
      </c>
      <c r="FOS21" t="s">
        <v>70</v>
      </c>
      <c r="FOV21" t="e">
        <f>COUNTIF(#REF!,"=networking")</f>
        <v>#REF!</v>
      </c>
      <c r="FOW21" t="s">
        <v>70</v>
      </c>
      <c r="FOZ21" t="e">
        <f>COUNTIF(#REF!,"=networking")</f>
        <v>#REF!</v>
      </c>
      <c r="FPA21" t="s">
        <v>70</v>
      </c>
      <c r="FPD21" t="e">
        <f>COUNTIF(#REF!,"=networking")</f>
        <v>#REF!</v>
      </c>
      <c r="FPE21" t="s">
        <v>70</v>
      </c>
      <c r="FPH21" t="e">
        <f>COUNTIF(#REF!,"=networking")</f>
        <v>#REF!</v>
      </c>
      <c r="FPI21" t="s">
        <v>70</v>
      </c>
      <c r="FPL21" t="e">
        <f>COUNTIF(#REF!,"=networking")</f>
        <v>#REF!</v>
      </c>
      <c r="FPM21" t="s">
        <v>70</v>
      </c>
      <c r="FPP21" t="e">
        <f>COUNTIF(#REF!,"=networking")</f>
        <v>#REF!</v>
      </c>
      <c r="FPQ21" t="s">
        <v>70</v>
      </c>
      <c r="FPT21" t="e">
        <f>COUNTIF(#REF!,"=networking")</f>
        <v>#REF!</v>
      </c>
      <c r="FPU21" t="s">
        <v>70</v>
      </c>
      <c r="FPX21" t="e">
        <f>COUNTIF(#REF!,"=networking")</f>
        <v>#REF!</v>
      </c>
      <c r="FPY21" t="s">
        <v>70</v>
      </c>
      <c r="FQB21" t="e">
        <f>COUNTIF(#REF!,"=networking")</f>
        <v>#REF!</v>
      </c>
      <c r="FQC21" t="s">
        <v>70</v>
      </c>
      <c r="FQF21" t="e">
        <f>COUNTIF(#REF!,"=networking")</f>
        <v>#REF!</v>
      </c>
      <c r="FQG21" t="s">
        <v>70</v>
      </c>
      <c r="FQJ21" t="e">
        <f>COUNTIF(#REF!,"=networking")</f>
        <v>#REF!</v>
      </c>
      <c r="FQK21" t="s">
        <v>70</v>
      </c>
      <c r="FQN21" t="e">
        <f>COUNTIF(#REF!,"=networking")</f>
        <v>#REF!</v>
      </c>
      <c r="FQO21" t="s">
        <v>70</v>
      </c>
      <c r="FQR21" t="e">
        <f>COUNTIF(#REF!,"=networking")</f>
        <v>#REF!</v>
      </c>
      <c r="FQS21" t="s">
        <v>70</v>
      </c>
      <c r="FQV21" t="e">
        <f>COUNTIF(#REF!,"=networking")</f>
        <v>#REF!</v>
      </c>
      <c r="FQW21" t="s">
        <v>70</v>
      </c>
      <c r="FQZ21" t="e">
        <f>COUNTIF(#REF!,"=networking")</f>
        <v>#REF!</v>
      </c>
      <c r="FRA21" t="s">
        <v>70</v>
      </c>
      <c r="FRD21" t="e">
        <f>COUNTIF(#REF!,"=networking")</f>
        <v>#REF!</v>
      </c>
      <c r="FRE21" t="s">
        <v>70</v>
      </c>
      <c r="FRH21" t="e">
        <f>COUNTIF(#REF!,"=networking")</f>
        <v>#REF!</v>
      </c>
      <c r="FRI21" t="s">
        <v>70</v>
      </c>
      <c r="FRL21" t="e">
        <f>COUNTIF(#REF!,"=networking")</f>
        <v>#REF!</v>
      </c>
      <c r="FRM21" t="s">
        <v>70</v>
      </c>
      <c r="FRP21" t="e">
        <f>COUNTIF(#REF!,"=networking")</f>
        <v>#REF!</v>
      </c>
      <c r="FRQ21" t="s">
        <v>70</v>
      </c>
      <c r="FRT21" t="e">
        <f>COUNTIF(#REF!,"=networking")</f>
        <v>#REF!</v>
      </c>
      <c r="FRU21" t="s">
        <v>70</v>
      </c>
      <c r="FRX21" t="e">
        <f>COUNTIF(#REF!,"=networking")</f>
        <v>#REF!</v>
      </c>
      <c r="FRY21" t="s">
        <v>70</v>
      </c>
      <c r="FSB21" t="e">
        <f>COUNTIF(#REF!,"=networking")</f>
        <v>#REF!</v>
      </c>
      <c r="FSC21" t="s">
        <v>70</v>
      </c>
      <c r="FSF21" t="e">
        <f>COUNTIF(#REF!,"=networking")</f>
        <v>#REF!</v>
      </c>
      <c r="FSG21" t="s">
        <v>70</v>
      </c>
      <c r="FSJ21" t="e">
        <f>COUNTIF(#REF!,"=networking")</f>
        <v>#REF!</v>
      </c>
      <c r="FSK21" t="s">
        <v>70</v>
      </c>
      <c r="FSN21" t="e">
        <f>COUNTIF(#REF!,"=networking")</f>
        <v>#REF!</v>
      </c>
      <c r="FSO21" t="s">
        <v>70</v>
      </c>
      <c r="FSR21" t="e">
        <f>COUNTIF(#REF!,"=networking")</f>
        <v>#REF!</v>
      </c>
      <c r="FSS21" t="s">
        <v>70</v>
      </c>
      <c r="FSV21" t="e">
        <f>COUNTIF(#REF!,"=networking")</f>
        <v>#REF!</v>
      </c>
      <c r="FSW21" t="s">
        <v>70</v>
      </c>
      <c r="FSZ21" t="e">
        <f>COUNTIF(#REF!,"=networking")</f>
        <v>#REF!</v>
      </c>
      <c r="FTA21" t="s">
        <v>70</v>
      </c>
      <c r="FTD21" t="e">
        <f>COUNTIF(#REF!,"=networking")</f>
        <v>#REF!</v>
      </c>
      <c r="FTE21" t="s">
        <v>70</v>
      </c>
      <c r="FTH21" t="e">
        <f>COUNTIF(#REF!,"=networking")</f>
        <v>#REF!</v>
      </c>
      <c r="FTI21" t="s">
        <v>70</v>
      </c>
      <c r="FTL21" t="e">
        <f>COUNTIF(#REF!,"=networking")</f>
        <v>#REF!</v>
      </c>
      <c r="FTM21" t="s">
        <v>70</v>
      </c>
      <c r="FTP21" t="e">
        <f>COUNTIF(#REF!,"=networking")</f>
        <v>#REF!</v>
      </c>
      <c r="FTQ21" t="s">
        <v>70</v>
      </c>
      <c r="FTT21" t="e">
        <f>COUNTIF(#REF!,"=networking")</f>
        <v>#REF!</v>
      </c>
      <c r="FTU21" t="s">
        <v>70</v>
      </c>
      <c r="FTX21" t="e">
        <f>COUNTIF(#REF!,"=networking")</f>
        <v>#REF!</v>
      </c>
      <c r="FTY21" t="s">
        <v>70</v>
      </c>
      <c r="FUB21" t="e">
        <f>COUNTIF(#REF!,"=networking")</f>
        <v>#REF!</v>
      </c>
      <c r="FUC21" t="s">
        <v>70</v>
      </c>
      <c r="FUF21" t="e">
        <f>COUNTIF(#REF!,"=networking")</f>
        <v>#REF!</v>
      </c>
      <c r="FUG21" t="s">
        <v>70</v>
      </c>
      <c r="FUJ21" t="e">
        <f>COUNTIF(#REF!,"=networking")</f>
        <v>#REF!</v>
      </c>
      <c r="FUK21" t="s">
        <v>70</v>
      </c>
      <c r="FUN21" t="e">
        <f>COUNTIF(#REF!,"=networking")</f>
        <v>#REF!</v>
      </c>
      <c r="FUO21" t="s">
        <v>70</v>
      </c>
      <c r="FUR21" t="e">
        <f>COUNTIF(#REF!,"=networking")</f>
        <v>#REF!</v>
      </c>
      <c r="FUS21" t="s">
        <v>70</v>
      </c>
      <c r="FUV21" t="e">
        <f>COUNTIF(#REF!,"=networking")</f>
        <v>#REF!</v>
      </c>
      <c r="FUW21" t="s">
        <v>70</v>
      </c>
      <c r="FUZ21" t="e">
        <f>COUNTIF(#REF!,"=networking")</f>
        <v>#REF!</v>
      </c>
      <c r="FVA21" t="s">
        <v>70</v>
      </c>
      <c r="FVD21" t="e">
        <f>COUNTIF(#REF!,"=networking")</f>
        <v>#REF!</v>
      </c>
      <c r="FVE21" t="s">
        <v>70</v>
      </c>
      <c r="FVH21" t="e">
        <f>COUNTIF(#REF!,"=networking")</f>
        <v>#REF!</v>
      </c>
      <c r="FVI21" t="s">
        <v>70</v>
      </c>
      <c r="FVL21" t="e">
        <f>COUNTIF(#REF!,"=networking")</f>
        <v>#REF!</v>
      </c>
      <c r="FVM21" t="s">
        <v>70</v>
      </c>
      <c r="FVP21" t="e">
        <f>COUNTIF(#REF!,"=networking")</f>
        <v>#REF!</v>
      </c>
      <c r="FVQ21" t="s">
        <v>70</v>
      </c>
      <c r="FVT21" t="e">
        <f>COUNTIF(#REF!,"=networking")</f>
        <v>#REF!</v>
      </c>
      <c r="FVU21" t="s">
        <v>70</v>
      </c>
      <c r="FVX21" t="e">
        <f>COUNTIF(#REF!,"=networking")</f>
        <v>#REF!</v>
      </c>
      <c r="FVY21" t="s">
        <v>70</v>
      </c>
      <c r="FWB21" t="e">
        <f>COUNTIF(#REF!,"=networking")</f>
        <v>#REF!</v>
      </c>
      <c r="FWC21" t="s">
        <v>70</v>
      </c>
      <c r="FWF21" t="e">
        <f>COUNTIF(#REF!,"=networking")</f>
        <v>#REF!</v>
      </c>
      <c r="FWG21" t="s">
        <v>70</v>
      </c>
      <c r="FWJ21" t="e">
        <f>COUNTIF(#REF!,"=networking")</f>
        <v>#REF!</v>
      </c>
      <c r="FWK21" t="s">
        <v>70</v>
      </c>
      <c r="FWN21" t="e">
        <f>COUNTIF(#REF!,"=networking")</f>
        <v>#REF!</v>
      </c>
      <c r="FWO21" t="s">
        <v>70</v>
      </c>
      <c r="FWR21" t="e">
        <f>COUNTIF(#REF!,"=networking")</f>
        <v>#REF!</v>
      </c>
      <c r="FWS21" t="s">
        <v>70</v>
      </c>
      <c r="FWV21" t="e">
        <f>COUNTIF(#REF!,"=networking")</f>
        <v>#REF!</v>
      </c>
      <c r="FWW21" t="s">
        <v>70</v>
      </c>
      <c r="FWZ21" t="e">
        <f>COUNTIF(#REF!,"=networking")</f>
        <v>#REF!</v>
      </c>
      <c r="FXA21" t="s">
        <v>70</v>
      </c>
      <c r="FXD21" t="e">
        <f>COUNTIF(#REF!,"=networking")</f>
        <v>#REF!</v>
      </c>
      <c r="FXE21" t="s">
        <v>70</v>
      </c>
      <c r="FXH21" t="e">
        <f>COUNTIF(#REF!,"=networking")</f>
        <v>#REF!</v>
      </c>
      <c r="FXI21" t="s">
        <v>70</v>
      </c>
      <c r="FXL21" t="e">
        <f>COUNTIF(#REF!,"=networking")</f>
        <v>#REF!</v>
      </c>
      <c r="FXM21" t="s">
        <v>70</v>
      </c>
      <c r="FXP21" t="e">
        <f>COUNTIF(#REF!,"=networking")</f>
        <v>#REF!</v>
      </c>
      <c r="FXQ21" t="s">
        <v>70</v>
      </c>
      <c r="FXT21" t="e">
        <f>COUNTIF(#REF!,"=networking")</f>
        <v>#REF!</v>
      </c>
      <c r="FXU21" t="s">
        <v>70</v>
      </c>
      <c r="FXX21" t="e">
        <f>COUNTIF(#REF!,"=networking")</f>
        <v>#REF!</v>
      </c>
      <c r="FXY21" t="s">
        <v>70</v>
      </c>
      <c r="FYB21" t="e">
        <f>COUNTIF(#REF!,"=networking")</f>
        <v>#REF!</v>
      </c>
      <c r="FYC21" t="s">
        <v>70</v>
      </c>
      <c r="FYF21" t="e">
        <f>COUNTIF(#REF!,"=networking")</f>
        <v>#REF!</v>
      </c>
      <c r="FYG21" t="s">
        <v>70</v>
      </c>
      <c r="FYJ21" t="e">
        <f>COUNTIF(#REF!,"=networking")</f>
        <v>#REF!</v>
      </c>
      <c r="FYK21" t="s">
        <v>70</v>
      </c>
      <c r="FYN21" t="e">
        <f>COUNTIF(#REF!,"=networking")</f>
        <v>#REF!</v>
      </c>
      <c r="FYO21" t="s">
        <v>70</v>
      </c>
      <c r="FYR21" t="e">
        <f>COUNTIF(#REF!,"=networking")</f>
        <v>#REF!</v>
      </c>
      <c r="FYS21" t="s">
        <v>70</v>
      </c>
      <c r="FYV21" t="e">
        <f>COUNTIF(#REF!,"=networking")</f>
        <v>#REF!</v>
      </c>
      <c r="FYW21" t="s">
        <v>70</v>
      </c>
      <c r="FYZ21" t="e">
        <f>COUNTIF(#REF!,"=networking")</f>
        <v>#REF!</v>
      </c>
      <c r="FZA21" t="s">
        <v>70</v>
      </c>
      <c r="FZD21" t="e">
        <f>COUNTIF(#REF!,"=networking")</f>
        <v>#REF!</v>
      </c>
      <c r="FZE21" t="s">
        <v>70</v>
      </c>
      <c r="FZH21" t="e">
        <f>COUNTIF(#REF!,"=networking")</f>
        <v>#REF!</v>
      </c>
      <c r="FZI21" t="s">
        <v>70</v>
      </c>
      <c r="FZL21" t="e">
        <f>COUNTIF(#REF!,"=networking")</f>
        <v>#REF!</v>
      </c>
      <c r="FZM21" t="s">
        <v>70</v>
      </c>
      <c r="FZP21" t="e">
        <f>COUNTIF(#REF!,"=networking")</f>
        <v>#REF!</v>
      </c>
      <c r="FZQ21" t="s">
        <v>70</v>
      </c>
      <c r="FZT21" t="e">
        <f>COUNTIF(#REF!,"=networking")</f>
        <v>#REF!</v>
      </c>
      <c r="FZU21" t="s">
        <v>70</v>
      </c>
      <c r="FZX21" t="e">
        <f>COUNTIF(#REF!,"=networking")</f>
        <v>#REF!</v>
      </c>
      <c r="FZY21" t="s">
        <v>70</v>
      </c>
      <c r="GAB21" t="e">
        <f>COUNTIF(#REF!,"=networking")</f>
        <v>#REF!</v>
      </c>
      <c r="GAC21" t="s">
        <v>70</v>
      </c>
      <c r="GAF21" t="e">
        <f>COUNTIF(#REF!,"=networking")</f>
        <v>#REF!</v>
      </c>
      <c r="GAG21" t="s">
        <v>70</v>
      </c>
      <c r="GAJ21" t="e">
        <f>COUNTIF(#REF!,"=networking")</f>
        <v>#REF!</v>
      </c>
      <c r="GAK21" t="s">
        <v>70</v>
      </c>
      <c r="GAN21" t="e">
        <f>COUNTIF(#REF!,"=networking")</f>
        <v>#REF!</v>
      </c>
      <c r="GAO21" t="s">
        <v>70</v>
      </c>
      <c r="GAR21" t="e">
        <f>COUNTIF(#REF!,"=networking")</f>
        <v>#REF!</v>
      </c>
      <c r="GAS21" t="s">
        <v>70</v>
      </c>
      <c r="GAV21" t="e">
        <f>COUNTIF(#REF!,"=networking")</f>
        <v>#REF!</v>
      </c>
      <c r="GAW21" t="s">
        <v>70</v>
      </c>
      <c r="GAZ21" t="e">
        <f>COUNTIF(#REF!,"=networking")</f>
        <v>#REF!</v>
      </c>
      <c r="GBA21" t="s">
        <v>70</v>
      </c>
      <c r="GBD21" t="e">
        <f>COUNTIF(#REF!,"=networking")</f>
        <v>#REF!</v>
      </c>
      <c r="GBE21" t="s">
        <v>70</v>
      </c>
      <c r="GBH21" t="e">
        <f>COUNTIF(#REF!,"=networking")</f>
        <v>#REF!</v>
      </c>
      <c r="GBI21" t="s">
        <v>70</v>
      </c>
      <c r="GBL21" t="e">
        <f>COUNTIF(#REF!,"=networking")</f>
        <v>#REF!</v>
      </c>
      <c r="GBM21" t="s">
        <v>70</v>
      </c>
      <c r="GBP21" t="e">
        <f>COUNTIF(#REF!,"=networking")</f>
        <v>#REF!</v>
      </c>
      <c r="GBQ21" t="s">
        <v>70</v>
      </c>
      <c r="GBT21" t="e">
        <f>COUNTIF(#REF!,"=networking")</f>
        <v>#REF!</v>
      </c>
      <c r="GBU21" t="s">
        <v>70</v>
      </c>
      <c r="GBX21" t="e">
        <f>COUNTIF(#REF!,"=networking")</f>
        <v>#REF!</v>
      </c>
      <c r="GBY21" t="s">
        <v>70</v>
      </c>
      <c r="GCB21" t="e">
        <f>COUNTIF(#REF!,"=networking")</f>
        <v>#REF!</v>
      </c>
      <c r="GCC21" t="s">
        <v>70</v>
      </c>
      <c r="GCF21" t="e">
        <f>COUNTIF(#REF!,"=networking")</f>
        <v>#REF!</v>
      </c>
      <c r="GCG21" t="s">
        <v>70</v>
      </c>
      <c r="GCJ21" t="e">
        <f>COUNTIF(#REF!,"=networking")</f>
        <v>#REF!</v>
      </c>
      <c r="GCK21" t="s">
        <v>70</v>
      </c>
      <c r="GCN21" t="e">
        <f>COUNTIF(#REF!,"=networking")</f>
        <v>#REF!</v>
      </c>
      <c r="GCO21" t="s">
        <v>70</v>
      </c>
      <c r="GCR21" t="e">
        <f>COUNTIF(#REF!,"=networking")</f>
        <v>#REF!</v>
      </c>
      <c r="GCS21" t="s">
        <v>70</v>
      </c>
      <c r="GCV21" t="e">
        <f>COUNTIF(#REF!,"=networking")</f>
        <v>#REF!</v>
      </c>
      <c r="GCW21" t="s">
        <v>70</v>
      </c>
      <c r="GCZ21" t="e">
        <f>COUNTIF(#REF!,"=networking")</f>
        <v>#REF!</v>
      </c>
      <c r="GDA21" t="s">
        <v>70</v>
      </c>
      <c r="GDD21" t="e">
        <f>COUNTIF(#REF!,"=networking")</f>
        <v>#REF!</v>
      </c>
      <c r="GDE21" t="s">
        <v>70</v>
      </c>
      <c r="GDH21" t="e">
        <f>COUNTIF(#REF!,"=networking")</f>
        <v>#REF!</v>
      </c>
      <c r="GDI21" t="s">
        <v>70</v>
      </c>
      <c r="GDL21" t="e">
        <f>COUNTIF(#REF!,"=networking")</f>
        <v>#REF!</v>
      </c>
      <c r="GDM21" t="s">
        <v>70</v>
      </c>
      <c r="GDP21" t="e">
        <f>COUNTIF(#REF!,"=networking")</f>
        <v>#REF!</v>
      </c>
      <c r="GDQ21" t="s">
        <v>70</v>
      </c>
      <c r="GDT21" t="e">
        <f>COUNTIF(#REF!,"=networking")</f>
        <v>#REF!</v>
      </c>
      <c r="GDU21" t="s">
        <v>70</v>
      </c>
      <c r="GDX21" t="e">
        <f>COUNTIF(#REF!,"=networking")</f>
        <v>#REF!</v>
      </c>
      <c r="GDY21" t="s">
        <v>70</v>
      </c>
      <c r="GEB21" t="e">
        <f>COUNTIF(#REF!,"=networking")</f>
        <v>#REF!</v>
      </c>
      <c r="GEC21" t="s">
        <v>70</v>
      </c>
      <c r="GEF21" t="e">
        <f>COUNTIF(#REF!,"=networking")</f>
        <v>#REF!</v>
      </c>
      <c r="GEG21" t="s">
        <v>70</v>
      </c>
      <c r="GEJ21" t="e">
        <f>COUNTIF(#REF!,"=networking")</f>
        <v>#REF!</v>
      </c>
      <c r="GEK21" t="s">
        <v>70</v>
      </c>
      <c r="GEN21" t="e">
        <f>COUNTIF(#REF!,"=networking")</f>
        <v>#REF!</v>
      </c>
      <c r="GEO21" t="s">
        <v>70</v>
      </c>
      <c r="GER21" t="e">
        <f>COUNTIF(#REF!,"=networking")</f>
        <v>#REF!</v>
      </c>
      <c r="GES21" t="s">
        <v>70</v>
      </c>
      <c r="GEV21" t="e">
        <f>COUNTIF(#REF!,"=networking")</f>
        <v>#REF!</v>
      </c>
      <c r="GEW21" t="s">
        <v>70</v>
      </c>
      <c r="GEZ21" t="e">
        <f>COUNTIF(#REF!,"=networking")</f>
        <v>#REF!</v>
      </c>
      <c r="GFA21" t="s">
        <v>70</v>
      </c>
      <c r="GFD21" t="e">
        <f>COUNTIF(#REF!,"=networking")</f>
        <v>#REF!</v>
      </c>
      <c r="GFE21" t="s">
        <v>70</v>
      </c>
      <c r="GFH21" t="e">
        <f>COUNTIF(#REF!,"=networking")</f>
        <v>#REF!</v>
      </c>
      <c r="GFI21" t="s">
        <v>70</v>
      </c>
      <c r="GFL21" t="e">
        <f>COUNTIF(#REF!,"=networking")</f>
        <v>#REF!</v>
      </c>
      <c r="GFM21" t="s">
        <v>70</v>
      </c>
      <c r="GFP21" t="e">
        <f>COUNTIF(#REF!,"=networking")</f>
        <v>#REF!</v>
      </c>
      <c r="GFQ21" t="s">
        <v>70</v>
      </c>
      <c r="GFT21" t="e">
        <f>COUNTIF(#REF!,"=networking")</f>
        <v>#REF!</v>
      </c>
      <c r="GFU21" t="s">
        <v>70</v>
      </c>
      <c r="GFX21" t="e">
        <f>COUNTIF(#REF!,"=networking")</f>
        <v>#REF!</v>
      </c>
      <c r="GFY21" t="s">
        <v>70</v>
      </c>
      <c r="GGB21" t="e">
        <f>COUNTIF(#REF!,"=networking")</f>
        <v>#REF!</v>
      </c>
      <c r="GGC21" t="s">
        <v>70</v>
      </c>
      <c r="GGF21" t="e">
        <f>COUNTIF(#REF!,"=networking")</f>
        <v>#REF!</v>
      </c>
      <c r="GGG21" t="s">
        <v>70</v>
      </c>
      <c r="GGJ21" t="e">
        <f>COUNTIF(#REF!,"=networking")</f>
        <v>#REF!</v>
      </c>
      <c r="GGK21" t="s">
        <v>70</v>
      </c>
      <c r="GGN21" t="e">
        <f>COUNTIF(#REF!,"=networking")</f>
        <v>#REF!</v>
      </c>
      <c r="GGO21" t="s">
        <v>70</v>
      </c>
      <c r="GGR21" t="e">
        <f>COUNTIF(#REF!,"=networking")</f>
        <v>#REF!</v>
      </c>
      <c r="GGS21" t="s">
        <v>70</v>
      </c>
      <c r="GGV21" t="e">
        <f>COUNTIF(#REF!,"=networking")</f>
        <v>#REF!</v>
      </c>
      <c r="GGW21" t="s">
        <v>70</v>
      </c>
      <c r="GGZ21" t="e">
        <f>COUNTIF(#REF!,"=networking")</f>
        <v>#REF!</v>
      </c>
      <c r="GHA21" t="s">
        <v>70</v>
      </c>
      <c r="GHD21" t="e">
        <f>COUNTIF(#REF!,"=networking")</f>
        <v>#REF!</v>
      </c>
      <c r="GHE21" t="s">
        <v>70</v>
      </c>
      <c r="GHH21" t="e">
        <f>COUNTIF(#REF!,"=networking")</f>
        <v>#REF!</v>
      </c>
      <c r="GHI21" t="s">
        <v>70</v>
      </c>
      <c r="GHL21" t="e">
        <f>COUNTIF(#REF!,"=networking")</f>
        <v>#REF!</v>
      </c>
      <c r="GHM21" t="s">
        <v>70</v>
      </c>
      <c r="GHP21" t="e">
        <f>COUNTIF(#REF!,"=networking")</f>
        <v>#REF!</v>
      </c>
      <c r="GHQ21" t="s">
        <v>70</v>
      </c>
      <c r="GHT21" t="e">
        <f>COUNTIF(#REF!,"=networking")</f>
        <v>#REF!</v>
      </c>
      <c r="GHU21" t="s">
        <v>70</v>
      </c>
      <c r="GHX21" t="e">
        <f>COUNTIF(#REF!,"=networking")</f>
        <v>#REF!</v>
      </c>
      <c r="GHY21" t="s">
        <v>70</v>
      </c>
      <c r="GIB21" t="e">
        <f>COUNTIF(#REF!,"=networking")</f>
        <v>#REF!</v>
      </c>
      <c r="GIC21" t="s">
        <v>70</v>
      </c>
      <c r="GIF21" t="e">
        <f>COUNTIF(#REF!,"=networking")</f>
        <v>#REF!</v>
      </c>
      <c r="GIG21" t="s">
        <v>70</v>
      </c>
      <c r="GIJ21" t="e">
        <f>COUNTIF(#REF!,"=networking")</f>
        <v>#REF!</v>
      </c>
      <c r="GIK21" t="s">
        <v>70</v>
      </c>
      <c r="GIN21" t="e">
        <f>COUNTIF(#REF!,"=networking")</f>
        <v>#REF!</v>
      </c>
      <c r="GIO21" t="s">
        <v>70</v>
      </c>
      <c r="GIR21" t="e">
        <f>COUNTIF(#REF!,"=networking")</f>
        <v>#REF!</v>
      </c>
      <c r="GIS21" t="s">
        <v>70</v>
      </c>
      <c r="GIV21" t="e">
        <f>COUNTIF(#REF!,"=networking")</f>
        <v>#REF!</v>
      </c>
      <c r="GIW21" t="s">
        <v>70</v>
      </c>
      <c r="GIZ21" t="e">
        <f>COUNTIF(#REF!,"=networking")</f>
        <v>#REF!</v>
      </c>
      <c r="GJA21" t="s">
        <v>70</v>
      </c>
      <c r="GJD21" t="e">
        <f>COUNTIF(#REF!,"=networking")</f>
        <v>#REF!</v>
      </c>
      <c r="GJE21" t="s">
        <v>70</v>
      </c>
      <c r="GJH21" t="e">
        <f>COUNTIF(#REF!,"=networking")</f>
        <v>#REF!</v>
      </c>
      <c r="GJI21" t="s">
        <v>70</v>
      </c>
      <c r="GJL21" t="e">
        <f>COUNTIF(#REF!,"=networking")</f>
        <v>#REF!</v>
      </c>
      <c r="GJM21" t="s">
        <v>70</v>
      </c>
      <c r="GJP21" t="e">
        <f>COUNTIF(#REF!,"=networking")</f>
        <v>#REF!</v>
      </c>
      <c r="GJQ21" t="s">
        <v>70</v>
      </c>
      <c r="GJT21" t="e">
        <f>COUNTIF(#REF!,"=networking")</f>
        <v>#REF!</v>
      </c>
      <c r="GJU21" t="s">
        <v>70</v>
      </c>
      <c r="GJX21" t="e">
        <f>COUNTIF(#REF!,"=networking")</f>
        <v>#REF!</v>
      </c>
      <c r="GJY21" t="s">
        <v>70</v>
      </c>
      <c r="GKB21" t="e">
        <f>COUNTIF(#REF!,"=networking")</f>
        <v>#REF!</v>
      </c>
      <c r="GKC21" t="s">
        <v>70</v>
      </c>
      <c r="GKF21" t="e">
        <f>COUNTIF(#REF!,"=networking")</f>
        <v>#REF!</v>
      </c>
      <c r="GKG21" t="s">
        <v>70</v>
      </c>
      <c r="GKJ21" t="e">
        <f>COUNTIF(#REF!,"=networking")</f>
        <v>#REF!</v>
      </c>
      <c r="GKK21" t="s">
        <v>70</v>
      </c>
      <c r="GKN21" t="e">
        <f>COUNTIF(#REF!,"=networking")</f>
        <v>#REF!</v>
      </c>
      <c r="GKO21" t="s">
        <v>70</v>
      </c>
      <c r="GKR21" t="e">
        <f>COUNTIF(#REF!,"=networking")</f>
        <v>#REF!</v>
      </c>
      <c r="GKS21" t="s">
        <v>70</v>
      </c>
      <c r="GKV21" t="e">
        <f>COUNTIF(#REF!,"=networking")</f>
        <v>#REF!</v>
      </c>
      <c r="GKW21" t="s">
        <v>70</v>
      </c>
      <c r="GKZ21" t="e">
        <f>COUNTIF(#REF!,"=networking")</f>
        <v>#REF!</v>
      </c>
      <c r="GLA21" t="s">
        <v>70</v>
      </c>
      <c r="GLD21" t="e">
        <f>COUNTIF(#REF!,"=networking")</f>
        <v>#REF!</v>
      </c>
      <c r="GLE21" t="s">
        <v>70</v>
      </c>
      <c r="GLH21" t="e">
        <f>COUNTIF(#REF!,"=networking")</f>
        <v>#REF!</v>
      </c>
      <c r="GLI21" t="s">
        <v>70</v>
      </c>
      <c r="GLL21" t="e">
        <f>COUNTIF(#REF!,"=networking")</f>
        <v>#REF!</v>
      </c>
      <c r="GLM21" t="s">
        <v>70</v>
      </c>
      <c r="GLP21" t="e">
        <f>COUNTIF(#REF!,"=networking")</f>
        <v>#REF!</v>
      </c>
      <c r="GLQ21" t="s">
        <v>70</v>
      </c>
      <c r="GLT21" t="e">
        <f>COUNTIF(#REF!,"=networking")</f>
        <v>#REF!</v>
      </c>
      <c r="GLU21" t="s">
        <v>70</v>
      </c>
      <c r="GLX21" t="e">
        <f>COUNTIF(#REF!,"=networking")</f>
        <v>#REF!</v>
      </c>
      <c r="GLY21" t="s">
        <v>70</v>
      </c>
      <c r="GMB21" t="e">
        <f>COUNTIF(#REF!,"=networking")</f>
        <v>#REF!</v>
      </c>
      <c r="GMC21" t="s">
        <v>70</v>
      </c>
      <c r="GMF21" t="e">
        <f>COUNTIF(#REF!,"=networking")</f>
        <v>#REF!</v>
      </c>
      <c r="GMG21" t="s">
        <v>70</v>
      </c>
      <c r="GMJ21" t="e">
        <f>COUNTIF(#REF!,"=networking")</f>
        <v>#REF!</v>
      </c>
      <c r="GMK21" t="s">
        <v>70</v>
      </c>
      <c r="GMN21" t="e">
        <f>COUNTIF(#REF!,"=networking")</f>
        <v>#REF!</v>
      </c>
      <c r="GMO21" t="s">
        <v>70</v>
      </c>
      <c r="GMR21" t="e">
        <f>COUNTIF(#REF!,"=networking")</f>
        <v>#REF!</v>
      </c>
      <c r="GMS21" t="s">
        <v>70</v>
      </c>
      <c r="GMV21" t="e">
        <f>COUNTIF(#REF!,"=networking")</f>
        <v>#REF!</v>
      </c>
      <c r="GMW21" t="s">
        <v>70</v>
      </c>
      <c r="GMZ21" t="e">
        <f>COUNTIF(#REF!,"=networking")</f>
        <v>#REF!</v>
      </c>
      <c r="GNA21" t="s">
        <v>70</v>
      </c>
      <c r="GND21" t="e">
        <f>COUNTIF(#REF!,"=networking")</f>
        <v>#REF!</v>
      </c>
      <c r="GNE21" t="s">
        <v>70</v>
      </c>
      <c r="GNH21" t="e">
        <f>COUNTIF(#REF!,"=networking")</f>
        <v>#REF!</v>
      </c>
      <c r="GNI21" t="s">
        <v>70</v>
      </c>
      <c r="GNL21" t="e">
        <f>COUNTIF(#REF!,"=networking")</f>
        <v>#REF!</v>
      </c>
      <c r="GNM21" t="s">
        <v>70</v>
      </c>
      <c r="GNP21" t="e">
        <f>COUNTIF(#REF!,"=networking")</f>
        <v>#REF!</v>
      </c>
      <c r="GNQ21" t="s">
        <v>70</v>
      </c>
      <c r="GNT21" t="e">
        <f>COUNTIF(#REF!,"=networking")</f>
        <v>#REF!</v>
      </c>
      <c r="GNU21" t="s">
        <v>70</v>
      </c>
      <c r="GNX21" t="e">
        <f>COUNTIF(#REF!,"=networking")</f>
        <v>#REF!</v>
      </c>
      <c r="GNY21" t="s">
        <v>70</v>
      </c>
      <c r="GOB21" t="e">
        <f>COUNTIF(#REF!,"=networking")</f>
        <v>#REF!</v>
      </c>
      <c r="GOC21" t="s">
        <v>70</v>
      </c>
      <c r="GOF21" t="e">
        <f>COUNTIF(#REF!,"=networking")</f>
        <v>#REF!</v>
      </c>
      <c r="GOG21" t="s">
        <v>70</v>
      </c>
      <c r="GOJ21" t="e">
        <f>COUNTIF(#REF!,"=networking")</f>
        <v>#REF!</v>
      </c>
      <c r="GOK21" t="s">
        <v>70</v>
      </c>
      <c r="GON21" t="e">
        <f>COUNTIF(#REF!,"=networking")</f>
        <v>#REF!</v>
      </c>
      <c r="GOO21" t="s">
        <v>70</v>
      </c>
      <c r="GOR21" t="e">
        <f>COUNTIF(#REF!,"=networking")</f>
        <v>#REF!</v>
      </c>
      <c r="GOS21" t="s">
        <v>70</v>
      </c>
      <c r="GOV21" t="e">
        <f>COUNTIF(#REF!,"=networking")</f>
        <v>#REF!</v>
      </c>
      <c r="GOW21" t="s">
        <v>70</v>
      </c>
      <c r="GOZ21" t="e">
        <f>COUNTIF(#REF!,"=networking")</f>
        <v>#REF!</v>
      </c>
      <c r="GPA21" t="s">
        <v>70</v>
      </c>
      <c r="GPD21" t="e">
        <f>COUNTIF(#REF!,"=networking")</f>
        <v>#REF!</v>
      </c>
      <c r="GPE21" t="s">
        <v>70</v>
      </c>
      <c r="GPH21" t="e">
        <f>COUNTIF(#REF!,"=networking")</f>
        <v>#REF!</v>
      </c>
      <c r="GPI21" t="s">
        <v>70</v>
      </c>
      <c r="GPL21" t="e">
        <f>COUNTIF(#REF!,"=networking")</f>
        <v>#REF!</v>
      </c>
      <c r="GPM21" t="s">
        <v>70</v>
      </c>
      <c r="GPP21" t="e">
        <f>COUNTIF(#REF!,"=networking")</f>
        <v>#REF!</v>
      </c>
      <c r="GPQ21" t="s">
        <v>70</v>
      </c>
      <c r="GPT21" t="e">
        <f>COUNTIF(#REF!,"=networking")</f>
        <v>#REF!</v>
      </c>
      <c r="GPU21" t="s">
        <v>70</v>
      </c>
      <c r="GPX21" t="e">
        <f>COUNTIF(#REF!,"=networking")</f>
        <v>#REF!</v>
      </c>
      <c r="GPY21" t="s">
        <v>70</v>
      </c>
      <c r="GQB21" t="e">
        <f>COUNTIF(#REF!,"=networking")</f>
        <v>#REF!</v>
      </c>
      <c r="GQC21" t="s">
        <v>70</v>
      </c>
      <c r="GQF21" t="e">
        <f>COUNTIF(#REF!,"=networking")</f>
        <v>#REF!</v>
      </c>
      <c r="GQG21" t="s">
        <v>70</v>
      </c>
      <c r="GQJ21" t="e">
        <f>COUNTIF(#REF!,"=networking")</f>
        <v>#REF!</v>
      </c>
      <c r="GQK21" t="s">
        <v>70</v>
      </c>
      <c r="GQN21" t="e">
        <f>COUNTIF(#REF!,"=networking")</f>
        <v>#REF!</v>
      </c>
      <c r="GQO21" t="s">
        <v>70</v>
      </c>
      <c r="GQR21" t="e">
        <f>COUNTIF(#REF!,"=networking")</f>
        <v>#REF!</v>
      </c>
      <c r="GQS21" t="s">
        <v>70</v>
      </c>
      <c r="GQV21" t="e">
        <f>COUNTIF(#REF!,"=networking")</f>
        <v>#REF!</v>
      </c>
      <c r="GQW21" t="s">
        <v>70</v>
      </c>
      <c r="GQZ21" t="e">
        <f>COUNTIF(#REF!,"=networking")</f>
        <v>#REF!</v>
      </c>
      <c r="GRA21" t="s">
        <v>70</v>
      </c>
      <c r="GRD21" t="e">
        <f>COUNTIF(#REF!,"=networking")</f>
        <v>#REF!</v>
      </c>
      <c r="GRE21" t="s">
        <v>70</v>
      </c>
      <c r="GRH21" t="e">
        <f>COUNTIF(#REF!,"=networking")</f>
        <v>#REF!</v>
      </c>
      <c r="GRI21" t="s">
        <v>70</v>
      </c>
      <c r="GRL21" t="e">
        <f>COUNTIF(#REF!,"=networking")</f>
        <v>#REF!</v>
      </c>
      <c r="GRM21" t="s">
        <v>70</v>
      </c>
      <c r="GRP21" t="e">
        <f>COUNTIF(#REF!,"=networking")</f>
        <v>#REF!</v>
      </c>
      <c r="GRQ21" t="s">
        <v>70</v>
      </c>
      <c r="GRT21" t="e">
        <f>COUNTIF(#REF!,"=networking")</f>
        <v>#REF!</v>
      </c>
      <c r="GRU21" t="s">
        <v>70</v>
      </c>
      <c r="GRX21" t="e">
        <f>COUNTIF(#REF!,"=networking")</f>
        <v>#REF!</v>
      </c>
      <c r="GRY21" t="s">
        <v>70</v>
      </c>
      <c r="GSB21" t="e">
        <f>COUNTIF(#REF!,"=networking")</f>
        <v>#REF!</v>
      </c>
      <c r="GSC21" t="s">
        <v>70</v>
      </c>
      <c r="GSF21" t="e">
        <f>COUNTIF(#REF!,"=networking")</f>
        <v>#REF!</v>
      </c>
      <c r="GSG21" t="s">
        <v>70</v>
      </c>
      <c r="GSJ21" t="e">
        <f>COUNTIF(#REF!,"=networking")</f>
        <v>#REF!</v>
      </c>
      <c r="GSK21" t="s">
        <v>70</v>
      </c>
      <c r="GSN21" t="e">
        <f>COUNTIF(#REF!,"=networking")</f>
        <v>#REF!</v>
      </c>
      <c r="GSO21" t="s">
        <v>70</v>
      </c>
      <c r="GSR21" t="e">
        <f>COUNTIF(#REF!,"=networking")</f>
        <v>#REF!</v>
      </c>
      <c r="GSS21" t="s">
        <v>70</v>
      </c>
      <c r="GSV21" t="e">
        <f>COUNTIF(#REF!,"=networking")</f>
        <v>#REF!</v>
      </c>
      <c r="GSW21" t="s">
        <v>70</v>
      </c>
      <c r="GSZ21" t="e">
        <f>COUNTIF(#REF!,"=networking")</f>
        <v>#REF!</v>
      </c>
      <c r="GTA21" t="s">
        <v>70</v>
      </c>
      <c r="GTD21" t="e">
        <f>COUNTIF(#REF!,"=networking")</f>
        <v>#REF!</v>
      </c>
      <c r="GTE21" t="s">
        <v>70</v>
      </c>
      <c r="GTH21" t="e">
        <f>COUNTIF(#REF!,"=networking")</f>
        <v>#REF!</v>
      </c>
      <c r="GTI21" t="s">
        <v>70</v>
      </c>
      <c r="GTL21" t="e">
        <f>COUNTIF(#REF!,"=networking")</f>
        <v>#REF!</v>
      </c>
      <c r="GTM21" t="s">
        <v>70</v>
      </c>
      <c r="GTP21" t="e">
        <f>COUNTIF(#REF!,"=networking")</f>
        <v>#REF!</v>
      </c>
      <c r="GTQ21" t="s">
        <v>70</v>
      </c>
      <c r="GTT21" t="e">
        <f>COUNTIF(#REF!,"=networking")</f>
        <v>#REF!</v>
      </c>
      <c r="GTU21" t="s">
        <v>70</v>
      </c>
      <c r="GTX21" t="e">
        <f>COUNTIF(#REF!,"=networking")</f>
        <v>#REF!</v>
      </c>
      <c r="GTY21" t="s">
        <v>70</v>
      </c>
      <c r="GUB21" t="e">
        <f>COUNTIF(#REF!,"=networking")</f>
        <v>#REF!</v>
      </c>
      <c r="GUC21" t="s">
        <v>70</v>
      </c>
      <c r="GUF21" t="e">
        <f>COUNTIF(#REF!,"=networking")</f>
        <v>#REF!</v>
      </c>
      <c r="GUG21" t="s">
        <v>70</v>
      </c>
      <c r="GUJ21" t="e">
        <f>COUNTIF(#REF!,"=networking")</f>
        <v>#REF!</v>
      </c>
      <c r="GUK21" t="s">
        <v>70</v>
      </c>
      <c r="GUN21" t="e">
        <f>COUNTIF(#REF!,"=networking")</f>
        <v>#REF!</v>
      </c>
      <c r="GUO21" t="s">
        <v>70</v>
      </c>
      <c r="GUR21" t="e">
        <f>COUNTIF(#REF!,"=networking")</f>
        <v>#REF!</v>
      </c>
      <c r="GUS21" t="s">
        <v>70</v>
      </c>
      <c r="GUV21" t="e">
        <f>COUNTIF(#REF!,"=networking")</f>
        <v>#REF!</v>
      </c>
      <c r="GUW21" t="s">
        <v>70</v>
      </c>
      <c r="GUZ21" t="e">
        <f>COUNTIF(#REF!,"=networking")</f>
        <v>#REF!</v>
      </c>
      <c r="GVA21" t="s">
        <v>70</v>
      </c>
      <c r="GVD21" t="e">
        <f>COUNTIF(#REF!,"=networking")</f>
        <v>#REF!</v>
      </c>
      <c r="GVE21" t="s">
        <v>70</v>
      </c>
      <c r="GVH21" t="e">
        <f>COUNTIF(#REF!,"=networking")</f>
        <v>#REF!</v>
      </c>
      <c r="GVI21" t="s">
        <v>70</v>
      </c>
      <c r="GVL21" t="e">
        <f>COUNTIF(#REF!,"=networking")</f>
        <v>#REF!</v>
      </c>
      <c r="GVM21" t="s">
        <v>70</v>
      </c>
      <c r="GVP21" t="e">
        <f>COUNTIF(#REF!,"=networking")</f>
        <v>#REF!</v>
      </c>
      <c r="GVQ21" t="s">
        <v>70</v>
      </c>
      <c r="GVT21" t="e">
        <f>COUNTIF(#REF!,"=networking")</f>
        <v>#REF!</v>
      </c>
      <c r="GVU21" t="s">
        <v>70</v>
      </c>
      <c r="GVX21" t="e">
        <f>COUNTIF(#REF!,"=networking")</f>
        <v>#REF!</v>
      </c>
      <c r="GVY21" t="s">
        <v>70</v>
      </c>
      <c r="GWB21" t="e">
        <f>COUNTIF(#REF!,"=networking")</f>
        <v>#REF!</v>
      </c>
      <c r="GWC21" t="s">
        <v>70</v>
      </c>
      <c r="GWF21" t="e">
        <f>COUNTIF(#REF!,"=networking")</f>
        <v>#REF!</v>
      </c>
      <c r="GWG21" t="s">
        <v>70</v>
      </c>
      <c r="GWJ21" t="e">
        <f>COUNTIF(#REF!,"=networking")</f>
        <v>#REF!</v>
      </c>
      <c r="GWK21" t="s">
        <v>70</v>
      </c>
      <c r="GWN21" t="e">
        <f>COUNTIF(#REF!,"=networking")</f>
        <v>#REF!</v>
      </c>
      <c r="GWO21" t="s">
        <v>70</v>
      </c>
      <c r="GWR21" t="e">
        <f>COUNTIF(#REF!,"=networking")</f>
        <v>#REF!</v>
      </c>
      <c r="GWS21" t="s">
        <v>70</v>
      </c>
      <c r="GWV21" t="e">
        <f>COUNTIF(#REF!,"=networking")</f>
        <v>#REF!</v>
      </c>
      <c r="GWW21" t="s">
        <v>70</v>
      </c>
      <c r="GWZ21" t="e">
        <f>COUNTIF(#REF!,"=networking")</f>
        <v>#REF!</v>
      </c>
      <c r="GXA21" t="s">
        <v>70</v>
      </c>
      <c r="GXD21" t="e">
        <f>COUNTIF(#REF!,"=networking")</f>
        <v>#REF!</v>
      </c>
      <c r="GXE21" t="s">
        <v>70</v>
      </c>
      <c r="GXH21" t="e">
        <f>COUNTIF(#REF!,"=networking")</f>
        <v>#REF!</v>
      </c>
      <c r="GXI21" t="s">
        <v>70</v>
      </c>
      <c r="GXL21" t="e">
        <f>COUNTIF(#REF!,"=networking")</f>
        <v>#REF!</v>
      </c>
      <c r="GXM21" t="s">
        <v>70</v>
      </c>
      <c r="GXP21" t="e">
        <f>COUNTIF(#REF!,"=networking")</f>
        <v>#REF!</v>
      </c>
      <c r="GXQ21" t="s">
        <v>70</v>
      </c>
      <c r="GXT21" t="e">
        <f>COUNTIF(#REF!,"=networking")</f>
        <v>#REF!</v>
      </c>
      <c r="GXU21" t="s">
        <v>70</v>
      </c>
      <c r="GXX21" t="e">
        <f>COUNTIF(#REF!,"=networking")</f>
        <v>#REF!</v>
      </c>
      <c r="GXY21" t="s">
        <v>70</v>
      </c>
      <c r="GYB21" t="e">
        <f>COUNTIF(#REF!,"=networking")</f>
        <v>#REF!</v>
      </c>
      <c r="GYC21" t="s">
        <v>70</v>
      </c>
      <c r="GYF21" t="e">
        <f>COUNTIF(#REF!,"=networking")</f>
        <v>#REF!</v>
      </c>
      <c r="GYG21" t="s">
        <v>70</v>
      </c>
      <c r="GYJ21" t="e">
        <f>COUNTIF(#REF!,"=networking")</f>
        <v>#REF!</v>
      </c>
      <c r="GYK21" t="s">
        <v>70</v>
      </c>
      <c r="GYN21" t="e">
        <f>COUNTIF(#REF!,"=networking")</f>
        <v>#REF!</v>
      </c>
      <c r="GYO21" t="s">
        <v>70</v>
      </c>
      <c r="GYR21" t="e">
        <f>COUNTIF(#REF!,"=networking")</f>
        <v>#REF!</v>
      </c>
      <c r="GYS21" t="s">
        <v>70</v>
      </c>
      <c r="GYV21" t="e">
        <f>COUNTIF(#REF!,"=networking")</f>
        <v>#REF!</v>
      </c>
      <c r="GYW21" t="s">
        <v>70</v>
      </c>
      <c r="GYZ21" t="e">
        <f>COUNTIF(#REF!,"=networking")</f>
        <v>#REF!</v>
      </c>
      <c r="GZA21" t="s">
        <v>70</v>
      </c>
      <c r="GZD21" t="e">
        <f>COUNTIF(#REF!,"=networking")</f>
        <v>#REF!</v>
      </c>
      <c r="GZE21" t="s">
        <v>70</v>
      </c>
      <c r="GZH21" t="e">
        <f>COUNTIF(#REF!,"=networking")</f>
        <v>#REF!</v>
      </c>
      <c r="GZI21" t="s">
        <v>70</v>
      </c>
      <c r="GZL21" t="e">
        <f>COUNTIF(#REF!,"=networking")</f>
        <v>#REF!</v>
      </c>
      <c r="GZM21" t="s">
        <v>70</v>
      </c>
      <c r="GZP21" t="e">
        <f>COUNTIF(#REF!,"=networking")</f>
        <v>#REF!</v>
      </c>
      <c r="GZQ21" t="s">
        <v>70</v>
      </c>
      <c r="GZT21" t="e">
        <f>COUNTIF(#REF!,"=networking")</f>
        <v>#REF!</v>
      </c>
      <c r="GZU21" t="s">
        <v>70</v>
      </c>
      <c r="GZX21" t="e">
        <f>COUNTIF(#REF!,"=networking")</f>
        <v>#REF!</v>
      </c>
      <c r="GZY21" t="s">
        <v>70</v>
      </c>
      <c r="HAB21" t="e">
        <f>COUNTIF(#REF!,"=networking")</f>
        <v>#REF!</v>
      </c>
      <c r="HAC21" t="s">
        <v>70</v>
      </c>
      <c r="HAF21" t="e">
        <f>COUNTIF(#REF!,"=networking")</f>
        <v>#REF!</v>
      </c>
      <c r="HAG21" t="s">
        <v>70</v>
      </c>
      <c r="HAJ21" t="e">
        <f>COUNTIF(#REF!,"=networking")</f>
        <v>#REF!</v>
      </c>
      <c r="HAK21" t="s">
        <v>70</v>
      </c>
      <c r="HAN21" t="e">
        <f>COUNTIF(#REF!,"=networking")</f>
        <v>#REF!</v>
      </c>
      <c r="HAO21" t="s">
        <v>70</v>
      </c>
      <c r="HAR21" t="e">
        <f>COUNTIF(#REF!,"=networking")</f>
        <v>#REF!</v>
      </c>
      <c r="HAS21" t="s">
        <v>70</v>
      </c>
      <c r="HAV21" t="e">
        <f>COUNTIF(#REF!,"=networking")</f>
        <v>#REF!</v>
      </c>
      <c r="HAW21" t="s">
        <v>70</v>
      </c>
      <c r="HAZ21" t="e">
        <f>COUNTIF(#REF!,"=networking")</f>
        <v>#REF!</v>
      </c>
      <c r="HBA21" t="s">
        <v>70</v>
      </c>
      <c r="HBD21" t="e">
        <f>COUNTIF(#REF!,"=networking")</f>
        <v>#REF!</v>
      </c>
      <c r="HBE21" t="s">
        <v>70</v>
      </c>
      <c r="HBH21" t="e">
        <f>COUNTIF(#REF!,"=networking")</f>
        <v>#REF!</v>
      </c>
      <c r="HBI21" t="s">
        <v>70</v>
      </c>
      <c r="HBL21" t="e">
        <f>COUNTIF(#REF!,"=networking")</f>
        <v>#REF!</v>
      </c>
      <c r="HBM21" t="s">
        <v>70</v>
      </c>
      <c r="HBP21" t="e">
        <f>COUNTIF(#REF!,"=networking")</f>
        <v>#REF!</v>
      </c>
      <c r="HBQ21" t="s">
        <v>70</v>
      </c>
      <c r="HBT21" t="e">
        <f>COUNTIF(#REF!,"=networking")</f>
        <v>#REF!</v>
      </c>
      <c r="HBU21" t="s">
        <v>70</v>
      </c>
      <c r="HBX21" t="e">
        <f>COUNTIF(#REF!,"=networking")</f>
        <v>#REF!</v>
      </c>
      <c r="HBY21" t="s">
        <v>70</v>
      </c>
      <c r="HCB21" t="e">
        <f>COUNTIF(#REF!,"=networking")</f>
        <v>#REF!</v>
      </c>
      <c r="HCC21" t="s">
        <v>70</v>
      </c>
      <c r="HCF21" t="e">
        <f>COUNTIF(#REF!,"=networking")</f>
        <v>#REF!</v>
      </c>
      <c r="HCG21" t="s">
        <v>70</v>
      </c>
      <c r="HCJ21" t="e">
        <f>COUNTIF(#REF!,"=networking")</f>
        <v>#REF!</v>
      </c>
      <c r="HCK21" t="s">
        <v>70</v>
      </c>
      <c r="HCN21" t="e">
        <f>COUNTIF(#REF!,"=networking")</f>
        <v>#REF!</v>
      </c>
      <c r="HCO21" t="s">
        <v>70</v>
      </c>
      <c r="HCR21" t="e">
        <f>COUNTIF(#REF!,"=networking")</f>
        <v>#REF!</v>
      </c>
      <c r="HCS21" t="s">
        <v>70</v>
      </c>
      <c r="HCV21" t="e">
        <f>COUNTIF(#REF!,"=networking")</f>
        <v>#REF!</v>
      </c>
      <c r="HCW21" t="s">
        <v>70</v>
      </c>
      <c r="HCZ21" t="e">
        <f>COUNTIF(#REF!,"=networking")</f>
        <v>#REF!</v>
      </c>
      <c r="HDA21" t="s">
        <v>70</v>
      </c>
      <c r="HDD21" t="e">
        <f>COUNTIF(#REF!,"=networking")</f>
        <v>#REF!</v>
      </c>
      <c r="HDE21" t="s">
        <v>70</v>
      </c>
      <c r="HDH21" t="e">
        <f>COUNTIF(#REF!,"=networking")</f>
        <v>#REF!</v>
      </c>
      <c r="HDI21" t="s">
        <v>70</v>
      </c>
      <c r="HDL21" t="e">
        <f>COUNTIF(#REF!,"=networking")</f>
        <v>#REF!</v>
      </c>
      <c r="HDM21" t="s">
        <v>70</v>
      </c>
      <c r="HDP21" t="e">
        <f>COUNTIF(#REF!,"=networking")</f>
        <v>#REF!</v>
      </c>
      <c r="HDQ21" t="s">
        <v>70</v>
      </c>
      <c r="HDT21" t="e">
        <f>COUNTIF(#REF!,"=networking")</f>
        <v>#REF!</v>
      </c>
      <c r="HDU21" t="s">
        <v>70</v>
      </c>
      <c r="HDX21" t="e">
        <f>COUNTIF(#REF!,"=networking")</f>
        <v>#REF!</v>
      </c>
      <c r="HDY21" t="s">
        <v>70</v>
      </c>
      <c r="HEB21" t="e">
        <f>COUNTIF(#REF!,"=networking")</f>
        <v>#REF!</v>
      </c>
      <c r="HEC21" t="s">
        <v>70</v>
      </c>
      <c r="HEF21" t="e">
        <f>COUNTIF(#REF!,"=networking")</f>
        <v>#REF!</v>
      </c>
      <c r="HEG21" t="s">
        <v>70</v>
      </c>
      <c r="HEJ21" t="e">
        <f>COUNTIF(#REF!,"=networking")</f>
        <v>#REF!</v>
      </c>
      <c r="HEK21" t="s">
        <v>70</v>
      </c>
      <c r="HEN21" t="e">
        <f>COUNTIF(#REF!,"=networking")</f>
        <v>#REF!</v>
      </c>
      <c r="HEO21" t="s">
        <v>70</v>
      </c>
      <c r="HER21" t="e">
        <f>COUNTIF(#REF!,"=networking")</f>
        <v>#REF!</v>
      </c>
      <c r="HES21" t="s">
        <v>70</v>
      </c>
      <c r="HEV21" t="e">
        <f>COUNTIF(#REF!,"=networking")</f>
        <v>#REF!</v>
      </c>
      <c r="HEW21" t="s">
        <v>70</v>
      </c>
      <c r="HEZ21" t="e">
        <f>COUNTIF(#REF!,"=networking")</f>
        <v>#REF!</v>
      </c>
      <c r="HFA21" t="s">
        <v>70</v>
      </c>
      <c r="HFD21" t="e">
        <f>COUNTIF(#REF!,"=networking")</f>
        <v>#REF!</v>
      </c>
      <c r="HFE21" t="s">
        <v>70</v>
      </c>
      <c r="HFH21" t="e">
        <f>COUNTIF(#REF!,"=networking")</f>
        <v>#REF!</v>
      </c>
      <c r="HFI21" t="s">
        <v>70</v>
      </c>
      <c r="HFL21" t="e">
        <f>COUNTIF(#REF!,"=networking")</f>
        <v>#REF!</v>
      </c>
      <c r="HFM21" t="s">
        <v>70</v>
      </c>
      <c r="HFP21" t="e">
        <f>COUNTIF(#REF!,"=networking")</f>
        <v>#REF!</v>
      </c>
      <c r="HFQ21" t="s">
        <v>70</v>
      </c>
      <c r="HFT21" t="e">
        <f>COUNTIF(#REF!,"=networking")</f>
        <v>#REF!</v>
      </c>
      <c r="HFU21" t="s">
        <v>70</v>
      </c>
      <c r="HFX21" t="e">
        <f>COUNTIF(#REF!,"=networking")</f>
        <v>#REF!</v>
      </c>
      <c r="HFY21" t="s">
        <v>70</v>
      </c>
      <c r="HGB21" t="e">
        <f>COUNTIF(#REF!,"=networking")</f>
        <v>#REF!</v>
      </c>
      <c r="HGC21" t="s">
        <v>70</v>
      </c>
      <c r="HGF21" t="e">
        <f>COUNTIF(#REF!,"=networking")</f>
        <v>#REF!</v>
      </c>
      <c r="HGG21" t="s">
        <v>70</v>
      </c>
      <c r="HGJ21" t="e">
        <f>COUNTIF(#REF!,"=networking")</f>
        <v>#REF!</v>
      </c>
      <c r="HGK21" t="s">
        <v>70</v>
      </c>
      <c r="HGN21" t="e">
        <f>COUNTIF(#REF!,"=networking")</f>
        <v>#REF!</v>
      </c>
      <c r="HGO21" t="s">
        <v>70</v>
      </c>
      <c r="HGR21" t="e">
        <f>COUNTIF(#REF!,"=networking")</f>
        <v>#REF!</v>
      </c>
      <c r="HGS21" t="s">
        <v>70</v>
      </c>
      <c r="HGV21" t="e">
        <f>COUNTIF(#REF!,"=networking")</f>
        <v>#REF!</v>
      </c>
      <c r="HGW21" t="s">
        <v>70</v>
      </c>
      <c r="HGZ21" t="e">
        <f>COUNTIF(#REF!,"=networking")</f>
        <v>#REF!</v>
      </c>
      <c r="HHA21" t="s">
        <v>70</v>
      </c>
      <c r="HHD21" t="e">
        <f>COUNTIF(#REF!,"=networking")</f>
        <v>#REF!</v>
      </c>
      <c r="HHE21" t="s">
        <v>70</v>
      </c>
      <c r="HHH21" t="e">
        <f>COUNTIF(#REF!,"=networking")</f>
        <v>#REF!</v>
      </c>
      <c r="HHI21" t="s">
        <v>70</v>
      </c>
      <c r="HHL21" t="e">
        <f>COUNTIF(#REF!,"=networking")</f>
        <v>#REF!</v>
      </c>
      <c r="HHM21" t="s">
        <v>70</v>
      </c>
      <c r="HHP21" t="e">
        <f>COUNTIF(#REF!,"=networking")</f>
        <v>#REF!</v>
      </c>
      <c r="HHQ21" t="s">
        <v>70</v>
      </c>
      <c r="HHT21" t="e">
        <f>COUNTIF(#REF!,"=networking")</f>
        <v>#REF!</v>
      </c>
      <c r="HHU21" t="s">
        <v>70</v>
      </c>
      <c r="HHX21" t="e">
        <f>COUNTIF(#REF!,"=networking")</f>
        <v>#REF!</v>
      </c>
      <c r="HHY21" t="s">
        <v>70</v>
      </c>
      <c r="HIB21" t="e">
        <f>COUNTIF(#REF!,"=networking")</f>
        <v>#REF!</v>
      </c>
      <c r="HIC21" t="s">
        <v>70</v>
      </c>
      <c r="HIF21" t="e">
        <f>COUNTIF(#REF!,"=networking")</f>
        <v>#REF!</v>
      </c>
      <c r="HIG21" t="s">
        <v>70</v>
      </c>
      <c r="HIJ21" t="e">
        <f>COUNTIF(#REF!,"=networking")</f>
        <v>#REF!</v>
      </c>
      <c r="HIK21" t="s">
        <v>70</v>
      </c>
      <c r="HIN21" t="e">
        <f>COUNTIF(#REF!,"=networking")</f>
        <v>#REF!</v>
      </c>
      <c r="HIO21" t="s">
        <v>70</v>
      </c>
      <c r="HIR21" t="e">
        <f>COUNTIF(#REF!,"=networking")</f>
        <v>#REF!</v>
      </c>
      <c r="HIS21" t="s">
        <v>70</v>
      </c>
      <c r="HIV21" t="e">
        <f>COUNTIF(#REF!,"=networking")</f>
        <v>#REF!</v>
      </c>
      <c r="HIW21" t="s">
        <v>70</v>
      </c>
      <c r="HIZ21" t="e">
        <f>COUNTIF(#REF!,"=networking")</f>
        <v>#REF!</v>
      </c>
      <c r="HJA21" t="s">
        <v>70</v>
      </c>
      <c r="HJD21" t="e">
        <f>COUNTIF(#REF!,"=networking")</f>
        <v>#REF!</v>
      </c>
      <c r="HJE21" t="s">
        <v>70</v>
      </c>
      <c r="HJH21" t="e">
        <f>COUNTIF(#REF!,"=networking")</f>
        <v>#REF!</v>
      </c>
      <c r="HJI21" t="s">
        <v>70</v>
      </c>
      <c r="HJL21" t="e">
        <f>COUNTIF(#REF!,"=networking")</f>
        <v>#REF!</v>
      </c>
      <c r="HJM21" t="s">
        <v>70</v>
      </c>
      <c r="HJP21" t="e">
        <f>COUNTIF(#REF!,"=networking")</f>
        <v>#REF!</v>
      </c>
      <c r="HJQ21" t="s">
        <v>70</v>
      </c>
      <c r="HJT21" t="e">
        <f>COUNTIF(#REF!,"=networking")</f>
        <v>#REF!</v>
      </c>
      <c r="HJU21" t="s">
        <v>70</v>
      </c>
      <c r="HJX21" t="e">
        <f>COUNTIF(#REF!,"=networking")</f>
        <v>#REF!</v>
      </c>
      <c r="HJY21" t="s">
        <v>70</v>
      </c>
      <c r="HKB21" t="e">
        <f>COUNTIF(#REF!,"=networking")</f>
        <v>#REF!</v>
      </c>
      <c r="HKC21" t="s">
        <v>70</v>
      </c>
      <c r="HKF21" t="e">
        <f>COUNTIF(#REF!,"=networking")</f>
        <v>#REF!</v>
      </c>
      <c r="HKG21" t="s">
        <v>70</v>
      </c>
      <c r="HKJ21" t="e">
        <f>COUNTIF(#REF!,"=networking")</f>
        <v>#REF!</v>
      </c>
      <c r="HKK21" t="s">
        <v>70</v>
      </c>
      <c r="HKN21" t="e">
        <f>COUNTIF(#REF!,"=networking")</f>
        <v>#REF!</v>
      </c>
      <c r="HKO21" t="s">
        <v>70</v>
      </c>
      <c r="HKR21" t="e">
        <f>COUNTIF(#REF!,"=networking")</f>
        <v>#REF!</v>
      </c>
      <c r="HKS21" t="s">
        <v>70</v>
      </c>
      <c r="HKV21" t="e">
        <f>COUNTIF(#REF!,"=networking")</f>
        <v>#REF!</v>
      </c>
      <c r="HKW21" t="s">
        <v>70</v>
      </c>
      <c r="HKZ21" t="e">
        <f>COUNTIF(#REF!,"=networking")</f>
        <v>#REF!</v>
      </c>
      <c r="HLA21" t="s">
        <v>70</v>
      </c>
      <c r="HLD21" t="e">
        <f>COUNTIF(#REF!,"=networking")</f>
        <v>#REF!</v>
      </c>
      <c r="HLE21" t="s">
        <v>70</v>
      </c>
      <c r="HLH21" t="e">
        <f>COUNTIF(#REF!,"=networking")</f>
        <v>#REF!</v>
      </c>
      <c r="HLI21" t="s">
        <v>70</v>
      </c>
      <c r="HLL21" t="e">
        <f>COUNTIF(#REF!,"=networking")</f>
        <v>#REF!</v>
      </c>
      <c r="HLM21" t="s">
        <v>70</v>
      </c>
      <c r="HLP21" t="e">
        <f>COUNTIF(#REF!,"=networking")</f>
        <v>#REF!</v>
      </c>
      <c r="HLQ21" t="s">
        <v>70</v>
      </c>
      <c r="HLT21" t="e">
        <f>COUNTIF(#REF!,"=networking")</f>
        <v>#REF!</v>
      </c>
      <c r="HLU21" t="s">
        <v>70</v>
      </c>
      <c r="HLX21" t="e">
        <f>COUNTIF(#REF!,"=networking")</f>
        <v>#REF!</v>
      </c>
      <c r="HLY21" t="s">
        <v>70</v>
      </c>
      <c r="HMB21" t="e">
        <f>COUNTIF(#REF!,"=networking")</f>
        <v>#REF!</v>
      </c>
      <c r="HMC21" t="s">
        <v>70</v>
      </c>
      <c r="HMF21" t="e">
        <f>COUNTIF(#REF!,"=networking")</f>
        <v>#REF!</v>
      </c>
      <c r="HMG21" t="s">
        <v>70</v>
      </c>
      <c r="HMJ21" t="e">
        <f>COUNTIF(#REF!,"=networking")</f>
        <v>#REF!</v>
      </c>
      <c r="HMK21" t="s">
        <v>70</v>
      </c>
      <c r="HMN21" t="e">
        <f>COUNTIF(#REF!,"=networking")</f>
        <v>#REF!</v>
      </c>
      <c r="HMO21" t="s">
        <v>70</v>
      </c>
      <c r="HMR21" t="e">
        <f>COUNTIF(#REF!,"=networking")</f>
        <v>#REF!</v>
      </c>
      <c r="HMS21" t="s">
        <v>70</v>
      </c>
      <c r="HMV21" t="e">
        <f>COUNTIF(#REF!,"=networking")</f>
        <v>#REF!</v>
      </c>
      <c r="HMW21" t="s">
        <v>70</v>
      </c>
      <c r="HMZ21" t="e">
        <f>COUNTIF(#REF!,"=networking")</f>
        <v>#REF!</v>
      </c>
      <c r="HNA21" t="s">
        <v>70</v>
      </c>
      <c r="HND21" t="e">
        <f>COUNTIF(#REF!,"=networking")</f>
        <v>#REF!</v>
      </c>
      <c r="HNE21" t="s">
        <v>70</v>
      </c>
      <c r="HNH21" t="e">
        <f>COUNTIF(#REF!,"=networking")</f>
        <v>#REF!</v>
      </c>
      <c r="HNI21" t="s">
        <v>70</v>
      </c>
      <c r="HNL21" t="e">
        <f>COUNTIF(#REF!,"=networking")</f>
        <v>#REF!</v>
      </c>
      <c r="HNM21" t="s">
        <v>70</v>
      </c>
      <c r="HNP21" t="e">
        <f>COUNTIF(#REF!,"=networking")</f>
        <v>#REF!</v>
      </c>
      <c r="HNQ21" t="s">
        <v>70</v>
      </c>
      <c r="HNT21" t="e">
        <f>COUNTIF(#REF!,"=networking")</f>
        <v>#REF!</v>
      </c>
      <c r="HNU21" t="s">
        <v>70</v>
      </c>
      <c r="HNX21" t="e">
        <f>COUNTIF(#REF!,"=networking")</f>
        <v>#REF!</v>
      </c>
      <c r="HNY21" t="s">
        <v>70</v>
      </c>
      <c r="HOB21" t="e">
        <f>COUNTIF(#REF!,"=networking")</f>
        <v>#REF!</v>
      </c>
      <c r="HOC21" t="s">
        <v>70</v>
      </c>
      <c r="HOF21" t="e">
        <f>COUNTIF(#REF!,"=networking")</f>
        <v>#REF!</v>
      </c>
      <c r="HOG21" t="s">
        <v>70</v>
      </c>
      <c r="HOJ21" t="e">
        <f>COUNTIF(#REF!,"=networking")</f>
        <v>#REF!</v>
      </c>
      <c r="HOK21" t="s">
        <v>70</v>
      </c>
      <c r="HON21" t="e">
        <f>COUNTIF(#REF!,"=networking")</f>
        <v>#REF!</v>
      </c>
      <c r="HOO21" t="s">
        <v>70</v>
      </c>
      <c r="HOR21" t="e">
        <f>COUNTIF(#REF!,"=networking")</f>
        <v>#REF!</v>
      </c>
      <c r="HOS21" t="s">
        <v>70</v>
      </c>
      <c r="HOV21" t="e">
        <f>COUNTIF(#REF!,"=networking")</f>
        <v>#REF!</v>
      </c>
      <c r="HOW21" t="s">
        <v>70</v>
      </c>
      <c r="HOZ21" t="e">
        <f>COUNTIF(#REF!,"=networking")</f>
        <v>#REF!</v>
      </c>
      <c r="HPA21" t="s">
        <v>70</v>
      </c>
      <c r="HPD21" t="e">
        <f>COUNTIF(#REF!,"=networking")</f>
        <v>#REF!</v>
      </c>
      <c r="HPE21" t="s">
        <v>70</v>
      </c>
      <c r="HPH21" t="e">
        <f>COUNTIF(#REF!,"=networking")</f>
        <v>#REF!</v>
      </c>
      <c r="HPI21" t="s">
        <v>70</v>
      </c>
      <c r="HPL21" t="e">
        <f>COUNTIF(#REF!,"=networking")</f>
        <v>#REF!</v>
      </c>
      <c r="HPM21" t="s">
        <v>70</v>
      </c>
      <c r="HPP21" t="e">
        <f>COUNTIF(#REF!,"=networking")</f>
        <v>#REF!</v>
      </c>
      <c r="HPQ21" t="s">
        <v>70</v>
      </c>
      <c r="HPT21" t="e">
        <f>COUNTIF(#REF!,"=networking")</f>
        <v>#REF!</v>
      </c>
      <c r="HPU21" t="s">
        <v>70</v>
      </c>
      <c r="HPX21" t="e">
        <f>COUNTIF(#REF!,"=networking")</f>
        <v>#REF!</v>
      </c>
      <c r="HPY21" t="s">
        <v>70</v>
      </c>
      <c r="HQB21" t="e">
        <f>COUNTIF(#REF!,"=networking")</f>
        <v>#REF!</v>
      </c>
      <c r="HQC21" t="s">
        <v>70</v>
      </c>
      <c r="HQF21" t="e">
        <f>COUNTIF(#REF!,"=networking")</f>
        <v>#REF!</v>
      </c>
      <c r="HQG21" t="s">
        <v>70</v>
      </c>
      <c r="HQJ21" t="e">
        <f>COUNTIF(#REF!,"=networking")</f>
        <v>#REF!</v>
      </c>
      <c r="HQK21" t="s">
        <v>70</v>
      </c>
      <c r="HQN21" t="e">
        <f>COUNTIF(#REF!,"=networking")</f>
        <v>#REF!</v>
      </c>
      <c r="HQO21" t="s">
        <v>70</v>
      </c>
      <c r="HQR21" t="e">
        <f>COUNTIF(#REF!,"=networking")</f>
        <v>#REF!</v>
      </c>
      <c r="HQS21" t="s">
        <v>70</v>
      </c>
      <c r="HQV21" t="e">
        <f>COUNTIF(#REF!,"=networking")</f>
        <v>#REF!</v>
      </c>
      <c r="HQW21" t="s">
        <v>70</v>
      </c>
      <c r="HQZ21" t="e">
        <f>COUNTIF(#REF!,"=networking")</f>
        <v>#REF!</v>
      </c>
      <c r="HRA21" t="s">
        <v>70</v>
      </c>
      <c r="HRD21" t="e">
        <f>COUNTIF(#REF!,"=networking")</f>
        <v>#REF!</v>
      </c>
      <c r="HRE21" t="s">
        <v>70</v>
      </c>
      <c r="HRH21" t="e">
        <f>COUNTIF(#REF!,"=networking")</f>
        <v>#REF!</v>
      </c>
      <c r="HRI21" t="s">
        <v>70</v>
      </c>
      <c r="HRL21" t="e">
        <f>COUNTIF(#REF!,"=networking")</f>
        <v>#REF!</v>
      </c>
      <c r="HRM21" t="s">
        <v>70</v>
      </c>
      <c r="HRP21" t="e">
        <f>COUNTIF(#REF!,"=networking")</f>
        <v>#REF!</v>
      </c>
      <c r="HRQ21" t="s">
        <v>70</v>
      </c>
      <c r="HRT21" t="e">
        <f>COUNTIF(#REF!,"=networking")</f>
        <v>#REF!</v>
      </c>
      <c r="HRU21" t="s">
        <v>70</v>
      </c>
      <c r="HRX21" t="e">
        <f>COUNTIF(#REF!,"=networking")</f>
        <v>#REF!</v>
      </c>
      <c r="HRY21" t="s">
        <v>70</v>
      </c>
      <c r="HSB21" t="e">
        <f>COUNTIF(#REF!,"=networking")</f>
        <v>#REF!</v>
      </c>
      <c r="HSC21" t="s">
        <v>70</v>
      </c>
      <c r="HSF21" t="e">
        <f>COUNTIF(#REF!,"=networking")</f>
        <v>#REF!</v>
      </c>
      <c r="HSG21" t="s">
        <v>70</v>
      </c>
      <c r="HSJ21" t="e">
        <f>COUNTIF(#REF!,"=networking")</f>
        <v>#REF!</v>
      </c>
      <c r="HSK21" t="s">
        <v>70</v>
      </c>
      <c r="HSN21" t="e">
        <f>COUNTIF(#REF!,"=networking")</f>
        <v>#REF!</v>
      </c>
      <c r="HSO21" t="s">
        <v>70</v>
      </c>
      <c r="HSR21" t="e">
        <f>COUNTIF(#REF!,"=networking")</f>
        <v>#REF!</v>
      </c>
      <c r="HSS21" t="s">
        <v>70</v>
      </c>
      <c r="HSV21" t="e">
        <f>COUNTIF(#REF!,"=networking")</f>
        <v>#REF!</v>
      </c>
      <c r="HSW21" t="s">
        <v>70</v>
      </c>
      <c r="HSZ21" t="e">
        <f>COUNTIF(#REF!,"=networking")</f>
        <v>#REF!</v>
      </c>
      <c r="HTA21" t="s">
        <v>70</v>
      </c>
      <c r="HTD21" t="e">
        <f>COUNTIF(#REF!,"=networking")</f>
        <v>#REF!</v>
      </c>
      <c r="HTE21" t="s">
        <v>70</v>
      </c>
      <c r="HTH21" t="e">
        <f>COUNTIF(#REF!,"=networking")</f>
        <v>#REF!</v>
      </c>
      <c r="HTI21" t="s">
        <v>70</v>
      </c>
      <c r="HTL21" t="e">
        <f>COUNTIF(#REF!,"=networking")</f>
        <v>#REF!</v>
      </c>
      <c r="HTM21" t="s">
        <v>70</v>
      </c>
      <c r="HTP21" t="e">
        <f>COUNTIF(#REF!,"=networking")</f>
        <v>#REF!</v>
      </c>
      <c r="HTQ21" t="s">
        <v>70</v>
      </c>
      <c r="HTT21" t="e">
        <f>COUNTIF(#REF!,"=networking")</f>
        <v>#REF!</v>
      </c>
      <c r="HTU21" t="s">
        <v>70</v>
      </c>
      <c r="HTX21" t="e">
        <f>COUNTIF(#REF!,"=networking")</f>
        <v>#REF!</v>
      </c>
      <c r="HTY21" t="s">
        <v>70</v>
      </c>
      <c r="HUB21" t="e">
        <f>COUNTIF(#REF!,"=networking")</f>
        <v>#REF!</v>
      </c>
      <c r="HUC21" t="s">
        <v>70</v>
      </c>
      <c r="HUF21" t="e">
        <f>COUNTIF(#REF!,"=networking")</f>
        <v>#REF!</v>
      </c>
      <c r="HUG21" t="s">
        <v>70</v>
      </c>
      <c r="HUJ21" t="e">
        <f>COUNTIF(#REF!,"=networking")</f>
        <v>#REF!</v>
      </c>
      <c r="HUK21" t="s">
        <v>70</v>
      </c>
      <c r="HUN21" t="e">
        <f>COUNTIF(#REF!,"=networking")</f>
        <v>#REF!</v>
      </c>
      <c r="HUO21" t="s">
        <v>70</v>
      </c>
      <c r="HUR21" t="e">
        <f>COUNTIF(#REF!,"=networking")</f>
        <v>#REF!</v>
      </c>
      <c r="HUS21" t="s">
        <v>70</v>
      </c>
      <c r="HUV21" t="e">
        <f>COUNTIF(#REF!,"=networking")</f>
        <v>#REF!</v>
      </c>
      <c r="HUW21" t="s">
        <v>70</v>
      </c>
      <c r="HUZ21" t="e">
        <f>COUNTIF(#REF!,"=networking")</f>
        <v>#REF!</v>
      </c>
      <c r="HVA21" t="s">
        <v>70</v>
      </c>
      <c r="HVD21" t="e">
        <f>COUNTIF(#REF!,"=networking")</f>
        <v>#REF!</v>
      </c>
      <c r="HVE21" t="s">
        <v>70</v>
      </c>
      <c r="HVH21" t="e">
        <f>COUNTIF(#REF!,"=networking")</f>
        <v>#REF!</v>
      </c>
      <c r="HVI21" t="s">
        <v>70</v>
      </c>
      <c r="HVL21" t="e">
        <f>COUNTIF(#REF!,"=networking")</f>
        <v>#REF!</v>
      </c>
      <c r="HVM21" t="s">
        <v>70</v>
      </c>
      <c r="HVP21" t="e">
        <f>COUNTIF(#REF!,"=networking")</f>
        <v>#REF!</v>
      </c>
      <c r="HVQ21" t="s">
        <v>70</v>
      </c>
      <c r="HVT21" t="e">
        <f>COUNTIF(#REF!,"=networking")</f>
        <v>#REF!</v>
      </c>
      <c r="HVU21" t="s">
        <v>70</v>
      </c>
      <c r="HVX21" t="e">
        <f>COUNTIF(#REF!,"=networking")</f>
        <v>#REF!</v>
      </c>
      <c r="HVY21" t="s">
        <v>70</v>
      </c>
      <c r="HWB21" t="e">
        <f>COUNTIF(#REF!,"=networking")</f>
        <v>#REF!</v>
      </c>
      <c r="HWC21" t="s">
        <v>70</v>
      </c>
      <c r="HWF21" t="e">
        <f>COUNTIF(#REF!,"=networking")</f>
        <v>#REF!</v>
      </c>
      <c r="HWG21" t="s">
        <v>70</v>
      </c>
      <c r="HWJ21" t="e">
        <f>COUNTIF(#REF!,"=networking")</f>
        <v>#REF!</v>
      </c>
      <c r="HWK21" t="s">
        <v>70</v>
      </c>
      <c r="HWN21" t="e">
        <f>COUNTIF(#REF!,"=networking")</f>
        <v>#REF!</v>
      </c>
      <c r="HWO21" t="s">
        <v>70</v>
      </c>
      <c r="HWR21" t="e">
        <f>COUNTIF(#REF!,"=networking")</f>
        <v>#REF!</v>
      </c>
      <c r="HWS21" t="s">
        <v>70</v>
      </c>
      <c r="HWV21" t="e">
        <f>COUNTIF(#REF!,"=networking")</f>
        <v>#REF!</v>
      </c>
      <c r="HWW21" t="s">
        <v>70</v>
      </c>
      <c r="HWZ21" t="e">
        <f>COUNTIF(#REF!,"=networking")</f>
        <v>#REF!</v>
      </c>
      <c r="HXA21" t="s">
        <v>70</v>
      </c>
      <c r="HXD21" t="e">
        <f>COUNTIF(#REF!,"=networking")</f>
        <v>#REF!</v>
      </c>
      <c r="HXE21" t="s">
        <v>70</v>
      </c>
      <c r="HXH21" t="e">
        <f>COUNTIF(#REF!,"=networking")</f>
        <v>#REF!</v>
      </c>
      <c r="HXI21" t="s">
        <v>70</v>
      </c>
      <c r="HXL21" t="e">
        <f>COUNTIF(#REF!,"=networking")</f>
        <v>#REF!</v>
      </c>
      <c r="HXM21" t="s">
        <v>70</v>
      </c>
      <c r="HXP21" t="e">
        <f>COUNTIF(#REF!,"=networking")</f>
        <v>#REF!</v>
      </c>
      <c r="HXQ21" t="s">
        <v>70</v>
      </c>
      <c r="HXT21" t="e">
        <f>COUNTIF(#REF!,"=networking")</f>
        <v>#REF!</v>
      </c>
      <c r="HXU21" t="s">
        <v>70</v>
      </c>
      <c r="HXX21" t="e">
        <f>COUNTIF(#REF!,"=networking")</f>
        <v>#REF!</v>
      </c>
      <c r="HXY21" t="s">
        <v>70</v>
      </c>
      <c r="HYB21" t="e">
        <f>COUNTIF(#REF!,"=networking")</f>
        <v>#REF!</v>
      </c>
      <c r="HYC21" t="s">
        <v>70</v>
      </c>
      <c r="HYF21" t="e">
        <f>COUNTIF(#REF!,"=networking")</f>
        <v>#REF!</v>
      </c>
      <c r="HYG21" t="s">
        <v>70</v>
      </c>
      <c r="HYJ21" t="e">
        <f>COUNTIF(#REF!,"=networking")</f>
        <v>#REF!</v>
      </c>
      <c r="HYK21" t="s">
        <v>70</v>
      </c>
      <c r="HYN21" t="e">
        <f>COUNTIF(#REF!,"=networking")</f>
        <v>#REF!</v>
      </c>
      <c r="HYO21" t="s">
        <v>70</v>
      </c>
      <c r="HYR21" t="e">
        <f>COUNTIF(#REF!,"=networking")</f>
        <v>#REF!</v>
      </c>
      <c r="HYS21" t="s">
        <v>70</v>
      </c>
      <c r="HYV21" t="e">
        <f>COUNTIF(#REF!,"=networking")</f>
        <v>#REF!</v>
      </c>
      <c r="HYW21" t="s">
        <v>70</v>
      </c>
      <c r="HYZ21" t="e">
        <f>COUNTIF(#REF!,"=networking")</f>
        <v>#REF!</v>
      </c>
      <c r="HZA21" t="s">
        <v>70</v>
      </c>
      <c r="HZD21" t="e">
        <f>COUNTIF(#REF!,"=networking")</f>
        <v>#REF!</v>
      </c>
      <c r="HZE21" t="s">
        <v>70</v>
      </c>
      <c r="HZH21" t="e">
        <f>COUNTIF(#REF!,"=networking")</f>
        <v>#REF!</v>
      </c>
      <c r="HZI21" t="s">
        <v>70</v>
      </c>
      <c r="HZL21" t="e">
        <f>COUNTIF(#REF!,"=networking")</f>
        <v>#REF!</v>
      </c>
      <c r="HZM21" t="s">
        <v>70</v>
      </c>
      <c r="HZP21" t="e">
        <f>COUNTIF(#REF!,"=networking")</f>
        <v>#REF!</v>
      </c>
      <c r="HZQ21" t="s">
        <v>70</v>
      </c>
      <c r="HZT21" t="e">
        <f>COUNTIF(#REF!,"=networking")</f>
        <v>#REF!</v>
      </c>
      <c r="HZU21" t="s">
        <v>70</v>
      </c>
      <c r="HZX21" t="e">
        <f>COUNTIF(#REF!,"=networking")</f>
        <v>#REF!</v>
      </c>
      <c r="HZY21" t="s">
        <v>70</v>
      </c>
      <c r="IAB21" t="e">
        <f>COUNTIF(#REF!,"=networking")</f>
        <v>#REF!</v>
      </c>
      <c r="IAC21" t="s">
        <v>70</v>
      </c>
      <c r="IAF21" t="e">
        <f>COUNTIF(#REF!,"=networking")</f>
        <v>#REF!</v>
      </c>
      <c r="IAG21" t="s">
        <v>70</v>
      </c>
      <c r="IAJ21" t="e">
        <f>COUNTIF(#REF!,"=networking")</f>
        <v>#REF!</v>
      </c>
      <c r="IAK21" t="s">
        <v>70</v>
      </c>
      <c r="IAN21" t="e">
        <f>COUNTIF(#REF!,"=networking")</f>
        <v>#REF!</v>
      </c>
      <c r="IAO21" t="s">
        <v>70</v>
      </c>
      <c r="IAR21" t="e">
        <f>COUNTIF(#REF!,"=networking")</f>
        <v>#REF!</v>
      </c>
      <c r="IAS21" t="s">
        <v>70</v>
      </c>
      <c r="IAV21" t="e">
        <f>COUNTIF(#REF!,"=networking")</f>
        <v>#REF!</v>
      </c>
      <c r="IAW21" t="s">
        <v>70</v>
      </c>
      <c r="IAZ21" t="e">
        <f>COUNTIF(#REF!,"=networking")</f>
        <v>#REF!</v>
      </c>
      <c r="IBA21" t="s">
        <v>70</v>
      </c>
      <c r="IBD21" t="e">
        <f>COUNTIF(#REF!,"=networking")</f>
        <v>#REF!</v>
      </c>
      <c r="IBE21" t="s">
        <v>70</v>
      </c>
      <c r="IBH21" t="e">
        <f>COUNTIF(#REF!,"=networking")</f>
        <v>#REF!</v>
      </c>
      <c r="IBI21" t="s">
        <v>70</v>
      </c>
      <c r="IBL21" t="e">
        <f>COUNTIF(#REF!,"=networking")</f>
        <v>#REF!</v>
      </c>
      <c r="IBM21" t="s">
        <v>70</v>
      </c>
      <c r="IBP21" t="e">
        <f>COUNTIF(#REF!,"=networking")</f>
        <v>#REF!</v>
      </c>
      <c r="IBQ21" t="s">
        <v>70</v>
      </c>
      <c r="IBT21" t="e">
        <f>COUNTIF(#REF!,"=networking")</f>
        <v>#REF!</v>
      </c>
      <c r="IBU21" t="s">
        <v>70</v>
      </c>
      <c r="IBX21" t="e">
        <f>COUNTIF(#REF!,"=networking")</f>
        <v>#REF!</v>
      </c>
      <c r="IBY21" t="s">
        <v>70</v>
      </c>
      <c r="ICB21" t="e">
        <f>COUNTIF(#REF!,"=networking")</f>
        <v>#REF!</v>
      </c>
      <c r="ICC21" t="s">
        <v>70</v>
      </c>
      <c r="ICF21" t="e">
        <f>COUNTIF(#REF!,"=networking")</f>
        <v>#REF!</v>
      </c>
      <c r="ICG21" t="s">
        <v>70</v>
      </c>
      <c r="ICJ21" t="e">
        <f>COUNTIF(#REF!,"=networking")</f>
        <v>#REF!</v>
      </c>
      <c r="ICK21" t="s">
        <v>70</v>
      </c>
      <c r="ICN21" t="e">
        <f>COUNTIF(#REF!,"=networking")</f>
        <v>#REF!</v>
      </c>
      <c r="ICO21" t="s">
        <v>70</v>
      </c>
      <c r="ICR21" t="e">
        <f>COUNTIF(#REF!,"=networking")</f>
        <v>#REF!</v>
      </c>
      <c r="ICS21" t="s">
        <v>70</v>
      </c>
      <c r="ICV21" t="e">
        <f>COUNTIF(#REF!,"=networking")</f>
        <v>#REF!</v>
      </c>
      <c r="ICW21" t="s">
        <v>70</v>
      </c>
      <c r="ICZ21" t="e">
        <f>COUNTIF(#REF!,"=networking")</f>
        <v>#REF!</v>
      </c>
      <c r="IDA21" t="s">
        <v>70</v>
      </c>
      <c r="IDD21" t="e">
        <f>COUNTIF(#REF!,"=networking")</f>
        <v>#REF!</v>
      </c>
      <c r="IDE21" t="s">
        <v>70</v>
      </c>
      <c r="IDH21" t="e">
        <f>COUNTIF(#REF!,"=networking")</f>
        <v>#REF!</v>
      </c>
      <c r="IDI21" t="s">
        <v>70</v>
      </c>
      <c r="IDL21" t="e">
        <f>COUNTIF(#REF!,"=networking")</f>
        <v>#REF!</v>
      </c>
      <c r="IDM21" t="s">
        <v>70</v>
      </c>
      <c r="IDP21" t="e">
        <f>COUNTIF(#REF!,"=networking")</f>
        <v>#REF!</v>
      </c>
      <c r="IDQ21" t="s">
        <v>70</v>
      </c>
      <c r="IDT21" t="e">
        <f>COUNTIF(#REF!,"=networking")</f>
        <v>#REF!</v>
      </c>
      <c r="IDU21" t="s">
        <v>70</v>
      </c>
      <c r="IDX21" t="e">
        <f>COUNTIF(#REF!,"=networking")</f>
        <v>#REF!</v>
      </c>
      <c r="IDY21" t="s">
        <v>70</v>
      </c>
      <c r="IEB21" t="e">
        <f>COUNTIF(#REF!,"=networking")</f>
        <v>#REF!</v>
      </c>
      <c r="IEC21" t="s">
        <v>70</v>
      </c>
      <c r="IEF21" t="e">
        <f>COUNTIF(#REF!,"=networking")</f>
        <v>#REF!</v>
      </c>
      <c r="IEG21" t="s">
        <v>70</v>
      </c>
      <c r="IEJ21" t="e">
        <f>COUNTIF(#REF!,"=networking")</f>
        <v>#REF!</v>
      </c>
      <c r="IEK21" t="s">
        <v>70</v>
      </c>
      <c r="IEN21" t="e">
        <f>COUNTIF(#REF!,"=networking")</f>
        <v>#REF!</v>
      </c>
      <c r="IEO21" t="s">
        <v>70</v>
      </c>
      <c r="IER21" t="e">
        <f>COUNTIF(#REF!,"=networking")</f>
        <v>#REF!</v>
      </c>
      <c r="IES21" t="s">
        <v>70</v>
      </c>
      <c r="IEV21" t="e">
        <f>COUNTIF(#REF!,"=networking")</f>
        <v>#REF!</v>
      </c>
      <c r="IEW21" t="s">
        <v>70</v>
      </c>
      <c r="IEZ21" t="e">
        <f>COUNTIF(#REF!,"=networking")</f>
        <v>#REF!</v>
      </c>
      <c r="IFA21" t="s">
        <v>70</v>
      </c>
      <c r="IFD21" t="e">
        <f>COUNTIF(#REF!,"=networking")</f>
        <v>#REF!</v>
      </c>
      <c r="IFE21" t="s">
        <v>70</v>
      </c>
      <c r="IFH21" t="e">
        <f>COUNTIF(#REF!,"=networking")</f>
        <v>#REF!</v>
      </c>
      <c r="IFI21" t="s">
        <v>70</v>
      </c>
      <c r="IFL21" t="e">
        <f>COUNTIF(#REF!,"=networking")</f>
        <v>#REF!</v>
      </c>
      <c r="IFM21" t="s">
        <v>70</v>
      </c>
      <c r="IFP21" t="e">
        <f>COUNTIF(#REF!,"=networking")</f>
        <v>#REF!</v>
      </c>
      <c r="IFQ21" t="s">
        <v>70</v>
      </c>
      <c r="IFT21" t="e">
        <f>COUNTIF(#REF!,"=networking")</f>
        <v>#REF!</v>
      </c>
      <c r="IFU21" t="s">
        <v>70</v>
      </c>
      <c r="IFX21" t="e">
        <f>COUNTIF(#REF!,"=networking")</f>
        <v>#REF!</v>
      </c>
      <c r="IFY21" t="s">
        <v>70</v>
      </c>
      <c r="IGB21" t="e">
        <f>COUNTIF(#REF!,"=networking")</f>
        <v>#REF!</v>
      </c>
      <c r="IGC21" t="s">
        <v>70</v>
      </c>
      <c r="IGF21" t="e">
        <f>COUNTIF(#REF!,"=networking")</f>
        <v>#REF!</v>
      </c>
      <c r="IGG21" t="s">
        <v>70</v>
      </c>
      <c r="IGJ21" t="e">
        <f>COUNTIF(#REF!,"=networking")</f>
        <v>#REF!</v>
      </c>
      <c r="IGK21" t="s">
        <v>70</v>
      </c>
      <c r="IGN21" t="e">
        <f>COUNTIF(#REF!,"=networking")</f>
        <v>#REF!</v>
      </c>
      <c r="IGO21" t="s">
        <v>70</v>
      </c>
      <c r="IGR21" t="e">
        <f>COUNTIF(#REF!,"=networking")</f>
        <v>#REF!</v>
      </c>
      <c r="IGS21" t="s">
        <v>70</v>
      </c>
      <c r="IGV21" t="e">
        <f>COUNTIF(#REF!,"=networking")</f>
        <v>#REF!</v>
      </c>
      <c r="IGW21" t="s">
        <v>70</v>
      </c>
      <c r="IGZ21" t="e">
        <f>COUNTIF(#REF!,"=networking")</f>
        <v>#REF!</v>
      </c>
      <c r="IHA21" t="s">
        <v>70</v>
      </c>
      <c r="IHD21" t="e">
        <f>COUNTIF(#REF!,"=networking")</f>
        <v>#REF!</v>
      </c>
      <c r="IHE21" t="s">
        <v>70</v>
      </c>
      <c r="IHH21" t="e">
        <f>COUNTIF(#REF!,"=networking")</f>
        <v>#REF!</v>
      </c>
      <c r="IHI21" t="s">
        <v>70</v>
      </c>
      <c r="IHL21" t="e">
        <f>COUNTIF(#REF!,"=networking")</f>
        <v>#REF!</v>
      </c>
      <c r="IHM21" t="s">
        <v>70</v>
      </c>
      <c r="IHP21" t="e">
        <f>COUNTIF(#REF!,"=networking")</f>
        <v>#REF!</v>
      </c>
      <c r="IHQ21" t="s">
        <v>70</v>
      </c>
      <c r="IHT21" t="e">
        <f>COUNTIF(#REF!,"=networking")</f>
        <v>#REF!</v>
      </c>
      <c r="IHU21" t="s">
        <v>70</v>
      </c>
      <c r="IHX21" t="e">
        <f>COUNTIF(#REF!,"=networking")</f>
        <v>#REF!</v>
      </c>
      <c r="IHY21" t="s">
        <v>70</v>
      </c>
      <c r="IIB21" t="e">
        <f>COUNTIF(#REF!,"=networking")</f>
        <v>#REF!</v>
      </c>
      <c r="IIC21" t="s">
        <v>70</v>
      </c>
      <c r="IIF21" t="e">
        <f>COUNTIF(#REF!,"=networking")</f>
        <v>#REF!</v>
      </c>
      <c r="IIG21" t="s">
        <v>70</v>
      </c>
      <c r="IIJ21" t="e">
        <f>COUNTIF(#REF!,"=networking")</f>
        <v>#REF!</v>
      </c>
      <c r="IIK21" t="s">
        <v>70</v>
      </c>
      <c r="IIN21" t="e">
        <f>COUNTIF(#REF!,"=networking")</f>
        <v>#REF!</v>
      </c>
      <c r="IIO21" t="s">
        <v>70</v>
      </c>
      <c r="IIR21" t="e">
        <f>COUNTIF(#REF!,"=networking")</f>
        <v>#REF!</v>
      </c>
      <c r="IIS21" t="s">
        <v>70</v>
      </c>
      <c r="IIV21" t="e">
        <f>COUNTIF(#REF!,"=networking")</f>
        <v>#REF!</v>
      </c>
      <c r="IIW21" t="s">
        <v>70</v>
      </c>
      <c r="IIZ21" t="e">
        <f>COUNTIF(#REF!,"=networking")</f>
        <v>#REF!</v>
      </c>
      <c r="IJA21" t="s">
        <v>70</v>
      </c>
      <c r="IJD21" t="e">
        <f>COUNTIF(#REF!,"=networking")</f>
        <v>#REF!</v>
      </c>
      <c r="IJE21" t="s">
        <v>70</v>
      </c>
      <c r="IJH21" t="e">
        <f>COUNTIF(#REF!,"=networking")</f>
        <v>#REF!</v>
      </c>
      <c r="IJI21" t="s">
        <v>70</v>
      </c>
      <c r="IJL21" t="e">
        <f>COUNTIF(#REF!,"=networking")</f>
        <v>#REF!</v>
      </c>
      <c r="IJM21" t="s">
        <v>70</v>
      </c>
      <c r="IJP21" t="e">
        <f>COUNTIF(#REF!,"=networking")</f>
        <v>#REF!</v>
      </c>
      <c r="IJQ21" t="s">
        <v>70</v>
      </c>
      <c r="IJT21" t="e">
        <f>COUNTIF(#REF!,"=networking")</f>
        <v>#REF!</v>
      </c>
      <c r="IJU21" t="s">
        <v>70</v>
      </c>
      <c r="IJX21" t="e">
        <f>COUNTIF(#REF!,"=networking")</f>
        <v>#REF!</v>
      </c>
      <c r="IJY21" t="s">
        <v>70</v>
      </c>
      <c r="IKB21" t="e">
        <f>COUNTIF(#REF!,"=networking")</f>
        <v>#REF!</v>
      </c>
      <c r="IKC21" t="s">
        <v>70</v>
      </c>
      <c r="IKF21" t="e">
        <f>COUNTIF(#REF!,"=networking")</f>
        <v>#REF!</v>
      </c>
      <c r="IKG21" t="s">
        <v>70</v>
      </c>
      <c r="IKJ21" t="e">
        <f>COUNTIF(#REF!,"=networking")</f>
        <v>#REF!</v>
      </c>
      <c r="IKK21" t="s">
        <v>70</v>
      </c>
      <c r="IKN21" t="e">
        <f>COUNTIF(#REF!,"=networking")</f>
        <v>#REF!</v>
      </c>
      <c r="IKO21" t="s">
        <v>70</v>
      </c>
      <c r="IKR21" t="e">
        <f>COUNTIF(#REF!,"=networking")</f>
        <v>#REF!</v>
      </c>
      <c r="IKS21" t="s">
        <v>70</v>
      </c>
      <c r="IKV21" t="e">
        <f>COUNTIF(#REF!,"=networking")</f>
        <v>#REF!</v>
      </c>
      <c r="IKW21" t="s">
        <v>70</v>
      </c>
      <c r="IKZ21" t="e">
        <f>COUNTIF(#REF!,"=networking")</f>
        <v>#REF!</v>
      </c>
      <c r="ILA21" t="s">
        <v>70</v>
      </c>
      <c r="ILD21" t="e">
        <f>COUNTIF(#REF!,"=networking")</f>
        <v>#REF!</v>
      </c>
      <c r="ILE21" t="s">
        <v>70</v>
      </c>
      <c r="ILH21" t="e">
        <f>COUNTIF(#REF!,"=networking")</f>
        <v>#REF!</v>
      </c>
      <c r="ILI21" t="s">
        <v>70</v>
      </c>
      <c r="ILL21" t="e">
        <f>COUNTIF(#REF!,"=networking")</f>
        <v>#REF!</v>
      </c>
      <c r="ILM21" t="s">
        <v>70</v>
      </c>
      <c r="ILP21" t="e">
        <f>COUNTIF(#REF!,"=networking")</f>
        <v>#REF!</v>
      </c>
      <c r="ILQ21" t="s">
        <v>70</v>
      </c>
      <c r="ILT21" t="e">
        <f>COUNTIF(#REF!,"=networking")</f>
        <v>#REF!</v>
      </c>
      <c r="ILU21" t="s">
        <v>70</v>
      </c>
      <c r="ILX21" t="e">
        <f>COUNTIF(#REF!,"=networking")</f>
        <v>#REF!</v>
      </c>
      <c r="ILY21" t="s">
        <v>70</v>
      </c>
      <c r="IMB21" t="e">
        <f>COUNTIF(#REF!,"=networking")</f>
        <v>#REF!</v>
      </c>
      <c r="IMC21" t="s">
        <v>70</v>
      </c>
      <c r="IMF21" t="e">
        <f>COUNTIF(#REF!,"=networking")</f>
        <v>#REF!</v>
      </c>
      <c r="IMG21" t="s">
        <v>70</v>
      </c>
      <c r="IMJ21" t="e">
        <f>COUNTIF(#REF!,"=networking")</f>
        <v>#REF!</v>
      </c>
      <c r="IMK21" t="s">
        <v>70</v>
      </c>
      <c r="IMN21" t="e">
        <f>COUNTIF(#REF!,"=networking")</f>
        <v>#REF!</v>
      </c>
      <c r="IMO21" t="s">
        <v>70</v>
      </c>
      <c r="IMR21" t="e">
        <f>COUNTIF(#REF!,"=networking")</f>
        <v>#REF!</v>
      </c>
      <c r="IMS21" t="s">
        <v>70</v>
      </c>
      <c r="IMV21" t="e">
        <f>COUNTIF(#REF!,"=networking")</f>
        <v>#REF!</v>
      </c>
      <c r="IMW21" t="s">
        <v>70</v>
      </c>
      <c r="IMZ21" t="e">
        <f>COUNTIF(#REF!,"=networking")</f>
        <v>#REF!</v>
      </c>
      <c r="INA21" t="s">
        <v>70</v>
      </c>
      <c r="IND21" t="e">
        <f>COUNTIF(#REF!,"=networking")</f>
        <v>#REF!</v>
      </c>
      <c r="INE21" t="s">
        <v>70</v>
      </c>
      <c r="INH21" t="e">
        <f>COUNTIF(#REF!,"=networking")</f>
        <v>#REF!</v>
      </c>
      <c r="INI21" t="s">
        <v>70</v>
      </c>
      <c r="INL21" t="e">
        <f>COUNTIF(#REF!,"=networking")</f>
        <v>#REF!</v>
      </c>
      <c r="INM21" t="s">
        <v>70</v>
      </c>
      <c r="INP21" t="e">
        <f>COUNTIF(#REF!,"=networking")</f>
        <v>#REF!</v>
      </c>
      <c r="INQ21" t="s">
        <v>70</v>
      </c>
      <c r="INT21" t="e">
        <f>COUNTIF(#REF!,"=networking")</f>
        <v>#REF!</v>
      </c>
      <c r="INU21" t="s">
        <v>70</v>
      </c>
      <c r="INX21" t="e">
        <f>COUNTIF(#REF!,"=networking")</f>
        <v>#REF!</v>
      </c>
      <c r="INY21" t="s">
        <v>70</v>
      </c>
      <c r="IOB21" t="e">
        <f>COUNTIF(#REF!,"=networking")</f>
        <v>#REF!</v>
      </c>
      <c r="IOC21" t="s">
        <v>70</v>
      </c>
      <c r="IOF21" t="e">
        <f>COUNTIF(#REF!,"=networking")</f>
        <v>#REF!</v>
      </c>
      <c r="IOG21" t="s">
        <v>70</v>
      </c>
      <c r="IOJ21" t="e">
        <f>COUNTIF(#REF!,"=networking")</f>
        <v>#REF!</v>
      </c>
      <c r="IOK21" t="s">
        <v>70</v>
      </c>
      <c r="ION21" t="e">
        <f>COUNTIF(#REF!,"=networking")</f>
        <v>#REF!</v>
      </c>
      <c r="IOO21" t="s">
        <v>70</v>
      </c>
      <c r="IOR21" t="e">
        <f>COUNTIF(#REF!,"=networking")</f>
        <v>#REF!</v>
      </c>
      <c r="IOS21" t="s">
        <v>70</v>
      </c>
      <c r="IOV21" t="e">
        <f>COUNTIF(#REF!,"=networking")</f>
        <v>#REF!</v>
      </c>
      <c r="IOW21" t="s">
        <v>70</v>
      </c>
      <c r="IOZ21" t="e">
        <f>COUNTIF(#REF!,"=networking")</f>
        <v>#REF!</v>
      </c>
      <c r="IPA21" t="s">
        <v>70</v>
      </c>
      <c r="IPD21" t="e">
        <f>COUNTIF(#REF!,"=networking")</f>
        <v>#REF!</v>
      </c>
      <c r="IPE21" t="s">
        <v>70</v>
      </c>
      <c r="IPH21" t="e">
        <f>COUNTIF(#REF!,"=networking")</f>
        <v>#REF!</v>
      </c>
      <c r="IPI21" t="s">
        <v>70</v>
      </c>
      <c r="IPL21" t="e">
        <f>COUNTIF(#REF!,"=networking")</f>
        <v>#REF!</v>
      </c>
      <c r="IPM21" t="s">
        <v>70</v>
      </c>
      <c r="IPP21" t="e">
        <f>COUNTIF(#REF!,"=networking")</f>
        <v>#REF!</v>
      </c>
      <c r="IPQ21" t="s">
        <v>70</v>
      </c>
      <c r="IPT21" t="e">
        <f>COUNTIF(#REF!,"=networking")</f>
        <v>#REF!</v>
      </c>
      <c r="IPU21" t="s">
        <v>70</v>
      </c>
      <c r="IPX21" t="e">
        <f>COUNTIF(#REF!,"=networking")</f>
        <v>#REF!</v>
      </c>
      <c r="IPY21" t="s">
        <v>70</v>
      </c>
      <c r="IQB21" t="e">
        <f>COUNTIF(#REF!,"=networking")</f>
        <v>#REF!</v>
      </c>
      <c r="IQC21" t="s">
        <v>70</v>
      </c>
      <c r="IQF21" t="e">
        <f>COUNTIF(#REF!,"=networking")</f>
        <v>#REF!</v>
      </c>
      <c r="IQG21" t="s">
        <v>70</v>
      </c>
      <c r="IQJ21" t="e">
        <f>COUNTIF(#REF!,"=networking")</f>
        <v>#REF!</v>
      </c>
      <c r="IQK21" t="s">
        <v>70</v>
      </c>
      <c r="IQN21" t="e">
        <f>COUNTIF(#REF!,"=networking")</f>
        <v>#REF!</v>
      </c>
      <c r="IQO21" t="s">
        <v>70</v>
      </c>
      <c r="IQR21" t="e">
        <f>COUNTIF(#REF!,"=networking")</f>
        <v>#REF!</v>
      </c>
      <c r="IQS21" t="s">
        <v>70</v>
      </c>
      <c r="IQV21" t="e">
        <f>COUNTIF(#REF!,"=networking")</f>
        <v>#REF!</v>
      </c>
      <c r="IQW21" t="s">
        <v>70</v>
      </c>
      <c r="IQZ21" t="e">
        <f>COUNTIF(#REF!,"=networking")</f>
        <v>#REF!</v>
      </c>
      <c r="IRA21" t="s">
        <v>70</v>
      </c>
      <c r="IRD21" t="e">
        <f>COUNTIF(#REF!,"=networking")</f>
        <v>#REF!</v>
      </c>
      <c r="IRE21" t="s">
        <v>70</v>
      </c>
      <c r="IRH21" t="e">
        <f>COUNTIF(#REF!,"=networking")</f>
        <v>#REF!</v>
      </c>
      <c r="IRI21" t="s">
        <v>70</v>
      </c>
      <c r="IRL21" t="e">
        <f>COUNTIF(#REF!,"=networking")</f>
        <v>#REF!</v>
      </c>
      <c r="IRM21" t="s">
        <v>70</v>
      </c>
      <c r="IRP21" t="e">
        <f>COUNTIF(#REF!,"=networking")</f>
        <v>#REF!</v>
      </c>
      <c r="IRQ21" t="s">
        <v>70</v>
      </c>
      <c r="IRT21" t="e">
        <f>COUNTIF(#REF!,"=networking")</f>
        <v>#REF!</v>
      </c>
      <c r="IRU21" t="s">
        <v>70</v>
      </c>
      <c r="IRX21" t="e">
        <f>COUNTIF(#REF!,"=networking")</f>
        <v>#REF!</v>
      </c>
      <c r="IRY21" t="s">
        <v>70</v>
      </c>
      <c r="ISB21" t="e">
        <f>COUNTIF(#REF!,"=networking")</f>
        <v>#REF!</v>
      </c>
      <c r="ISC21" t="s">
        <v>70</v>
      </c>
      <c r="ISF21" t="e">
        <f>COUNTIF(#REF!,"=networking")</f>
        <v>#REF!</v>
      </c>
      <c r="ISG21" t="s">
        <v>70</v>
      </c>
      <c r="ISJ21" t="e">
        <f>COUNTIF(#REF!,"=networking")</f>
        <v>#REF!</v>
      </c>
      <c r="ISK21" t="s">
        <v>70</v>
      </c>
      <c r="ISN21" t="e">
        <f>COUNTIF(#REF!,"=networking")</f>
        <v>#REF!</v>
      </c>
      <c r="ISO21" t="s">
        <v>70</v>
      </c>
      <c r="ISR21" t="e">
        <f>COUNTIF(#REF!,"=networking")</f>
        <v>#REF!</v>
      </c>
      <c r="ISS21" t="s">
        <v>70</v>
      </c>
      <c r="ISV21" t="e">
        <f>COUNTIF(#REF!,"=networking")</f>
        <v>#REF!</v>
      </c>
      <c r="ISW21" t="s">
        <v>70</v>
      </c>
      <c r="ISZ21" t="e">
        <f>COUNTIF(#REF!,"=networking")</f>
        <v>#REF!</v>
      </c>
      <c r="ITA21" t="s">
        <v>70</v>
      </c>
      <c r="ITD21" t="e">
        <f>COUNTIF(#REF!,"=networking")</f>
        <v>#REF!</v>
      </c>
      <c r="ITE21" t="s">
        <v>70</v>
      </c>
      <c r="ITH21" t="e">
        <f>COUNTIF(#REF!,"=networking")</f>
        <v>#REF!</v>
      </c>
      <c r="ITI21" t="s">
        <v>70</v>
      </c>
      <c r="ITL21" t="e">
        <f>COUNTIF(#REF!,"=networking")</f>
        <v>#REF!</v>
      </c>
      <c r="ITM21" t="s">
        <v>70</v>
      </c>
      <c r="ITP21" t="e">
        <f>COUNTIF(#REF!,"=networking")</f>
        <v>#REF!</v>
      </c>
      <c r="ITQ21" t="s">
        <v>70</v>
      </c>
      <c r="ITT21" t="e">
        <f>COUNTIF(#REF!,"=networking")</f>
        <v>#REF!</v>
      </c>
      <c r="ITU21" t="s">
        <v>70</v>
      </c>
      <c r="ITX21" t="e">
        <f>COUNTIF(#REF!,"=networking")</f>
        <v>#REF!</v>
      </c>
      <c r="ITY21" t="s">
        <v>70</v>
      </c>
      <c r="IUB21" t="e">
        <f>COUNTIF(#REF!,"=networking")</f>
        <v>#REF!</v>
      </c>
      <c r="IUC21" t="s">
        <v>70</v>
      </c>
      <c r="IUF21" t="e">
        <f>COUNTIF(#REF!,"=networking")</f>
        <v>#REF!</v>
      </c>
      <c r="IUG21" t="s">
        <v>70</v>
      </c>
      <c r="IUJ21" t="e">
        <f>COUNTIF(#REF!,"=networking")</f>
        <v>#REF!</v>
      </c>
      <c r="IUK21" t="s">
        <v>70</v>
      </c>
      <c r="IUN21" t="e">
        <f>COUNTIF(#REF!,"=networking")</f>
        <v>#REF!</v>
      </c>
      <c r="IUO21" t="s">
        <v>70</v>
      </c>
      <c r="IUR21" t="e">
        <f>COUNTIF(#REF!,"=networking")</f>
        <v>#REF!</v>
      </c>
      <c r="IUS21" t="s">
        <v>70</v>
      </c>
      <c r="IUV21" t="e">
        <f>COUNTIF(#REF!,"=networking")</f>
        <v>#REF!</v>
      </c>
      <c r="IUW21" t="s">
        <v>70</v>
      </c>
      <c r="IUZ21" t="e">
        <f>COUNTIF(#REF!,"=networking")</f>
        <v>#REF!</v>
      </c>
      <c r="IVA21" t="s">
        <v>70</v>
      </c>
      <c r="IVD21" t="e">
        <f>COUNTIF(#REF!,"=networking")</f>
        <v>#REF!</v>
      </c>
      <c r="IVE21" t="s">
        <v>70</v>
      </c>
      <c r="IVH21" t="e">
        <f>COUNTIF(#REF!,"=networking")</f>
        <v>#REF!</v>
      </c>
      <c r="IVI21" t="s">
        <v>70</v>
      </c>
      <c r="IVL21" t="e">
        <f>COUNTIF(#REF!,"=networking")</f>
        <v>#REF!</v>
      </c>
      <c r="IVM21" t="s">
        <v>70</v>
      </c>
      <c r="IVP21" t="e">
        <f>COUNTIF(#REF!,"=networking")</f>
        <v>#REF!</v>
      </c>
      <c r="IVQ21" t="s">
        <v>70</v>
      </c>
      <c r="IVT21" t="e">
        <f>COUNTIF(#REF!,"=networking")</f>
        <v>#REF!</v>
      </c>
      <c r="IVU21" t="s">
        <v>70</v>
      </c>
      <c r="IVX21" t="e">
        <f>COUNTIF(#REF!,"=networking")</f>
        <v>#REF!</v>
      </c>
      <c r="IVY21" t="s">
        <v>70</v>
      </c>
      <c r="IWB21" t="e">
        <f>COUNTIF(#REF!,"=networking")</f>
        <v>#REF!</v>
      </c>
      <c r="IWC21" t="s">
        <v>70</v>
      </c>
      <c r="IWF21" t="e">
        <f>COUNTIF(#REF!,"=networking")</f>
        <v>#REF!</v>
      </c>
      <c r="IWG21" t="s">
        <v>70</v>
      </c>
      <c r="IWJ21" t="e">
        <f>COUNTIF(#REF!,"=networking")</f>
        <v>#REF!</v>
      </c>
      <c r="IWK21" t="s">
        <v>70</v>
      </c>
      <c r="IWN21" t="e">
        <f>COUNTIF(#REF!,"=networking")</f>
        <v>#REF!</v>
      </c>
      <c r="IWO21" t="s">
        <v>70</v>
      </c>
      <c r="IWR21" t="e">
        <f>COUNTIF(#REF!,"=networking")</f>
        <v>#REF!</v>
      </c>
      <c r="IWS21" t="s">
        <v>70</v>
      </c>
      <c r="IWV21" t="e">
        <f>COUNTIF(#REF!,"=networking")</f>
        <v>#REF!</v>
      </c>
      <c r="IWW21" t="s">
        <v>70</v>
      </c>
      <c r="IWZ21" t="e">
        <f>COUNTIF(#REF!,"=networking")</f>
        <v>#REF!</v>
      </c>
      <c r="IXA21" t="s">
        <v>70</v>
      </c>
      <c r="IXD21" t="e">
        <f>COUNTIF(#REF!,"=networking")</f>
        <v>#REF!</v>
      </c>
      <c r="IXE21" t="s">
        <v>70</v>
      </c>
      <c r="IXH21" t="e">
        <f>COUNTIF(#REF!,"=networking")</f>
        <v>#REF!</v>
      </c>
      <c r="IXI21" t="s">
        <v>70</v>
      </c>
      <c r="IXL21" t="e">
        <f>COUNTIF(#REF!,"=networking")</f>
        <v>#REF!</v>
      </c>
      <c r="IXM21" t="s">
        <v>70</v>
      </c>
      <c r="IXP21" t="e">
        <f>COUNTIF(#REF!,"=networking")</f>
        <v>#REF!</v>
      </c>
      <c r="IXQ21" t="s">
        <v>70</v>
      </c>
      <c r="IXT21" t="e">
        <f>COUNTIF(#REF!,"=networking")</f>
        <v>#REF!</v>
      </c>
      <c r="IXU21" t="s">
        <v>70</v>
      </c>
      <c r="IXX21" t="e">
        <f>COUNTIF(#REF!,"=networking")</f>
        <v>#REF!</v>
      </c>
      <c r="IXY21" t="s">
        <v>70</v>
      </c>
      <c r="IYB21" t="e">
        <f>COUNTIF(#REF!,"=networking")</f>
        <v>#REF!</v>
      </c>
      <c r="IYC21" t="s">
        <v>70</v>
      </c>
      <c r="IYF21" t="e">
        <f>COUNTIF(#REF!,"=networking")</f>
        <v>#REF!</v>
      </c>
      <c r="IYG21" t="s">
        <v>70</v>
      </c>
      <c r="IYJ21" t="e">
        <f>COUNTIF(#REF!,"=networking")</f>
        <v>#REF!</v>
      </c>
      <c r="IYK21" t="s">
        <v>70</v>
      </c>
      <c r="IYN21" t="e">
        <f>COUNTIF(#REF!,"=networking")</f>
        <v>#REF!</v>
      </c>
      <c r="IYO21" t="s">
        <v>70</v>
      </c>
      <c r="IYR21" t="e">
        <f>COUNTIF(#REF!,"=networking")</f>
        <v>#REF!</v>
      </c>
      <c r="IYS21" t="s">
        <v>70</v>
      </c>
      <c r="IYV21" t="e">
        <f>COUNTIF(#REF!,"=networking")</f>
        <v>#REF!</v>
      </c>
      <c r="IYW21" t="s">
        <v>70</v>
      </c>
      <c r="IYZ21" t="e">
        <f>COUNTIF(#REF!,"=networking")</f>
        <v>#REF!</v>
      </c>
      <c r="IZA21" t="s">
        <v>70</v>
      </c>
      <c r="IZD21" t="e">
        <f>COUNTIF(#REF!,"=networking")</f>
        <v>#REF!</v>
      </c>
      <c r="IZE21" t="s">
        <v>70</v>
      </c>
      <c r="IZH21" t="e">
        <f>COUNTIF(#REF!,"=networking")</f>
        <v>#REF!</v>
      </c>
      <c r="IZI21" t="s">
        <v>70</v>
      </c>
      <c r="IZL21" t="e">
        <f>COUNTIF(#REF!,"=networking")</f>
        <v>#REF!</v>
      </c>
      <c r="IZM21" t="s">
        <v>70</v>
      </c>
      <c r="IZP21" t="e">
        <f>COUNTIF(#REF!,"=networking")</f>
        <v>#REF!</v>
      </c>
      <c r="IZQ21" t="s">
        <v>70</v>
      </c>
      <c r="IZT21" t="e">
        <f>COUNTIF(#REF!,"=networking")</f>
        <v>#REF!</v>
      </c>
      <c r="IZU21" t="s">
        <v>70</v>
      </c>
      <c r="IZX21" t="e">
        <f>COUNTIF(#REF!,"=networking")</f>
        <v>#REF!</v>
      </c>
      <c r="IZY21" t="s">
        <v>70</v>
      </c>
      <c r="JAB21" t="e">
        <f>COUNTIF(#REF!,"=networking")</f>
        <v>#REF!</v>
      </c>
      <c r="JAC21" t="s">
        <v>70</v>
      </c>
      <c r="JAF21" t="e">
        <f>COUNTIF(#REF!,"=networking")</f>
        <v>#REF!</v>
      </c>
      <c r="JAG21" t="s">
        <v>70</v>
      </c>
      <c r="JAJ21" t="e">
        <f>COUNTIF(#REF!,"=networking")</f>
        <v>#REF!</v>
      </c>
      <c r="JAK21" t="s">
        <v>70</v>
      </c>
      <c r="JAN21" t="e">
        <f>COUNTIF(#REF!,"=networking")</f>
        <v>#REF!</v>
      </c>
      <c r="JAO21" t="s">
        <v>70</v>
      </c>
      <c r="JAR21" t="e">
        <f>COUNTIF(#REF!,"=networking")</f>
        <v>#REF!</v>
      </c>
      <c r="JAS21" t="s">
        <v>70</v>
      </c>
      <c r="JAV21" t="e">
        <f>COUNTIF(#REF!,"=networking")</f>
        <v>#REF!</v>
      </c>
      <c r="JAW21" t="s">
        <v>70</v>
      </c>
      <c r="JAZ21" t="e">
        <f>COUNTIF(#REF!,"=networking")</f>
        <v>#REF!</v>
      </c>
      <c r="JBA21" t="s">
        <v>70</v>
      </c>
      <c r="JBD21" t="e">
        <f>COUNTIF(#REF!,"=networking")</f>
        <v>#REF!</v>
      </c>
      <c r="JBE21" t="s">
        <v>70</v>
      </c>
      <c r="JBH21" t="e">
        <f>COUNTIF(#REF!,"=networking")</f>
        <v>#REF!</v>
      </c>
      <c r="JBI21" t="s">
        <v>70</v>
      </c>
      <c r="JBL21" t="e">
        <f>COUNTIF(#REF!,"=networking")</f>
        <v>#REF!</v>
      </c>
      <c r="JBM21" t="s">
        <v>70</v>
      </c>
      <c r="JBP21" t="e">
        <f>COUNTIF(#REF!,"=networking")</f>
        <v>#REF!</v>
      </c>
      <c r="JBQ21" t="s">
        <v>70</v>
      </c>
      <c r="JBT21" t="e">
        <f>COUNTIF(#REF!,"=networking")</f>
        <v>#REF!</v>
      </c>
      <c r="JBU21" t="s">
        <v>70</v>
      </c>
      <c r="JBX21" t="e">
        <f>COUNTIF(#REF!,"=networking")</f>
        <v>#REF!</v>
      </c>
      <c r="JBY21" t="s">
        <v>70</v>
      </c>
      <c r="JCB21" t="e">
        <f>COUNTIF(#REF!,"=networking")</f>
        <v>#REF!</v>
      </c>
      <c r="JCC21" t="s">
        <v>70</v>
      </c>
      <c r="JCF21" t="e">
        <f>COUNTIF(#REF!,"=networking")</f>
        <v>#REF!</v>
      </c>
      <c r="JCG21" t="s">
        <v>70</v>
      </c>
      <c r="JCJ21" t="e">
        <f>COUNTIF(#REF!,"=networking")</f>
        <v>#REF!</v>
      </c>
      <c r="JCK21" t="s">
        <v>70</v>
      </c>
      <c r="JCN21" t="e">
        <f>COUNTIF(#REF!,"=networking")</f>
        <v>#REF!</v>
      </c>
      <c r="JCO21" t="s">
        <v>70</v>
      </c>
      <c r="JCR21" t="e">
        <f>COUNTIF(#REF!,"=networking")</f>
        <v>#REF!</v>
      </c>
      <c r="JCS21" t="s">
        <v>70</v>
      </c>
      <c r="JCV21" t="e">
        <f>COUNTIF(#REF!,"=networking")</f>
        <v>#REF!</v>
      </c>
      <c r="JCW21" t="s">
        <v>70</v>
      </c>
      <c r="JCZ21" t="e">
        <f>COUNTIF(#REF!,"=networking")</f>
        <v>#REF!</v>
      </c>
      <c r="JDA21" t="s">
        <v>70</v>
      </c>
      <c r="JDD21" t="e">
        <f>COUNTIF(#REF!,"=networking")</f>
        <v>#REF!</v>
      </c>
      <c r="JDE21" t="s">
        <v>70</v>
      </c>
      <c r="JDH21" t="e">
        <f>COUNTIF(#REF!,"=networking")</f>
        <v>#REF!</v>
      </c>
      <c r="JDI21" t="s">
        <v>70</v>
      </c>
      <c r="JDL21" t="e">
        <f>COUNTIF(#REF!,"=networking")</f>
        <v>#REF!</v>
      </c>
      <c r="JDM21" t="s">
        <v>70</v>
      </c>
      <c r="JDP21" t="e">
        <f>COUNTIF(#REF!,"=networking")</f>
        <v>#REF!</v>
      </c>
      <c r="JDQ21" t="s">
        <v>70</v>
      </c>
      <c r="JDT21" t="e">
        <f>COUNTIF(#REF!,"=networking")</f>
        <v>#REF!</v>
      </c>
      <c r="JDU21" t="s">
        <v>70</v>
      </c>
      <c r="JDX21" t="e">
        <f>COUNTIF(#REF!,"=networking")</f>
        <v>#REF!</v>
      </c>
      <c r="JDY21" t="s">
        <v>70</v>
      </c>
      <c r="JEB21" t="e">
        <f>COUNTIF(#REF!,"=networking")</f>
        <v>#REF!</v>
      </c>
      <c r="JEC21" t="s">
        <v>70</v>
      </c>
      <c r="JEF21" t="e">
        <f>COUNTIF(#REF!,"=networking")</f>
        <v>#REF!</v>
      </c>
      <c r="JEG21" t="s">
        <v>70</v>
      </c>
      <c r="JEJ21" t="e">
        <f>COUNTIF(#REF!,"=networking")</f>
        <v>#REF!</v>
      </c>
      <c r="JEK21" t="s">
        <v>70</v>
      </c>
      <c r="JEN21" t="e">
        <f>COUNTIF(#REF!,"=networking")</f>
        <v>#REF!</v>
      </c>
      <c r="JEO21" t="s">
        <v>70</v>
      </c>
      <c r="JER21" t="e">
        <f>COUNTIF(#REF!,"=networking")</f>
        <v>#REF!</v>
      </c>
      <c r="JES21" t="s">
        <v>70</v>
      </c>
      <c r="JEV21" t="e">
        <f>COUNTIF(#REF!,"=networking")</f>
        <v>#REF!</v>
      </c>
      <c r="JEW21" t="s">
        <v>70</v>
      </c>
      <c r="JEZ21" t="e">
        <f>COUNTIF(#REF!,"=networking")</f>
        <v>#REF!</v>
      </c>
      <c r="JFA21" t="s">
        <v>70</v>
      </c>
      <c r="JFD21" t="e">
        <f>COUNTIF(#REF!,"=networking")</f>
        <v>#REF!</v>
      </c>
      <c r="JFE21" t="s">
        <v>70</v>
      </c>
      <c r="JFH21" t="e">
        <f>COUNTIF(#REF!,"=networking")</f>
        <v>#REF!</v>
      </c>
      <c r="JFI21" t="s">
        <v>70</v>
      </c>
      <c r="JFL21" t="e">
        <f>COUNTIF(#REF!,"=networking")</f>
        <v>#REF!</v>
      </c>
      <c r="JFM21" t="s">
        <v>70</v>
      </c>
      <c r="JFP21" t="e">
        <f>COUNTIF(#REF!,"=networking")</f>
        <v>#REF!</v>
      </c>
      <c r="JFQ21" t="s">
        <v>70</v>
      </c>
      <c r="JFT21" t="e">
        <f>COUNTIF(#REF!,"=networking")</f>
        <v>#REF!</v>
      </c>
      <c r="JFU21" t="s">
        <v>70</v>
      </c>
      <c r="JFX21" t="e">
        <f>COUNTIF(#REF!,"=networking")</f>
        <v>#REF!</v>
      </c>
      <c r="JFY21" t="s">
        <v>70</v>
      </c>
      <c r="JGB21" t="e">
        <f>COUNTIF(#REF!,"=networking")</f>
        <v>#REF!</v>
      </c>
      <c r="JGC21" t="s">
        <v>70</v>
      </c>
      <c r="JGF21" t="e">
        <f>COUNTIF(#REF!,"=networking")</f>
        <v>#REF!</v>
      </c>
      <c r="JGG21" t="s">
        <v>70</v>
      </c>
      <c r="JGJ21" t="e">
        <f>COUNTIF(#REF!,"=networking")</f>
        <v>#REF!</v>
      </c>
      <c r="JGK21" t="s">
        <v>70</v>
      </c>
      <c r="JGN21" t="e">
        <f>COUNTIF(#REF!,"=networking")</f>
        <v>#REF!</v>
      </c>
      <c r="JGO21" t="s">
        <v>70</v>
      </c>
      <c r="JGR21" t="e">
        <f>COUNTIF(#REF!,"=networking")</f>
        <v>#REF!</v>
      </c>
      <c r="JGS21" t="s">
        <v>70</v>
      </c>
      <c r="JGV21" t="e">
        <f>COUNTIF(#REF!,"=networking")</f>
        <v>#REF!</v>
      </c>
      <c r="JGW21" t="s">
        <v>70</v>
      </c>
      <c r="JGZ21" t="e">
        <f>COUNTIF(#REF!,"=networking")</f>
        <v>#REF!</v>
      </c>
      <c r="JHA21" t="s">
        <v>70</v>
      </c>
      <c r="JHD21" t="e">
        <f>COUNTIF(#REF!,"=networking")</f>
        <v>#REF!</v>
      </c>
      <c r="JHE21" t="s">
        <v>70</v>
      </c>
      <c r="JHH21" t="e">
        <f>COUNTIF(#REF!,"=networking")</f>
        <v>#REF!</v>
      </c>
      <c r="JHI21" t="s">
        <v>70</v>
      </c>
      <c r="JHL21" t="e">
        <f>COUNTIF(#REF!,"=networking")</f>
        <v>#REF!</v>
      </c>
      <c r="JHM21" t="s">
        <v>70</v>
      </c>
      <c r="JHP21" t="e">
        <f>COUNTIF(#REF!,"=networking")</f>
        <v>#REF!</v>
      </c>
      <c r="JHQ21" t="s">
        <v>70</v>
      </c>
      <c r="JHT21" t="e">
        <f>COUNTIF(#REF!,"=networking")</f>
        <v>#REF!</v>
      </c>
      <c r="JHU21" t="s">
        <v>70</v>
      </c>
      <c r="JHX21" t="e">
        <f>COUNTIF(#REF!,"=networking")</f>
        <v>#REF!</v>
      </c>
      <c r="JHY21" t="s">
        <v>70</v>
      </c>
      <c r="JIB21" t="e">
        <f>COUNTIF(#REF!,"=networking")</f>
        <v>#REF!</v>
      </c>
      <c r="JIC21" t="s">
        <v>70</v>
      </c>
      <c r="JIF21" t="e">
        <f>COUNTIF(#REF!,"=networking")</f>
        <v>#REF!</v>
      </c>
      <c r="JIG21" t="s">
        <v>70</v>
      </c>
      <c r="JIJ21" t="e">
        <f>COUNTIF(#REF!,"=networking")</f>
        <v>#REF!</v>
      </c>
      <c r="JIK21" t="s">
        <v>70</v>
      </c>
      <c r="JIN21" t="e">
        <f>COUNTIF(#REF!,"=networking")</f>
        <v>#REF!</v>
      </c>
      <c r="JIO21" t="s">
        <v>70</v>
      </c>
      <c r="JIR21" t="e">
        <f>COUNTIF(#REF!,"=networking")</f>
        <v>#REF!</v>
      </c>
      <c r="JIS21" t="s">
        <v>70</v>
      </c>
      <c r="JIV21" t="e">
        <f>COUNTIF(#REF!,"=networking")</f>
        <v>#REF!</v>
      </c>
      <c r="JIW21" t="s">
        <v>70</v>
      </c>
      <c r="JIZ21" t="e">
        <f>COUNTIF(#REF!,"=networking")</f>
        <v>#REF!</v>
      </c>
      <c r="JJA21" t="s">
        <v>70</v>
      </c>
      <c r="JJD21" t="e">
        <f>COUNTIF(#REF!,"=networking")</f>
        <v>#REF!</v>
      </c>
      <c r="JJE21" t="s">
        <v>70</v>
      </c>
      <c r="JJH21" t="e">
        <f>COUNTIF(#REF!,"=networking")</f>
        <v>#REF!</v>
      </c>
      <c r="JJI21" t="s">
        <v>70</v>
      </c>
      <c r="JJL21" t="e">
        <f>COUNTIF(#REF!,"=networking")</f>
        <v>#REF!</v>
      </c>
      <c r="JJM21" t="s">
        <v>70</v>
      </c>
      <c r="JJP21" t="e">
        <f>COUNTIF(#REF!,"=networking")</f>
        <v>#REF!</v>
      </c>
      <c r="JJQ21" t="s">
        <v>70</v>
      </c>
      <c r="JJT21" t="e">
        <f>COUNTIF(#REF!,"=networking")</f>
        <v>#REF!</v>
      </c>
      <c r="JJU21" t="s">
        <v>70</v>
      </c>
      <c r="JJX21" t="e">
        <f>COUNTIF(#REF!,"=networking")</f>
        <v>#REF!</v>
      </c>
      <c r="JJY21" t="s">
        <v>70</v>
      </c>
      <c r="JKB21" t="e">
        <f>COUNTIF(#REF!,"=networking")</f>
        <v>#REF!</v>
      </c>
      <c r="JKC21" t="s">
        <v>70</v>
      </c>
      <c r="JKF21" t="e">
        <f>COUNTIF(#REF!,"=networking")</f>
        <v>#REF!</v>
      </c>
      <c r="JKG21" t="s">
        <v>70</v>
      </c>
      <c r="JKJ21" t="e">
        <f>COUNTIF(#REF!,"=networking")</f>
        <v>#REF!</v>
      </c>
      <c r="JKK21" t="s">
        <v>70</v>
      </c>
      <c r="JKN21" t="e">
        <f>COUNTIF(#REF!,"=networking")</f>
        <v>#REF!</v>
      </c>
      <c r="JKO21" t="s">
        <v>70</v>
      </c>
      <c r="JKR21" t="e">
        <f>COUNTIF(#REF!,"=networking")</f>
        <v>#REF!</v>
      </c>
      <c r="JKS21" t="s">
        <v>70</v>
      </c>
      <c r="JKV21" t="e">
        <f>COUNTIF(#REF!,"=networking")</f>
        <v>#REF!</v>
      </c>
      <c r="JKW21" t="s">
        <v>70</v>
      </c>
      <c r="JKZ21" t="e">
        <f>COUNTIF(#REF!,"=networking")</f>
        <v>#REF!</v>
      </c>
      <c r="JLA21" t="s">
        <v>70</v>
      </c>
      <c r="JLD21" t="e">
        <f>COUNTIF(#REF!,"=networking")</f>
        <v>#REF!</v>
      </c>
      <c r="JLE21" t="s">
        <v>70</v>
      </c>
      <c r="JLH21" t="e">
        <f>COUNTIF(#REF!,"=networking")</f>
        <v>#REF!</v>
      </c>
      <c r="JLI21" t="s">
        <v>70</v>
      </c>
      <c r="JLL21" t="e">
        <f>COUNTIF(#REF!,"=networking")</f>
        <v>#REF!</v>
      </c>
      <c r="JLM21" t="s">
        <v>70</v>
      </c>
      <c r="JLP21" t="e">
        <f>COUNTIF(#REF!,"=networking")</f>
        <v>#REF!</v>
      </c>
      <c r="JLQ21" t="s">
        <v>70</v>
      </c>
      <c r="JLT21" t="e">
        <f>COUNTIF(#REF!,"=networking")</f>
        <v>#REF!</v>
      </c>
      <c r="JLU21" t="s">
        <v>70</v>
      </c>
      <c r="JLX21" t="e">
        <f>COUNTIF(#REF!,"=networking")</f>
        <v>#REF!</v>
      </c>
      <c r="JLY21" t="s">
        <v>70</v>
      </c>
      <c r="JMB21" t="e">
        <f>COUNTIF(#REF!,"=networking")</f>
        <v>#REF!</v>
      </c>
      <c r="JMC21" t="s">
        <v>70</v>
      </c>
      <c r="JMF21" t="e">
        <f>COUNTIF(#REF!,"=networking")</f>
        <v>#REF!</v>
      </c>
      <c r="JMG21" t="s">
        <v>70</v>
      </c>
      <c r="JMJ21" t="e">
        <f>COUNTIF(#REF!,"=networking")</f>
        <v>#REF!</v>
      </c>
      <c r="JMK21" t="s">
        <v>70</v>
      </c>
      <c r="JMN21" t="e">
        <f>COUNTIF(#REF!,"=networking")</f>
        <v>#REF!</v>
      </c>
      <c r="JMO21" t="s">
        <v>70</v>
      </c>
      <c r="JMR21" t="e">
        <f>COUNTIF(#REF!,"=networking")</f>
        <v>#REF!</v>
      </c>
      <c r="JMS21" t="s">
        <v>70</v>
      </c>
      <c r="JMV21" t="e">
        <f>COUNTIF(#REF!,"=networking")</f>
        <v>#REF!</v>
      </c>
      <c r="JMW21" t="s">
        <v>70</v>
      </c>
      <c r="JMZ21" t="e">
        <f>COUNTIF(#REF!,"=networking")</f>
        <v>#REF!</v>
      </c>
      <c r="JNA21" t="s">
        <v>70</v>
      </c>
      <c r="JND21" t="e">
        <f>COUNTIF(#REF!,"=networking")</f>
        <v>#REF!</v>
      </c>
      <c r="JNE21" t="s">
        <v>70</v>
      </c>
      <c r="JNH21" t="e">
        <f>COUNTIF(#REF!,"=networking")</f>
        <v>#REF!</v>
      </c>
      <c r="JNI21" t="s">
        <v>70</v>
      </c>
      <c r="JNL21" t="e">
        <f>COUNTIF(#REF!,"=networking")</f>
        <v>#REF!</v>
      </c>
      <c r="JNM21" t="s">
        <v>70</v>
      </c>
      <c r="JNP21" t="e">
        <f>COUNTIF(#REF!,"=networking")</f>
        <v>#REF!</v>
      </c>
      <c r="JNQ21" t="s">
        <v>70</v>
      </c>
      <c r="JNT21" t="e">
        <f>COUNTIF(#REF!,"=networking")</f>
        <v>#REF!</v>
      </c>
      <c r="JNU21" t="s">
        <v>70</v>
      </c>
      <c r="JNX21" t="e">
        <f>COUNTIF(#REF!,"=networking")</f>
        <v>#REF!</v>
      </c>
      <c r="JNY21" t="s">
        <v>70</v>
      </c>
      <c r="JOB21" t="e">
        <f>COUNTIF(#REF!,"=networking")</f>
        <v>#REF!</v>
      </c>
      <c r="JOC21" t="s">
        <v>70</v>
      </c>
      <c r="JOF21" t="e">
        <f>COUNTIF(#REF!,"=networking")</f>
        <v>#REF!</v>
      </c>
      <c r="JOG21" t="s">
        <v>70</v>
      </c>
      <c r="JOJ21" t="e">
        <f>COUNTIF(#REF!,"=networking")</f>
        <v>#REF!</v>
      </c>
      <c r="JOK21" t="s">
        <v>70</v>
      </c>
      <c r="JON21" t="e">
        <f>COUNTIF(#REF!,"=networking")</f>
        <v>#REF!</v>
      </c>
      <c r="JOO21" t="s">
        <v>70</v>
      </c>
      <c r="JOR21" t="e">
        <f>COUNTIF(#REF!,"=networking")</f>
        <v>#REF!</v>
      </c>
      <c r="JOS21" t="s">
        <v>70</v>
      </c>
      <c r="JOV21" t="e">
        <f>COUNTIF(#REF!,"=networking")</f>
        <v>#REF!</v>
      </c>
      <c r="JOW21" t="s">
        <v>70</v>
      </c>
      <c r="JOZ21" t="e">
        <f>COUNTIF(#REF!,"=networking")</f>
        <v>#REF!</v>
      </c>
      <c r="JPA21" t="s">
        <v>70</v>
      </c>
      <c r="JPD21" t="e">
        <f>COUNTIF(#REF!,"=networking")</f>
        <v>#REF!</v>
      </c>
      <c r="JPE21" t="s">
        <v>70</v>
      </c>
      <c r="JPH21" t="e">
        <f>COUNTIF(#REF!,"=networking")</f>
        <v>#REF!</v>
      </c>
      <c r="JPI21" t="s">
        <v>70</v>
      </c>
      <c r="JPL21" t="e">
        <f>COUNTIF(#REF!,"=networking")</f>
        <v>#REF!</v>
      </c>
      <c r="JPM21" t="s">
        <v>70</v>
      </c>
      <c r="JPP21" t="e">
        <f>COUNTIF(#REF!,"=networking")</f>
        <v>#REF!</v>
      </c>
      <c r="JPQ21" t="s">
        <v>70</v>
      </c>
      <c r="JPT21" t="e">
        <f>COUNTIF(#REF!,"=networking")</f>
        <v>#REF!</v>
      </c>
      <c r="JPU21" t="s">
        <v>70</v>
      </c>
      <c r="JPX21" t="e">
        <f>COUNTIF(#REF!,"=networking")</f>
        <v>#REF!</v>
      </c>
      <c r="JPY21" t="s">
        <v>70</v>
      </c>
      <c r="JQB21" t="e">
        <f>COUNTIF(#REF!,"=networking")</f>
        <v>#REF!</v>
      </c>
      <c r="JQC21" t="s">
        <v>70</v>
      </c>
      <c r="JQF21" t="e">
        <f>COUNTIF(#REF!,"=networking")</f>
        <v>#REF!</v>
      </c>
      <c r="JQG21" t="s">
        <v>70</v>
      </c>
      <c r="JQJ21" t="e">
        <f>COUNTIF(#REF!,"=networking")</f>
        <v>#REF!</v>
      </c>
      <c r="JQK21" t="s">
        <v>70</v>
      </c>
      <c r="JQN21" t="e">
        <f>COUNTIF(#REF!,"=networking")</f>
        <v>#REF!</v>
      </c>
      <c r="JQO21" t="s">
        <v>70</v>
      </c>
      <c r="JQR21" t="e">
        <f>COUNTIF(#REF!,"=networking")</f>
        <v>#REF!</v>
      </c>
      <c r="JQS21" t="s">
        <v>70</v>
      </c>
      <c r="JQV21" t="e">
        <f>COUNTIF(#REF!,"=networking")</f>
        <v>#REF!</v>
      </c>
      <c r="JQW21" t="s">
        <v>70</v>
      </c>
      <c r="JQZ21" t="e">
        <f>COUNTIF(#REF!,"=networking")</f>
        <v>#REF!</v>
      </c>
      <c r="JRA21" t="s">
        <v>70</v>
      </c>
      <c r="JRD21" t="e">
        <f>COUNTIF(#REF!,"=networking")</f>
        <v>#REF!</v>
      </c>
      <c r="JRE21" t="s">
        <v>70</v>
      </c>
      <c r="JRH21" t="e">
        <f>COUNTIF(#REF!,"=networking")</f>
        <v>#REF!</v>
      </c>
      <c r="JRI21" t="s">
        <v>70</v>
      </c>
      <c r="JRL21" t="e">
        <f>COUNTIF(#REF!,"=networking")</f>
        <v>#REF!</v>
      </c>
      <c r="JRM21" t="s">
        <v>70</v>
      </c>
      <c r="JRP21" t="e">
        <f>COUNTIF(#REF!,"=networking")</f>
        <v>#REF!</v>
      </c>
      <c r="JRQ21" t="s">
        <v>70</v>
      </c>
      <c r="JRT21" t="e">
        <f>COUNTIF(#REF!,"=networking")</f>
        <v>#REF!</v>
      </c>
      <c r="JRU21" t="s">
        <v>70</v>
      </c>
      <c r="JRX21" t="e">
        <f>COUNTIF(#REF!,"=networking")</f>
        <v>#REF!</v>
      </c>
      <c r="JRY21" t="s">
        <v>70</v>
      </c>
      <c r="JSB21" t="e">
        <f>COUNTIF(#REF!,"=networking")</f>
        <v>#REF!</v>
      </c>
      <c r="JSC21" t="s">
        <v>70</v>
      </c>
      <c r="JSF21" t="e">
        <f>COUNTIF(#REF!,"=networking")</f>
        <v>#REF!</v>
      </c>
      <c r="JSG21" t="s">
        <v>70</v>
      </c>
      <c r="JSJ21" t="e">
        <f>COUNTIF(#REF!,"=networking")</f>
        <v>#REF!</v>
      </c>
      <c r="JSK21" t="s">
        <v>70</v>
      </c>
      <c r="JSN21" t="e">
        <f>COUNTIF(#REF!,"=networking")</f>
        <v>#REF!</v>
      </c>
      <c r="JSO21" t="s">
        <v>70</v>
      </c>
      <c r="JSR21" t="e">
        <f>COUNTIF(#REF!,"=networking")</f>
        <v>#REF!</v>
      </c>
      <c r="JSS21" t="s">
        <v>70</v>
      </c>
      <c r="JSV21" t="e">
        <f>COUNTIF(#REF!,"=networking")</f>
        <v>#REF!</v>
      </c>
      <c r="JSW21" t="s">
        <v>70</v>
      </c>
      <c r="JSZ21" t="e">
        <f>COUNTIF(#REF!,"=networking")</f>
        <v>#REF!</v>
      </c>
      <c r="JTA21" t="s">
        <v>70</v>
      </c>
      <c r="JTD21" t="e">
        <f>COUNTIF(#REF!,"=networking")</f>
        <v>#REF!</v>
      </c>
      <c r="JTE21" t="s">
        <v>70</v>
      </c>
      <c r="JTH21" t="e">
        <f>COUNTIF(#REF!,"=networking")</f>
        <v>#REF!</v>
      </c>
      <c r="JTI21" t="s">
        <v>70</v>
      </c>
      <c r="JTL21" t="e">
        <f>COUNTIF(#REF!,"=networking")</f>
        <v>#REF!</v>
      </c>
      <c r="JTM21" t="s">
        <v>70</v>
      </c>
      <c r="JTP21" t="e">
        <f>COUNTIF(#REF!,"=networking")</f>
        <v>#REF!</v>
      </c>
      <c r="JTQ21" t="s">
        <v>70</v>
      </c>
      <c r="JTT21" t="e">
        <f>COUNTIF(#REF!,"=networking")</f>
        <v>#REF!</v>
      </c>
      <c r="JTU21" t="s">
        <v>70</v>
      </c>
      <c r="JTX21" t="e">
        <f>COUNTIF(#REF!,"=networking")</f>
        <v>#REF!</v>
      </c>
      <c r="JTY21" t="s">
        <v>70</v>
      </c>
      <c r="JUB21" t="e">
        <f>COUNTIF(#REF!,"=networking")</f>
        <v>#REF!</v>
      </c>
      <c r="JUC21" t="s">
        <v>70</v>
      </c>
      <c r="JUF21" t="e">
        <f>COUNTIF(#REF!,"=networking")</f>
        <v>#REF!</v>
      </c>
      <c r="JUG21" t="s">
        <v>70</v>
      </c>
      <c r="JUJ21" t="e">
        <f>COUNTIF(#REF!,"=networking")</f>
        <v>#REF!</v>
      </c>
      <c r="JUK21" t="s">
        <v>70</v>
      </c>
      <c r="JUN21" t="e">
        <f>COUNTIF(#REF!,"=networking")</f>
        <v>#REF!</v>
      </c>
      <c r="JUO21" t="s">
        <v>70</v>
      </c>
      <c r="JUR21" t="e">
        <f>COUNTIF(#REF!,"=networking")</f>
        <v>#REF!</v>
      </c>
      <c r="JUS21" t="s">
        <v>70</v>
      </c>
      <c r="JUV21" t="e">
        <f>COUNTIF(#REF!,"=networking")</f>
        <v>#REF!</v>
      </c>
      <c r="JUW21" t="s">
        <v>70</v>
      </c>
      <c r="JUZ21" t="e">
        <f>COUNTIF(#REF!,"=networking")</f>
        <v>#REF!</v>
      </c>
      <c r="JVA21" t="s">
        <v>70</v>
      </c>
      <c r="JVD21" t="e">
        <f>COUNTIF(#REF!,"=networking")</f>
        <v>#REF!</v>
      </c>
      <c r="JVE21" t="s">
        <v>70</v>
      </c>
      <c r="JVH21" t="e">
        <f>COUNTIF(#REF!,"=networking")</f>
        <v>#REF!</v>
      </c>
      <c r="JVI21" t="s">
        <v>70</v>
      </c>
      <c r="JVL21" t="e">
        <f>COUNTIF(#REF!,"=networking")</f>
        <v>#REF!</v>
      </c>
      <c r="JVM21" t="s">
        <v>70</v>
      </c>
      <c r="JVP21" t="e">
        <f>COUNTIF(#REF!,"=networking")</f>
        <v>#REF!</v>
      </c>
      <c r="JVQ21" t="s">
        <v>70</v>
      </c>
      <c r="JVT21" t="e">
        <f>COUNTIF(#REF!,"=networking")</f>
        <v>#REF!</v>
      </c>
      <c r="JVU21" t="s">
        <v>70</v>
      </c>
      <c r="JVX21" t="e">
        <f>COUNTIF(#REF!,"=networking")</f>
        <v>#REF!</v>
      </c>
      <c r="JVY21" t="s">
        <v>70</v>
      </c>
      <c r="JWB21" t="e">
        <f>COUNTIF(#REF!,"=networking")</f>
        <v>#REF!</v>
      </c>
      <c r="JWC21" t="s">
        <v>70</v>
      </c>
      <c r="JWF21" t="e">
        <f>COUNTIF(#REF!,"=networking")</f>
        <v>#REF!</v>
      </c>
      <c r="JWG21" t="s">
        <v>70</v>
      </c>
      <c r="JWJ21" t="e">
        <f>COUNTIF(#REF!,"=networking")</f>
        <v>#REF!</v>
      </c>
      <c r="JWK21" t="s">
        <v>70</v>
      </c>
      <c r="JWN21" t="e">
        <f>COUNTIF(#REF!,"=networking")</f>
        <v>#REF!</v>
      </c>
      <c r="JWO21" t="s">
        <v>70</v>
      </c>
      <c r="JWR21" t="e">
        <f>COUNTIF(#REF!,"=networking")</f>
        <v>#REF!</v>
      </c>
      <c r="JWS21" t="s">
        <v>70</v>
      </c>
      <c r="JWV21" t="e">
        <f>COUNTIF(#REF!,"=networking")</f>
        <v>#REF!</v>
      </c>
      <c r="JWW21" t="s">
        <v>70</v>
      </c>
      <c r="JWZ21" t="e">
        <f>COUNTIF(#REF!,"=networking")</f>
        <v>#REF!</v>
      </c>
      <c r="JXA21" t="s">
        <v>70</v>
      </c>
      <c r="JXD21" t="e">
        <f>COUNTIF(#REF!,"=networking")</f>
        <v>#REF!</v>
      </c>
      <c r="JXE21" t="s">
        <v>70</v>
      </c>
      <c r="JXH21" t="e">
        <f>COUNTIF(#REF!,"=networking")</f>
        <v>#REF!</v>
      </c>
      <c r="JXI21" t="s">
        <v>70</v>
      </c>
      <c r="JXL21" t="e">
        <f>COUNTIF(#REF!,"=networking")</f>
        <v>#REF!</v>
      </c>
      <c r="JXM21" t="s">
        <v>70</v>
      </c>
      <c r="JXP21" t="e">
        <f>COUNTIF(#REF!,"=networking")</f>
        <v>#REF!</v>
      </c>
      <c r="JXQ21" t="s">
        <v>70</v>
      </c>
      <c r="JXT21" t="e">
        <f>COUNTIF(#REF!,"=networking")</f>
        <v>#REF!</v>
      </c>
      <c r="JXU21" t="s">
        <v>70</v>
      </c>
      <c r="JXX21" t="e">
        <f>COUNTIF(#REF!,"=networking")</f>
        <v>#REF!</v>
      </c>
      <c r="JXY21" t="s">
        <v>70</v>
      </c>
      <c r="JYB21" t="e">
        <f>COUNTIF(#REF!,"=networking")</f>
        <v>#REF!</v>
      </c>
      <c r="JYC21" t="s">
        <v>70</v>
      </c>
      <c r="JYF21" t="e">
        <f>COUNTIF(#REF!,"=networking")</f>
        <v>#REF!</v>
      </c>
      <c r="JYG21" t="s">
        <v>70</v>
      </c>
      <c r="JYJ21" t="e">
        <f>COUNTIF(#REF!,"=networking")</f>
        <v>#REF!</v>
      </c>
      <c r="JYK21" t="s">
        <v>70</v>
      </c>
      <c r="JYN21" t="e">
        <f>COUNTIF(#REF!,"=networking")</f>
        <v>#REF!</v>
      </c>
      <c r="JYO21" t="s">
        <v>70</v>
      </c>
      <c r="JYR21" t="e">
        <f>COUNTIF(#REF!,"=networking")</f>
        <v>#REF!</v>
      </c>
      <c r="JYS21" t="s">
        <v>70</v>
      </c>
      <c r="JYV21" t="e">
        <f>COUNTIF(#REF!,"=networking")</f>
        <v>#REF!</v>
      </c>
      <c r="JYW21" t="s">
        <v>70</v>
      </c>
      <c r="JYZ21" t="e">
        <f>COUNTIF(#REF!,"=networking")</f>
        <v>#REF!</v>
      </c>
      <c r="JZA21" t="s">
        <v>70</v>
      </c>
      <c r="JZD21" t="e">
        <f>COUNTIF(#REF!,"=networking")</f>
        <v>#REF!</v>
      </c>
      <c r="JZE21" t="s">
        <v>70</v>
      </c>
      <c r="JZH21" t="e">
        <f>COUNTIF(#REF!,"=networking")</f>
        <v>#REF!</v>
      </c>
      <c r="JZI21" t="s">
        <v>70</v>
      </c>
      <c r="JZL21" t="e">
        <f>COUNTIF(#REF!,"=networking")</f>
        <v>#REF!</v>
      </c>
      <c r="JZM21" t="s">
        <v>70</v>
      </c>
      <c r="JZP21" t="e">
        <f>COUNTIF(#REF!,"=networking")</f>
        <v>#REF!</v>
      </c>
      <c r="JZQ21" t="s">
        <v>70</v>
      </c>
      <c r="JZT21" t="e">
        <f>COUNTIF(#REF!,"=networking")</f>
        <v>#REF!</v>
      </c>
      <c r="JZU21" t="s">
        <v>70</v>
      </c>
      <c r="JZX21" t="e">
        <f>COUNTIF(#REF!,"=networking")</f>
        <v>#REF!</v>
      </c>
      <c r="JZY21" t="s">
        <v>70</v>
      </c>
      <c r="KAB21" t="e">
        <f>COUNTIF(#REF!,"=networking")</f>
        <v>#REF!</v>
      </c>
      <c r="KAC21" t="s">
        <v>70</v>
      </c>
      <c r="KAF21" t="e">
        <f>COUNTIF(#REF!,"=networking")</f>
        <v>#REF!</v>
      </c>
      <c r="KAG21" t="s">
        <v>70</v>
      </c>
      <c r="KAJ21" t="e">
        <f>COUNTIF(#REF!,"=networking")</f>
        <v>#REF!</v>
      </c>
      <c r="KAK21" t="s">
        <v>70</v>
      </c>
      <c r="KAN21" t="e">
        <f>COUNTIF(#REF!,"=networking")</f>
        <v>#REF!</v>
      </c>
      <c r="KAO21" t="s">
        <v>70</v>
      </c>
      <c r="KAR21" t="e">
        <f>COUNTIF(#REF!,"=networking")</f>
        <v>#REF!</v>
      </c>
      <c r="KAS21" t="s">
        <v>70</v>
      </c>
      <c r="KAV21" t="e">
        <f>COUNTIF(#REF!,"=networking")</f>
        <v>#REF!</v>
      </c>
      <c r="KAW21" t="s">
        <v>70</v>
      </c>
      <c r="KAZ21" t="e">
        <f>COUNTIF(#REF!,"=networking")</f>
        <v>#REF!</v>
      </c>
      <c r="KBA21" t="s">
        <v>70</v>
      </c>
      <c r="KBD21" t="e">
        <f>COUNTIF(#REF!,"=networking")</f>
        <v>#REF!</v>
      </c>
      <c r="KBE21" t="s">
        <v>70</v>
      </c>
      <c r="KBH21" t="e">
        <f>COUNTIF(#REF!,"=networking")</f>
        <v>#REF!</v>
      </c>
      <c r="KBI21" t="s">
        <v>70</v>
      </c>
      <c r="KBL21" t="e">
        <f>COUNTIF(#REF!,"=networking")</f>
        <v>#REF!</v>
      </c>
      <c r="KBM21" t="s">
        <v>70</v>
      </c>
      <c r="KBP21" t="e">
        <f>COUNTIF(#REF!,"=networking")</f>
        <v>#REF!</v>
      </c>
      <c r="KBQ21" t="s">
        <v>70</v>
      </c>
      <c r="KBT21" t="e">
        <f>COUNTIF(#REF!,"=networking")</f>
        <v>#REF!</v>
      </c>
      <c r="KBU21" t="s">
        <v>70</v>
      </c>
      <c r="KBX21" t="e">
        <f>COUNTIF(#REF!,"=networking")</f>
        <v>#REF!</v>
      </c>
      <c r="KBY21" t="s">
        <v>70</v>
      </c>
      <c r="KCB21" t="e">
        <f>COUNTIF(#REF!,"=networking")</f>
        <v>#REF!</v>
      </c>
      <c r="KCC21" t="s">
        <v>70</v>
      </c>
      <c r="KCF21" t="e">
        <f>COUNTIF(#REF!,"=networking")</f>
        <v>#REF!</v>
      </c>
      <c r="KCG21" t="s">
        <v>70</v>
      </c>
      <c r="KCJ21" t="e">
        <f>COUNTIF(#REF!,"=networking")</f>
        <v>#REF!</v>
      </c>
      <c r="KCK21" t="s">
        <v>70</v>
      </c>
      <c r="KCN21" t="e">
        <f>COUNTIF(#REF!,"=networking")</f>
        <v>#REF!</v>
      </c>
      <c r="KCO21" t="s">
        <v>70</v>
      </c>
      <c r="KCR21" t="e">
        <f>COUNTIF(#REF!,"=networking")</f>
        <v>#REF!</v>
      </c>
      <c r="KCS21" t="s">
        <v>70</v>
      </c>
      <c r="KCV21" t="e">
        <f>COUNTIF(#REF!,"=networking")</f>
        <v>#REF!</v>
      </c>
      <c r="KCW21" t="s">
        <v>70</v>
      </c>
      <c r="KCZ21" t="e">
        <f>COUNTIF(#REF!,"=networking")</f>
        <v>#REF!</v>
      </c>
      <c r="KDA21" t="s">
        <v>70</v>
      </c>
      <c r="KDD21" t="e">
        <f>COUNTIF(#REF!,"=networking")</f>
        <v>#REF!</v>
      </c>
      <c r="KDE21" t="s">
        <v>70</v>
      </c>
      <c r="KDH21" t="e">
        <f>COUNTIF(#REF!,"=networking")</f>
        <v>#REF!</v>
      </c>
      <c r="KDI21" t="s">
        <v>70</v>
      </c>
      <c r="KDL21" t="e">
        <f>COUNTIF(#REF!,"=networking")</f>
        <v>#REF!</v>
      </c>
      <c r="KDM21" t="s">
        <v>70</v>
      </c>
      <c r="KDP21" t="e">
        <f>COUNTIF(#REF!,"=networking")</f>
        <v>#REF!</v>
      </c>
      <c r="KDQ21" t="s">
        <v>70</v>
      </c>
      <c r="KDT21" t="e">
        <f>COUNTIF(#REF!,"=networking")</f>
        <v>#REF!</v>
      </c>
      <c r="KDU21" t="s">
        <v>70</v>
      </c>
      <c r="KDX21" t="e">
        <f>COUNTIF(#REF!,"=networking")</f>
        <v>#REF!</v>
      </c>
      <c r="KDY21" t="s">
        <v>70</v>
      </c>
      <c r="KEB21" t="e">
        <f>COUNTIF(#REF!,"=networking")</f>
        <v>#REF!</v>
      </c>
      <c r="KEC21" t="s">
        <v>70</v>
      </c>
      <c r="KEF21" t="e">
        <f>COUNTIF(#REF!,"=networking")</f>
        <v>#REF!</v>
      </c>
      <c r="KEG21" t="s">
        <v>70</v>
      </c>
      <c r="KEJ21" t="e">
        <f>COUNTIF(#REF!,"=networking")</f>
        <v>#REF!</v>
      </c>
      <c r="KEK21" t="s">
        <v>70</v>
      </c>
      <c r="KEN21" t="e">
        <f>COUNTIF(#REF!,"=networking")</f>
        <v>#REF!</v>
      </c>
      <c r="KEO21" t="s">
        <v>70</v>
      </c>
      <c r="KER21" t="e">
        <f>COUNTIF(#REF!,"=networking")</f>
        <v>#REF!</v>
      </c>
      <c r="KES21" t="s">
        <v>70</v>
      </c>
      <c r="KEV21" t="e">
        <f>COUNTIF(#REF!,"=networking")</f>
        <v>#REF!</v>
      </c>
      <c r="KEW21" t="s">
        <v>70</v>
      </c>
      <c r="KEZ21" t="e">
        <f>COUNTIF(#REF!,"=networking")</f>
        <v>#REF!</v>
      </c>
      <c r="KFA21" t="s">
        <v>70</v>
      </c>
      <c r="KFD21" t="e">
        <f>COUNTIF(#REF!,"=networking")</f>
        <v>#REF!</v>
      </c>
      <c r="KFE21" t="s">
        <v>70</v>
      </c>
      <c r="KFH21" t="e">
        <f>COUNTIF(#REF!,"=networking")</f>
        <v>#REF!</v>
      </c>
      <c r="KFI21" t="s">
        <v>70</v>
      </c>
      <c r="KFL21" t="e">
        <f>COUNTIF(#REF!,"=networking")</f>
        <v>#REF!</v>
      </c>
      <c r="KFM21" t="s">
        <v>70</v>
      </c>
      <c r="KFP21" t="e">
        <f>COUNTIF(#REF!,"=networking")</f>
        <v>#REF!</v>
      </c>
      <c r="KFQ21" t="s">
        <v>70</v>
      </c>
      <c r="KFT21" t="e">
        <f>COUNTIF(#REF!,"=networking")</f>
        <v>#REF!</v>
      </c>
      <c r="KFU21" t="s">
        <v>70</v>
      </c>
      <c r="KFX21" t="e">
        <f>COUNTIF(#REF!,"=networking")</f>
        <v>#REF!</v>
      </c>
      <c r="KFY21" t="s">
        <v>70</v>
      </c>
      <c r="KGB21" t="e">
        <f>COUNTIF(#REF!,"=networking")</f>
        <v>#REF!</v>
      </c>
      <c r="KGC21" t="s">
        <v>70</v>
      </c>
      <c r="KGF21" t="e">
        <f>COUNTIF(#REF!,"=networking")</f>
        <v>#REF!</v>
      </c>
      <c r="KGG21" t="s">
        <v>70</v>
      </c>
      <c r="KGJ21" t="e">
        <f>COUNTIF(#REF!,"=networking")</f>
        <v>#REF!</v>
      </c>
      <c r="KGK21" t="s">
        <v>70</v>
      </c>
      <c r="KGN21" t="e">
        <f>COUNTIF(#REF!,"=networking")</f>
        <v>#REF!</v>
      </c>
      <c r="KGO21" t="s">
        <v>70</v>
      </c>
      <c r="KGR21" t="e">
        <f>COUNTIF(#REF!,"=networking")</f>
        <v>#REF!</v>
      </c>
      <c r="KGS21" t="s">
        <v>70</v>
      </c>
      <c r="KGV21" t="e">
        <f>COUNTIF(#REF!,"=networking")</f>
        <v>#REF!</v>
      </c>
      <c r="KGW21" t="s">
        <v>70</v>
      </c>
      <c r="KGZ21" t="e">
        <f>COUNTIF(#REF!,"=networking")</f>
        <v>#REF!</v>
      </c>
      <c r="KHA21" t="s">
        <v>70</v>
      </c>
      <c r="KHD21" t="e">
        <f>COUNTIF(#REF!,"=networking")</f>
        <v>#REF!</v>
      </c>
      <c r="KHE21" t="s">
        <v>70</v>
      </c>
      <c r="KHH21" t="e">
        <f>COUNTIF(#REF!,"=networking")</f>
        <v>#REF!</v>
      </c>
      <c r="KHI21" t="s">
        <v>70</v>
      </c>
      <c r="KHL21" t="e">
        <f>COUNTIF(#REF!,"=networking")</f>
        <v>#REF!</v>
      </c>
      <c r="KHM21" t="s">
        <v>70</v>
      </c>
      <c r="KHP21" t="e">
        <f>COUNTIF(#REF!,"=networking")</f>
        <v>#REF!</v>
      </c>
      <c r="KHQ21" t="s">
        <v>70</v>
      </c>
      <c r="KHT21" t="e">
        <f>COUNTIF(#REF!,"=networking")</f>
        <v>#REF!</v>
      </c>
      <c r="KHU21" t="s">
        <v>70</v>
      </c>
      <c r="KHX21" t="e">
        <f>COUNTIF(#REF!,"=networking")</f>
        <v>#REF!</v>
      </c>
      <c r="KHY21" t="s">
        <v>70</v>
      </c>
      <c r="KIB21" t="e">
        <f>COUNTIF(#REF!,"=networking")</f>
        <v>#REF!</v>
      </c>
      <c r="KIC21" t="s">
        <v>70</v>
      </c>
      <c r="KIF21" t="e">
        <f>COUNTIF(#REF!,"=networking")</f>
        <v>#REF!</v>
      </c>
      <c r="KIG21" t="s">
        <v>70</v>
      </c>
      <c r="KIJ21" t="e">
        <f>COUNTIF(#REF!,"=networking")</f>
        <v>#REF!</v>
      </c>
      <c r="KIK21" t="s">
        <v>70</v>
      </c>
      <c r="KIN21" t="e">
        <f>COUNTIF(#REF!,"=networking")</f>
        <v>#REF!</v>
      </c>
      <c r="KIO21" t="s">
        <v>70</v>
      </c>
      <c r="KIR21" t="e">
        <f>COUNTIF(#REF!,"=networking")</f>
        <v>#REF!</v>
      </c>
      <c r="KIS21" t="s">
        <v>70</v>
      </c>
      <c r="KIV21" t="e">
        <f>COUNTIF(#REF!,"=networking")</f>
        <v>#REF!</v>
      </c>
      <c r="KIW21" t="s">
        <v>70</v>
      </c>
      <c r="KIZ21" t="e">
        <f>COUNTIF(#REF!,"=networking")</f>
        <v>#REF!</v>
      </c>
      <c r="KJA21" t="s">
        <v>70</v>
      </c>
      <c r="KJD21" t="e">
        <f>COUNTIF(#REF!,"=networking")</f>
        <v>#REF!</v>
      </c>
      <c r="KJE21" t="s">
        <v>70</v>
      </c>
      <c r="KJH21" t="e">
        <f>COUNTIF(#REF!,"=networking")</f>
        <v>#REF!</v>
      </c>
      <c r="KJI21" t="s">
        <v>70</v>
      </c>
      <c r="KJL21" t="e">
        <f>COUNTIF(#REF!,"=networking")</f>
        <v>#REF!</v>
      </c>
      <c r="KJM21" t="s">
        <v>70</v>
      </c>
      <c r="KJP21" t="e">
        <f>COUNTIF(#REF!,"=networking")</f>
        <v>#REF!</v>
      </c>
      <c r="KJQ21" t="s">
        <v>70</v>
      </c>
      <c r="KJT21" t="e">
        <f>COUNTIF(#REF!,"=networking")</f>
        <v>#REF!</v>
      </c>
      <c r="KJU21" t="s">
        <v>70</v>
      </c>
      <c r="KJX21" t="e">
        <f>COUNTIF(#REF!,"=networking")</f>
        <v>#REF!</v>
      </c>
      <c r="KJY21" t="s">
        <v>70</v>
      </c>
      <c r="KKB21" t="e">
        <f>COUNTIF(#REF!,"=networking")</f>
        <v>#REF!</v>
      </c>
      <c r="KKC21" t="s">
        <v>70</v>
      </c>
      <c r="KKF21" t="e">
        <f>COUNTIF(#REF!,"=networking")</f>
        <v>#REF!</v>
      </c>
      <c r="KKG21" t="s">
        <v>70</v>
      </c>
      <c r="KKJ21" t="e">
        <f>COUNTIF(#REF!,"=networking")</f>
        <v>#REF!</v>
      </c>
      <c r="KKK21" t="s">
        <v>70</v>
      </c>
      <c r="KKN21" t="e">
        <f>COUNTIF(#REF!,"=networking")</f>
        <v>#REF!</v>
      </c>
      <c r="KKO21" t="s">
        <v>70</v>
      </c>
      <c r="KKR21" t="e">
        <f>COUNTIF(#REF!,"=networking")</f>
        <v>#REF!</v>
      </c>
      <c r="KKS21" t="s">
        <v>70</v>
      </c>
      <c r="KKV21" t="e">
        <f>COUNTIF(#REF!,"=networking")</f>
        <v>#REF!</v>
      </c>
      <c r="KKW21" t="s">
        <v>70</v>
      </c>
      <c r="KKZ21" t="e">
        <f>COUNTIF(#REF!,"=networking")</f>
        <v>#REF!</v>
      </c>
      <c r="KLA21" t="s">
        <v>70</v>
      </c>
      <c r="KLD21" t="e">
        <f>COUNTIF(#REF!,"=networking")</f>
        <v>#REF!</v>
      </c>
      <c r="KLE21" t="s">
        <v>70</v>
      </c>
      <c r="KLH21" t="e">
        <f>COUNTIF(#REF!,"=networking")</f>
        <v>#REF!</v>
      </c>
      <c r="KLI21" t="s">
        <v>70</v>
      </c>
      <c r="KLL21" t="e">
        <f>COUNTIF(#REF!,"=networking")</f>
        <v>#REF!</v>
      </c>
      <c r="KLM21" t="s">
        <v>70</v>
      </c>
      <c r="KLP21" t="e">
        <f>COUNTIF(#REF!,"=networking")</f>
        <v>#REF!</v>
      </c>
      <c r="KLQ21" t="s">
        <v>70</v>
      </c>
      <c r="KLT21" t="e">
        <f>COUNTIF(#REF!,"=networking")</f>
        <v>#REF!</v>
      </c>
      <c r="KLU21" t="s">
        <v>70</v>
      </c>
      <c r="KLX21" t="e">
        <f>COUNTIF(#REF!,"=networking")</f>
        <v>#REF!</v>
      </c>
      <c r="KLY21" t="s">
        <v>70</v>
      </c>
      <c r="KMB21" t="e">
        <f>COUNTIF(#REF!,"=networking")</f>
        <v>#REF!</v>
      </c>
      <c r="KMC21" t="s">
        <v>70</v>
      </c>
      <c r="KMF21" t="e">
        <f>COUNTIF(#REF!,"=networking")</f>
        <v>#REF!</v>
      </c>
      <c r="KMG21" t="s">
        <v>70</v>
      </c>
      <c r="KMJ21" t="e">
        <f>COUNTIF(#REF!,"=networking")</f>
        <v>#REF!</v>
      </c>
      <c r="KMK21" t="s">
        <v>70</v>
      </c>
      <c r="KMN21" t="e">
        <f>COUNTIF(#REF!,"=networking")</f>
        <v>#REF!</v>
      </c>
      <c r="KMO21" t="s">
        <v>70</v>
      </c>
      <c r="KMR21" t="e">
        <f>COUNTIF(#REF!,"=networking")</f>
        <v>#REF!</v>
      </c>
      <c r="KMS21" t="s">
        <v>70</v>
      </c>
      <c r="KMV21" t="e">
        <f>COUNTIF(#REF!,"=networking")</f>
        <v>#REF!</v>
      </c>
      <c r="KMW21" t="s">
        <v>70</v>
      </c>
      <c r="KMZ21" t="e">
        <f>COUNTIF(#REF!,"=networking")</f>
        <v>#REF!</v>
      </c>
      <c r="KNA21" t="s">
        <v>70</v>
      </c>
      <c r="KND21" t="e">
        <f>COUNTIF(#REF!,"=networking")</f>
        <v>#REF!</v>
      </c>
      <c r="KNE21" t="s">
        <v>70</v>
      </c>
      <c r="KNH21" t="e">
        <f>COUNTIF(#REF!,"=networking")</f>
        <v>#REF!</v>
      </c>
      <c r="KNI21" t="s">
        <v>70</v>
      </c>
      <c r="KNL21" t="e">
        <f>COUNTIF(#REF!,"=networking")</f>
        <v>#REF!</v>
      </c>
      <c r="KNM21" t="s">
        <v>70</v>
      </c>
      <c r="KNP21" t="e">
        <f>COUNTIF(#REF!,"=networking")</f>
        <v>#REF!</v>
      </c>
      <c r="KNQ21" t="s">
        <v>70</v>
      </c>
      <c r="KNT21" t="e">
        <f>COUNTIF(#REF!,"=networking")</f>
        <v>#REF!</v>
      </c>
      <c r="KNU21" t="s">
        <v>70</v>
      </c>
      <c r="KNX21" t="e">
        <f>COUNTIF(#REF!,"=networking")</f>
        <v>#REF!</v>
      </c>
      <c r="KNY21" t="s">
        <v>70</v>
      </c>
      <c r="KOB21" t="e">
        <f>COUNTIF(#REF!,"=networking")</f>
        <v>#REF!</v>
      </c>
      <c r="KOC21" t="s">
        <v>70</v>
      </c>
      <c r="KOF21" t="e">
        <f>COUNTIF(#REF!,"=networking")</f>
        <v>#REF!</v>
      </c>
      <c r="KOG21" t="s">
        <v>70</v>
      </c>
      <c r="KOJ21" t="e">
        <f>COUNTIF(#REF!,"=networking")</f>
        <v>#REF!</v>
      </c>
      <c r="KOK21" t="s">
        <v>70</v>
      </c>
      <c r="KON21" t="e">
        <f>COUNTIF(#REF!,"=networking")</f>
        <v>#REF!</v>
      </c>
      <c r="KOO21" t="s">
        <v>70</v>
      </c>
      <c r="KOR21" t="e">
        <f>COUNTIF(#REF!,"=networking")</f>
        <v>#REF!</v>
      </c>
      <c r="KOS21" t="s">
        <v>70</v>
      </c>
      <c r="KOV21" t="e">
        <f>COUNTIF(#REF!,"=networking")</f>
        <v>#REF!</v>
      </c>
      <c r="KOW21" t="s">
        <v>70</v>
      </c>
      <c r="KOZ21" t="e">
        <f>COUNTIF(#REF!,"=networking")</f>
        <v>#REF!</v>
      </c>
      <c r="KPA21" t="s">
        <v>70</v>
      </c>
      <c r="KPD21" t="e">
        <f>COUNTIF(#REF!,"=networking")</f>
        <v>#REF!</v>
      </c>
      <c r="KPE21" t="s">
        <v>70</v>
      </c>
      <c r="KPH21" t="e">
        <f>COUNTIF(#REF!,"=networking")</f>
        <v>#REF!</v>
      </c>
      <c r="KPI21" t="s">
        <v>70</v>
      </c>
      <c r="KPL21" t="e">
        <f>COUNTIF(#REF!,"=networking")</f>
        <v>#REF!</v>
      </c>
      <c r="KPM21" t="s">
        <v>70</v>
      </c>
      <c r="KPP21" t="e">
        <f>COUNTIF(#REF!,"=networking")</f>
        <v>#REF!</v>
      </c>
      <c r="KPQ21" t="s">
        <v>70</v>
      </c>
      <c r="KPT21" t="e">
        <f>COUNTIF(#REF!,"=networking")</f>
        <v>#REF!</v>
      </c>
      <c r="KPU21" t="s">
        <v>70</v>
      </c>
      <c r="KPX21" t="e">
        <f>COUNTIF(#REF!,"=networking")</f>
        <v>#REF!</v>
      </c>
      <c r="KPY21" t="s">
        <v>70</v>
      </c>
      <c r="KQB21" t="e">
        <f>COUNTIF(#REF!,"=networking")</f>
        <v>#REF!</v>
      </c>
      <c r="KQC21" t="s">
        <v>70</v>
      </c>
      <c r="KQF21" t="e">
        <f>COUNTIF(#REF!,"=networking")</f>
        <v>#REF!</v>
      </c>
      <c r="KQG21" t="s">
        <v>70</v>
      </c>
      <c r="KQJ21" t="e">
        <f>COUNTIF(#REF!,"=networking")</f>
        <v>#REF!</v>
      </c>
      <c r="KQK21" t="s">
        <v>70</v>
      </c>
      <c r="KQN21" t="e">
        <f>COUNTIF(#REF!,"=networking")</f>
        <v>#REF!</v>
      </c>
      <c r="KQO21" t="s">
        <v>70</v>
      </c>
      <c r="KQR21" t="e">
        <f>COUNTIF(#REF!,"=networking")</f>
        <v>#REF!</v>
      </c>
      <c r="KQS21" t="s">
        <v>70</v>
      </c>
      <c r="KQV21" t="e">
        <f>COUNTIF(#REF!,"=networking")</f>
        <v>#REF!</v>
      </c>
      <c r="KQW21" t="s">
        <v>70</v>
      </c>
      <c r="KQZ21" t="e">
        <f>COUNTIF(#REF!,"=networking")</f>
        <v>#REF!</v>
      </c>
      <c r="KRA21" t="s">
        <v>70</v>
      </c>
      <c r="KRD21" t="e">
        <f>COUNTIF(#REF!,"=networking")</f>
        <v>#REF!</v>
      </c>
      <c r="KRE21" t="s">
        <v>70</v>
      </c>
      <c r="KRH21" t="e">
        <f>COUNTIF(#REF!,"=networking")</f>
        <v>#REF!</v>
      </c>
      <c r="KRI21" t="s">
        <v>70</v>
      </c>
      <c r="KRL21" t="e">
        <f>COUNTIF(#REF!,"=networking")</f>
        <v>#REF!</v>
      </c>
      <c r="KRM21" t="s">
        <v>70</v>
      </c>
      <c r="KRP21" t="e">
        <f>COUNTIF(#REF!,"=networking")</f>
        <v>#REF!</v>
      </c>
      <c r="KRQ21" t="s">
        <v>70</v>
      </c>
      <c r="KRT21" t="e">
        <f>COUNTIF(#REF!,"=networking")</f>
        <v>#REF!</v>
      </c>
      <c r="KRU21" t="s">
        <v>70</v>
      </c>
      <c r="KRX21" t="e">
        <f>COUNTIF(#REF!,"=networking")</f>
        <v>#REF!</v>
      </c>
      <c r="KRY21" t="s">
        <v>70</v>
      </c>
      <c r="KSB21" t="e">
        <f>COUNTIF(#REF!,"=networking")</f>
        <v>#REF!</v>
      </c>
      <c r="KSC21" t="s">
        <v>70</v>
      </c>
      <c r="KSF21" t="e">
        <f>COUNTIF(#REF!,"=networking")</f>
        <v>#REF!</v>
      </c>
      <c r="KSG21" t="s">
        <v>70</v>
      </c>
      <c r="KSJ21" t="e">
        <f>COUNTIF(#REF!,"=networking")</f>
        <v>#REF!</v>
      </c>
      <c r="KSK21" t="s">
        <v>70</v>
      </c>
      <c r="KSN21" t="e">
        <f>COUNTIF(#REF!,"=networking")</f>
        <v>#REF!</v>
      </c>
      <c r="KSO21" t="s">
        <v>70</v>
      </c>
      <c r="KSR21" t="e">
        <f>COUNTIF(#REF!,"=networking")</f>
        <v>#REF!</v>
      </c>
      <c r="KSS21" t="s">
        <v>70</v>
      </c>
      <c r="KSV21" t="e">
        <f>COUNTIF(#REF!,"=networking")</f>
        <v>#REF!</v>
      </c>
      <c r="KSW21" t="s">
        <v>70</v>
      </c>
      <c r="KSZ21" t="e">
        <f>COUNTIF(#REF!,"=networking")</f>
        <v>#REF!</v>
      </c>
      <c r="KTA21" t="s">
        <v>70</v>
      </c>
      <c r="KTD21" t="e">
        <f>COUNTIF(#REF!,"=networking")</f>
        <v>#REF!</v>
      </c>
      <c r="KTE21" t="s">
        <v>70</v>
      </c>
      <c r="KTH21" t="e">
        <f>COUNTIF(#REF!,"=networking")</f>
        <v>#REF!</v>
      </c>
      <c r="KTI21" t="s">
        <v>70</v>
      </c>
      <c r="KTL21" t="e">
        <f>COUNTIF(#REF!,"=networking")</f>
        <v>#REF!</v>
      </c>
      <c r="KTM21" t="s">
        <v>70</v>
      </c>
      <c r="KTP21" t="e">
        <f>COUNTIF(#REF!,"=networking")</f>
        <v>#REF!</v>
      </c>
      <c r="KTQ21" t="s">
        <v>70</v>
      </c>
      <c r="KTT21" t="e">
        <f>COUNTIF(#REF!,"=networking")</f>
        <v>#REF!</v>
      </c>
      <c r="KTU21" t="s">
        <v>70</v>
      </c>
      <c r="KTX21" t="e">
        <f>COUNTIF(#REF!,"=networking")</f>
        <v>#REF!</v>
      </c>
      <c r="KTY21" t="s">
        <v>70</v>
      </c>
      <c r="KUB21" t="e">
        <f>COUNTIF(#REF!,"=networking")</f>
        <v>#REF!</v>
      </c>
      <c r="KUC21" t="s">
        <v>70</v>
      </c>
      <c r="KUF21" t="e">
        <f>COUNTIF(#REF!,"=networking")</f>
        <v>#REF!</v>
      </c>
      <c r="KUG21" t="s">
        <v>70</v>
      </c>
      <c r="KUJ21" t="e">
        <f>COUNTIF(#REF!,"=networking")</f>
        <v>#REF!</v>
      </c>
      <c r="KUK21" t="s">
        <v>70</v>
      </c>
      <c r="KUN21" t="e">
        <f>COUNTIF(#REF!,"=networking")</f>
        <v>#REF!</v>
      </c>
      <c r="KUO21" t="s">
        <v>70</v>
      </c>
      <c r="KUR21" t="e">
        <f>COUNTIF(#REF!,"=networking")</f>
        <v>#REF!</v>
      </c>
      <c r="KUS21" t="s">
        <v>70</v>
      </c>
      <c r="KUV21" t="e">
        <f>COUNTIF(#REF!,"=networking")</f>
        <v>#REF!</v>
      </c>
      <c r="KUW21" t="s">
        <v>70</v>
      </c>
      <c r="KUZ21" t="e">
        <f>COUNTIF(#REF!,"=networking")</f>
        <v>#REF!</v>
      </c>
      <c r="KVA21" t="s">
        <v>70</v>
      </c>
      <c r="KVD21" t="e">
        <f>COUNTIF(#REF!,"=networking")</f>
        <v>#REF!</v>
      </c>
      <c r="KVE21" t="s">
        <v>70</v>
      </c>
      <c r="KVH21" t="e">
        <f>COUNTIF(#REF!,"=networking")</f>
        <v>#REF!</v>
      </c>
      <c r="KVI21" t="s">
        <v>70</v>
      </c>
      <c r="KVL21" t="e">
        <f>COUNTIF(#REF!,"=networking")</f>
        <v>#REF!</v>
      </c>
      <c r="KVM21" t="s">
        <v>70</v>
      </c>
      <c r="KVP21" t="e">
        <f>COUNTIF(#REF!,"=networking")</f>
        <v>#REF!</v>
      </c>
      <c r="KVQ21" t="s">
        <v>70</v>
      </c>
      <c r="KVT21" t="e">
        <f>COUNTIF(#REF!,"=networking")</f>
        <v>#REF!</v>
      </c>
      <c r="KVU21" t="s">
        <v>70</v>
      </c>
      <c r="KVX21" t="e">
        <f>COUNTIF(#REF!,"=networking")</f>
        <v>#REF!</v>
      </c>
      <c r="KVY21" t="s">
        <v>70</v>
      </c>
      <c r="KWB21" t="e">
        <f>COUNTIF(#REF!,"=networking")</f>
        <v>#REF!</v>
      </c>
      <c r="KWC21" t="s">
        <v>70</v>
      </c>
      <c r="KWF21" t="e">
        <f>COUNTIF(#REF!,"=networking")</f>
        <v>#REF!</v>
      </c>
      <c r="KWG21" t="s">
        <v>70</v>
      </c>
      <c r="KWJ21" t="e">
        <f>COUNTIF(#REF!,"=networking")</f>
        <v>#REF!</v>
      </c>
      <c r="KWK21" t="s">
        <v>70</v>
      </c>
      <c r="KWN21" t="e">
        <f>COUNTIF(#REF!,"=networking")</f>
        <v>#REF!</v>
      </c>
      <c r="KWO21" t="s">
        <v>70</v>
      </c>
      <c r="KWR21" t="e">
        <f>COUNTIF(#REF!,"=networking")</f>
        <v>#REF!</v>
      </c>
      <c r="KWS21" t="s">
        <v>70</v>
      </c>
      <c r="KWV21" t="e">
        <f>COUNTIF(#REF!,"=networking")</f>
        <v>#REF!</v>
      </c>
      <c r="KWW21" t="s">
        <v>70</v>
      </c>
      <c r="KWZ21" t="e">
        <f>COUNTIF(#REF!,"=networking")</f>
        <v>#REF!</v>
      </c>
      <c r="KXA21" t="s">
        <v>70</v>
      </c>
      <c r="KXD21" t="e">
        <f>COUNTIF(#REF!,"=networking")</f>
        <v>#REF!</v>
      </c>
      <c r="KXE21" t="s">
        <v>70</v>
      </c>
      <c r="KXH21" t="e">
        <f>COUNTIF(#REF!,"=networking")</f>
        <v>#REF!</v>
      </c>
      <c r="KXI21" t="s">
        <v>70</v>
      </c>
      <c r="KXL21" t="e">
        <f>COUNTIF(#REF!,"=networking")</f>
        <v>#REF!</v>
      </c>
      <c r="KXM21" t="s">
        <v>70</v>
      </c>
      <c r="KXP21" t="e">
        <f>COUNTIF(#REF!,"=networking")</f>
        <v>#REF!</v>
      </c>
      <c r="KXQ21" t="s">
        <v>70</v>
      </c>
      <c r="KXT21" t="e">
        <f>COUNTIF(#REF!,"=networking")</f>
        <v>#REF!</v>
      </c>
      <c r="KXU21" t="s">
        <v>70</v>
      </c>
      <c r="KXX21" t="e">
        <f>COUNTIF(#REF!,"=networking")</f>
        <v>#REF!</v>
      </c>
      <c r="KXY21" t="s">
        <v>70</v>
      </c>
      <c r="KYB21" t="e">
        <f>COUNTIF(#REF!,"=networking")</f>
        <v>#REF!</v>
      </c>
      <c r="KYC21" t="s">
        <v>70</v>
      </c>
      <c r="KYF21" t="e">
        <f>COUNTIF(#REF!,"=networking")</f>
        <v>#REF!</v>
      </c>
      <c r="KYG21" t="s">
        <v>70</v>
      </c>
      <c r="KYJ21" t="e">
        <f>COUNTIF(#REF!,"=networking")</f>
        <v>#REF!</v>
      </c>
      <c r="KYK21" t="s">
        <v>70</v>
      </c>
      <c r="KYN21" t="e">
        <f>COUNTIF(#REF!,"=networking")</f>
        <v>#REF!</v>
      </c>
      <c r="KYO21" t="s">
        <v>70</v>
      </c>
      <c r="KYR21" t="e">
        <f>COUNTIF(#REF!,"=networking")</f>
        <v>#REF!</v>
      </c>
      <c r="KYS21" t="s">
        <v>70</v>
      </c>
      <c r="KYV21" t="e">
        <f>COUNTIF(#REF!,"=networking")</f>
        <v>#REF!</v>
      </c>
      <c r="KYW21" t="s">
        <v>70</v>
      </c>
      <c r="KYZ21" t="e">
        <f>COUNTIF(#REF!,"=networking")</f>
        <v>#REF!</v>
      </c>
      <c r="KZA21" t="s">
        <v>70</v>
      </c>
      <c r="KZD21" t="e">
        <f>COUNTIF(#REF!,"=networking")</f>
        <v>#REF!</v>
      </c>
      <c r="KZE21" t="s">
        <v>70</v>
      </c>
      <c r="KZH21" t="e">
        <f>COUNTIF(#REF!,"=networking")</f>
        <v>#REF!</v>
      </c>
      <c r="KZI21" t="s">
        <v>70</v>
      </c>
      <c r="KZL21" t="e">
        <f>COUNTIF(#REF!,"=networking")</f>
        <v>#REF!</v>
      </c>
      <c r="KZM21" t="s">
        <v>70</v>
      </c>
      <c r="KZP21" t="e">
        <f>COUNTIF(#REF!,"=networking")</f>
        <v>#REF!</v>
      </c>
      <c r="KZQ21" t="s">
        <v>70</v>
      </c>
      <c r="KZT21" t="e">
        <f>COUNTIF(#REF!,"=networking")</f>
        <v>#REF!</v>
      </c>
      <c r="KZU21" t="s">
        <v>70</v>
      </c>
      <c r="KZX21" t="e">
        <f>COUNTIF(#REF!,"=networking")</f>
        <v>#REF!</v>
      </c>
      <c r="KZY21" t="s">
        <v>70</v>
      </c>
      <c r="LAB21" t="e">
        <f>COUNTIF(#REF!,"=networking")</f>
        <v>#REF!</v>
      </c>
      <c r="LAC21" t="s">
        <v>70</v>
      </c>
      <c r="LAF21" t="e">
        <f>COUNTIF(#REF!,"=networking")</f>
        <v>#REF!</v>
      </c>
      <c r="LAG21" t="s">
        <v>70</v>
      </c>
      <c r="LAJ21" t="e">
        <f>COUNTIF(#REF!,"=networking")</f>
        <v>#REF!</v>
      </c>
      <c r="LAK21" t="s">
        <v>70</v>
      </c>
      <c r="LAN21" t="e">
        <f>COUNTIF(#REF!,"=networking")</f>
        <v>#REF!</v>
      </c>
      <c r="LAO21" t="s">
        <v>70</v>
      </c>
      <c r="LAR21" t="e">
        <f>COUNTIF(#REF!,"=networking")</f>
        <v>#REF!</v>
      </c>
      <c r="LAS21" t="s">
        <v>70</v>
      </c>
      <c r="LAV21" t="e">
        <f>COUNTIF(#REF!,"=networking")</f>
        <v>#REF!</v>
      </c>
      <c r="LAW21" t="s">
        <v>70</v>
      </c>
      <c r="LAZ21" t="e">
        <f>COUNTIF(#REF!,"=networking")</f>
        <v>#REF!</v>
      </c>
      <c r="LBA21" t="s">
        <v>70</v>
      </c>
      <c r="LBD21" t="e">
        <f>COUNTIF(#REF!,"=networking")</f>
        <v>#REF!</v>
      </c>
      <c r="LBE21" t="s">
        <v>70</v>
      </c>
      <c r="LBH21" t="e">
        <f>COUNTIF(#REF!,"=networking")</f>
        <v>#REF!</v>
      </c>
      <c r="LBI21" t="s">
        <v>70</v>
      </c>
      <c r="LBL21" t="e">
        <f>COUNTIF(#REF!,"=networking")</f>
        <v>#REF!</v>
      </c>
      <c r="LBM21" t="s">
        <v>70</v>
      </c>
      <c r="LBP21" t="e">
        <f>COUNTIF(#REF!,"=networking")</f>
        <v>#REF!</v>
      </c>
      <c r="LBQ21" t="s">
        <v>70</v>
      </c>
      <c r="LBT21" t="e">
        <f>COUNTIF(#REF!,"=networking")</f>
        <v>#REF!</v>
      </c>
      <c r="LBU21" t="s">
        <v>70</v>
      </c>
      <c r="LBX21" t="e">
        <f>COUNTIF(#REF!,"=networking")</f>
        <v>#REF!</v>
      </c>
      <c r="LBY21" t="s">
        <v>70</v>
      </c>
      <c r="LCB21" t="e">
        <f>COUNTIF(#REF!,"=networking")</f>
        <v>#REF!</v>
      </c>
      <c r="LCC21" t="s">
        <v>70</v>
      </c>
      <c r="LCF21" t="e">
        <f>COUNTIF(#REF!,"=networking")</f>
        <v>#REF!</v>
      </c>
      <c r="LCG21" t="s">
        <v>70</v>
      </c>
      <c r="LCJ21" t="e">
        <f>COUNTIF(#REF!,"=networking")</f>
        <v>#REF!</v>
      </c>
      <c r="LCK21" t="s">
        <v>70</v>
      </c>
      <c r="LCN21" t="e">
        <f>COUNTIF(#REF!,"=networking")</f>
        <v>#REF!</v>
      </c>
      <c r="LCO21" t="s">
        <v>70</v>
      </c>
      <c r="LCR21" t="e">
        <f>COUNTIF(#REF!,"=networking")</f>
        <v>#REF!</v>
      </c>
      <c r="LCS21" t="s">
        <v>70</v>
      </c>
      <c r="LCV21" t="e">
        <f>COUNTIF(#REF!,"=networking")</f>
        <v>#REF!</v>
      </c>
      <c r="LCW21" t="s">
        <v>70</v>
      </c>
      <c r="LCZ21" t="e">
        <f>COUNTIF(#REF!,"=networking")</f>
        <v>#REF!</v>
      </c>
      <c r="LDA21" t="s">
        <v>70</v>
      </c>
      <c r="LDD21" t="e">
        <f>COUNTIF(#REF!,"=networking")</f>
        <v>#REF!</v>
      </c>
      <c r="LDE21" t="s">
        <v>70</v>
      </c>
      <c r="LDH21" t="e">
        <f>COUNTIF(#REF!,"=networking")</f>
        <v>#REF!</v>
      </c>
      <c r="LDI21" t="s">
        <v>70</v>
      </c>
      <c r="LDL21" t="e">
        <f>COUNTIF(#REF!,"=networking")</f>
        <v>#REF!</v>
      </c>
      <c r="LDM21" t="s">
        <v>70</v>
      </c>
      <c r="LDP21" t="e">
        <f>COUNTIF(#REF!,"=networking")</f>
        <v>#REF!</v>
      </c>
      <c r="LDQ21" t="s">
        <v>70</v>
      </c>
      <c r="LDT21" t="e">
        <f>COUNTIF(#REF!,"=networking")</f>
        <v>#REF!</v>
      </c>
      <c r="LDU21" t="s">
        <v>70</v>
      </c>
      <c r="LDX21" t="e">
        <f>COUNTIF(#REF!,"=networking")</f>
        <v>#REF!</v>
      </c>
      <c r="LDY21" t="s">
        <v>70</v>
      </c>
      <c r="LEB21" t="e">
        <f>COUNTIF(#REF!,"=networking")</f>
        <v>#REF!</v>
      </c>
      <c r="LEC21" t="s">
        <v>70</v>
      </c>
      <c r="LEF21" t="e">
        <f>COUNTIF(#REF!,"=networking")</f>
        <v>#REF!</v>
      </c>
      <c r="LEG21" t="s">
        <v>70</v>
      </c>
      <c r="LEJ21" t="e">
        <f>COUNTIF(#REF!,"=networking")</f>
        <v>#REF!</v>
      </c>
      <c r="LEK21" t="s">
        <v>70</v>
      </c>
      <c r="LEN21" t="e">
        <f>COUNTIF(#REF!,"=networking")</f>
        <v>#REF!</v>
      </c>
      <c r="LEO21" t="s">
        <v>70</v>
      </c>
      <c r="LER21" t="e">
        <f>COUNTIF(#REF!,"=networking")</f>
        <v>#REF!</v>
      </c>
      <c r="LES21" t="s">
        <v>70</v>
      </c>
      <c r="LEV21" t="e">
        <f>COUNTIF(#REF!,"=networking")</f>
        <v>#REF!</v>
      </c>
      <c r="LEW21" t="s">
        <v>70</v>
      </c>
      <c r="LEZ21" t="e">
        <f>COUNTIF(#REF!,"=networking")</f>
        <v>#REF!</v>
      </c>
      <c r="LFA21" t="s">
        <v>70</v>
      </c>
      <c r="LFD21" t="e">
        <f>COUNTIF(#REF!,"=networking")</f>
        <v>#REF!</v>
      </c>
      <c r="LFE21" t="s">
        <v>70</v>
      </c>
      <c r="LFH21" t="e">
        <f>COUNTIF(#REF!,"=networking")</f>
        <v>#REF!</v>
      </c>
      <c r="LFI21" t="s">
        <v>70</v>
      </c>
      <c r="LFL21" t="e">
        <f>COUNTIF(#REF!,"=networking")</f>
        <v>#REF!</v>
      </c>
      <c r="LFM21" t="s">
        <v>70</v>
      </c>
      <c r="LFP21" t="e">
        <f>COUNTIF(#REF!,"=networking")</f>
        <v>#REF!</v>
      </c>
      <c r="LFQ21" t="s">
        <v>70</v>
      </c>
      <c r="LFT21" t="e">
        <f>COUNTIF(#REF!,"=networking")</f>
        <v>#REF!</v>
      </c>
      <c r="LFU21" t="s">
        <v>70</v>
      </c>
      <c r="LFX21" t="e">
        <f>COUNTIF(#REF!,"=networking")</f>
        <v>#REF!</v>
      </c>
      <c r="LFY21" t="s">
        <v>70</v>
      </c>
      <c r="LGB21" t="e">
        <f>COUNTIF(#REF!,"=networking")</f>
        <v>#REF!</v>
      </c>
      <c r="LGC21" t="s">
        <v>70</v>
      </c>
      <c r="LGF21" t="e">
        <f>COUNTIF(#REF!,"=networking")</f>
        <v>#REF!</v>
      </c>
      <c r="LGG21" t="s">
        <v>70</v>
      </c>
      <c r="LGJ21" t="e">
        <f>COUNTIF(#REF!,"=networking")</f>
        <v>#REF!</v>
      </c>
      <c r="LGK21" t="s">
        <v>70</v>
      </c>
      <c r="LGN21" t="e">
        <f>COUNTIF(#REF!,"=networking")</f>
        <v>#REF!</v>
      </c>
      <c r="LGO21" t="s">
        <v>70</v>
      </c>
      <c r="LGR21" t="e">
        <f>COUNTIF(#REF!,"=networking")</f>
        <v>#REF!</v>
      </c>
      <c r="LGS21" t="s">
        <v>70</v>
      </c>
      <c r="LGV21" t="e">
        <f>COUNTIF(#REF!,"=networking")</f>
        <v>#REF!</v>
      </c>
      <c r="LGW21" t="s">
        <v>70</v>
      </c>
      <c r="LGZ21" t="e">
        <f>COUNTIF(#REF!,"=networking")</f>
        <v>#REF!</v>
      </c>
      <c r="LHA21" t="s">
        <v>70</v>
      </c>
      <c r="LHD21" t="e">
        <f>COUNTIF(#REF!,"=networking")</f>
        <v>#REF!</v>
      </c>
      <c r="LHE21" t="s">
        <v>70</v>
      </c>
      <c r="LHH21" t="e">
        <f>COUNTIF(#REF!,"=networking")</f>
        <v>#REF!</v>
      </c>
      <c r="LHI21" t="s">
        <v>70</v>
      </c>
      <c r="LHL21" t="e">
        <f>COUNTIF(#REF!,"=networking")</f>
        <v>#REF!</v>
      </c>
      <c r="LHM21" t="s">
        <v>70</v>
      </c>
      <c r="LHP21" t="e">
        <f>COUNTIF(#REF!,"=networking")</f>
        <v>#REF!</v>
      </c>
      <c r="LHQ21" t="s">
        <v>70</v>
      </c>
      <c r="LHT21" t="e">
        <f>COUNTIF(#REF!,"=networking")</f>
        <v>#REF!</v>
      </c>
      <c r="LHU21" t="s">
        <v>70</v>
      </c>
      <c r="LHX21" t="e">
        <f>COUNTIF(#REF!,"=networking")</f>
        <v>#REF!</v>
      </c>
      <c r="LHY21" t="s">
        <v>70</v>
      </c>
      <c r="LIB21" t="e">
        <f>COUNTIF(#REF!,"=networking")</f>
        <v>#REF!</v>
      </c>
      <c r="LIC21" t="s">
        <v>70</v>
      </c>
      <c r="LIF21" t="e">
        <f>COUNTIF(#REF!,"=networking")</f>
        <v>#REF!</v>
      </c>
      <c r="LIG21" t="s">
        <v>70</v>
      </c>
      <c r="LIJ21" t="e">
        <f>COUNTIF(#REF!,"=networking")</f>
        <v>#REF!</v>
      </c>
      <c r="LIK21" t="s">
        <v>70</v>
      </c>
      <c r="LIN21" t="e">
        <f>COUNTIF(#REF!,"=networking")</f>
        <v>#REF!</v>
      </c>
      <c r="LIO21" t="s">
        <v>70</v>
      </c>
      <c r="LIR21" t="e">
        <f>COUNTIF(#REF!,"=networking")</f>
        <v>#REF!</v>
      </c>
      <c r="LIS21" t="s">
        <v>70</v>
      </c>
      <c r="LIV21" t="e">
        <f>COUNTIF(#REF!,"=networking")</f>
        <v>#REF!</v>
      </c>
      <c r="LIW21" t="s">
        <v>70</v>
      </c>
      <c r="LIZ21" t="e">
        <f>COUNTIF(#REF!,"=networking")</f>
        <v>#REF!</v>
      </c>
      <c r="LJA21" t="s">
        <v>70</v>
      </c>
      <c r="LJD21" t="e">
        <f>COUNTIF(#REF!,"=networking")</f>
        <v>#REF!</v>
      </c>
      <c r="LJE21" t="s">
        <v>70</v>
      </c>
      <c r="LJH21" t="e">
        <f>COUNTIF(#REF!,"=networking")</f>
        <v>#REF!</v>
      </c>
      <c r="LJI21" t="s">
        <v>70</v>
      </c>
      <c r="LJL21" t="e">
        <f>COUNTIF(#REF!,"=networking")</f>
        <v>#REF!</v>
      </c>
      <c r="LJM21" t="s">
        <v>70</v>
      </c>
      <c r="LJP21" t="e">
        <f>COUNTIF(#REF!,"=networking")</f>
        <v>#REF!</v>
      </c>
      <c r="LJQ21" t="s">
        <v>70</v>
      </c>
      <c r="LJT21" t="e">
        <f>COUNTIF(#REF!,"=networking")</f>
        <v>#REF!</v>
      </c>
      <c r="LJU21" t="s">
        <v>70</v>
      </c>
      <c r="LJX21" t="e">
        <f>COUNTIF(#REF!,"=networking")</f>
        <v>#REF!</v>
      </c>
      <c r="LJY21" t="s">
        <v>70</v>
      </c>
      <c r="LKB21" t="e">
        <f>COUNTIF(#REF!,"=networking")</f>
        <v>#REF!</v>
      </c>
      <c r="LKC21" t="s">
        <v>70</v>
      </c>
      <c r="LKF21" t="e">
        <f>COUNTIF(#REF!,"=networking")</f>
        <v>#REF!</v>
      </c>
      <c r="LKG21" t="s">
        <v>70</v>
      </c>
      <c r="LKJ21" t="e">
        <f>COUNTIF(#REF!,"=networking")</f>
        <v>#REF!</v>
      </c>
      <c r="LKK21" t="s">
        <v>70</v>
      </c>
      <c r="LKN21" t="e">
        <f>COUNTIF(#REF!,"=networking")</f>
        <v>#REF!</v>
      </c>
      <c r="LKO21" t="s">
        <v>70</v>
      </c>
      <c r="LKR21" t="e">
        <f>COUNTIF(#REF!,"=networking")</f>
        <v>#REF!</v>
      </c>
      <c r="LKS21" t="s">
        <v>70</v>
      </c>
      <c r="LKV21" t="e">
        <f>COUNTIF(#REF!,"=networking")</f>
        <v>#REF!</v>
      </c>
      <c r="LKW21" t="s">
        <v>70</v>
      </c>
      <c r="LKZ21" t="e">
        <f>COUNTIF(#REF!,"=networking")</f>
        <v>#REF!</v>
      </c>
      <c r="LLA21" t="s">
        <v>70</v>
      </c>
      <c r="LLD21" t="e">
        <f>COUNTIF(#REF!,"=networking")</f>
        <v>#REF!</v>
      </c>
      <c r="LLE21" t="s">
        <v>70</v>
      </c>
      <c r="LLH21" t="e">
        <f>COUNTIF(#REF!,"=networking")</f>
        <v>#REF!</v>
      </c>
      <c r="LLI21" t="s">
        <v>70</v>
      </c>
      <c r="LLL21" t="e">
        <f>COUNTIF(#REF!,"=networking")</f>
        <v>#REF!</v>
      </c>
      <c r="LLM21" t="s">
        <v>70</v>
      </c>
      <c r="LLP21" t="e">
        <f>COUNTIF(#REF!,"=networking")</f>
        <v>#REF!</v>
      </c>
      <c r="LLQ21" t="s">
        <v>70</v>
      </c>
      <c r="LLT21" t="e">
        <f>COUNTIF(#REF!,"=networking")</f>
        <v>#REF!</v>
      </c>
      <c r="LLU21" t="s">
        <v>70</v>
      </c>
      <c r="LLX21" t="e">
        <f>COUNTIF(#REF!,"=networking")</f>
        <v>#REF!</v>
      </c>
      <c r="LLY21" t="s">
        <v>70</v>
      </c>
      <c r="LMB21" t="e">
        <f>COUNTIF(#REF!,"=networking")</f>
        <v>#REF!</v>
      </c>
      <c r="LMC21" t="s">
        <v>70</v>
      </c>
      <c r="LMF21" t="e">
        <f>COUNTIF(#REF!,"=networking")</f>
        <v>#REF!</v>
      </c>
      <c r="LMG21" t="s">
        <v>70</v>
      </c>
      <c r="LMJ21" t="e">
        <f>COUNTIF(#REF!,"=networking")</f>
        <v>#REF!</v>
      </c>
      <c r="LMK21" t="s">
        <v>70</v>
      </c>
      <c r="LMN21" t="e">
        <f>COUNTIF(#REF!,"=networking")</f>
        <v>#REF!</v>
      </c>
      <c r="LMO21" t="s">
        <v>70</v>
      </c>
      <c r="LMR21" t="e">
        <f>COUNTIF(#REF!,"=networking")</f>
        <v>#REF!</v>
      </c>
      <c r="LMS21" t="s">
        <v>70</v>
      </c>
      <c r="LMV21" t="e">
        <f>COUNTIF(#REF!,"=networking")</f>
        <v>#REF!</v>
      </c>
      <c r="LMW21" t="s">
        <v>70</v>
      </c>
      <c r="LMZ21" t="e">
        <f>COUNTIF(#REF!,"=networking")</f>
        <v>#REF!</v>
      </c>
      <c r="LNA21" t="s">
        <v>70</v>
      </c>
      <c r="LND21" t="e">
        <f>COUNTIF(#REF!,"=networking")</f>
        <v>#REF!</v>
      </c>
      <c r="LNE21" t="s">
        <v>70</v>
      </c>
      <c r="LNH21" t="e">
        <f>COUNTIF(#REF!,"=networking")</f>
        <v>#REF!</v>
      </c>
      <c r="LNI21" t="s">
        <v>70</v>
      </c>
      <c r="LNL21" t="e">
        <f>COUNTIF(#REF!,"=networking")</f>
        <v>#REF!</v>
      </c>
      <c r="LNM21" t="s">
        <v>70</v>
      </c>
      <c r="LNP21" t="e">
        <f>COUNTIF(#REF!,"=networking")</f>
        <v>#REF!</v>
      </c>
      <c r="LNQ21" t="s">
        <v>70</v>
      </c>
      <c r="LNT21" t="e">
        <f>COUNTIF(#REF!,"=networking")</f>
        <v>#REF!</v>
      </c>
      <c r="LNU21" t="s">
        <v>70</v>
      </c>
      <c r="LNX21" t="e">
        <f>COUNTIF(#REF!,"=networking")</f>
        <v>#REF!</v>
      </c>
      <c r="LNY21" t="s">
        <v>70</v>
      </c>
      <c r="LOB21" t="e">
        <f>COUNTIF(#REF!,"=networking")</f>
        <v>#REF!</v>
      </c>
      <c r="LOC21" t="s">
        <v>70</v>
      </c>
      <c r="LOF21" t="e">
        <f>COUNTIF(#REF!,"=networking")</f>
        <v>#REF!</v>
      </c>
      <c r="LOG21" t="s">
        <v>70</v>
      </c>
      <c r="LOJ21" t="e">
        <f>COUNTIF(#REF!,"=networking")</f>
        <v>#REF!</v>
      </c>
      <c r="LOK21" t="s">
        <v>70</v>
      </c>
      <c r="LON21" t="e">
        <f>COUNTIF(#REF!,"=networking")</f>
        <v>#REF!</v>
      </c>
      <c r="LOO21" t="s">
        <v>70</v>
      </c>
      <c r="LOR21" t="e">
        <f>COUNTIF(#REF!,"=networking")</f>
        <v>#REF!</v>
      </c>
      <c r="LOS21" t="s">
        <v>70</v>
      </c>
      <c r="LOV21" t="e">
        <f>COUNTIF(#REF!,"=networking")</f>
        <v>#REF!</v>
      </c>
      <c r="LOW21" t="s">
        <v>70</v>
      </c>
      <c r="LOZ21" t="e">
        <f>COUNTIF(#REF!,"=networking")</f>
        <v>#REF!</v>
      </c>
      <c r="LPA21" t="s">
        <v>70</v>
      </c>
      <c r="LPD21" t="e">
        <f>COUNTIF(#REF!,"=networking")</f>
        <v>#REF!</v>
      </c>
      <c r="LPE21" t="s">
        <v>70</v>
      </c>
      <c r="LPH21" t="e">
        <f>COUNTIF(#REF!,"=networking")</f>
        <v>#REF!</v>
      </c>
      <c r="LPI21" t="s">
        <v>70</v>
      </c>
      <c r="LPL21" t="e">
        <f>COUNTIF(#REF!,"=networking")</f>
        <v>#REF!</v>
      </c>
      <c r="LPM21" t="s">
        <v>70</v>
      </c>
      <c r="LPP21" t="e">
        <f>COUNTIF(#REF!,"=networking")</f>
        <v>#REF!</v>
      </c>
      <c r="LPQ21" t="s">
        <v>70</v>
      </c>
      <c r="LPT21" t="e">
        <f>COUNTIF(#REF!,"=networking")</f>
        <v>#REF!</v>
      </c>
      <c r="LPU21" t="s">
        <v>70</v>
      </c>
      <c r="LPX21" t="e">
        <f>COUNTIF(#REF!,"=networking")</f>
        <v>#REF!</v>
      </c>
      <c r="LPY21" t="s">
        <v>70</v>
      </c>
      <c r="LQB21" t="e">
        <f>COUNTIF(#REF!,"=networking")</f>
        <v>#REF!</v>
      </c>
      <c r="LQC21" t="s">
        <v>70</v>
      </c>
      <c r="LQF21" t="e">
        <f>COUNTIF(#REF!,"=networking")</f>
        <v>#REF!</v>
      </c>
      <c r="LQG21" t="s">
        <v>70</v>
      </c>
      <c r="LQJ21" t="e">
        <f>COUNTIF(#REF!,"=networking")</f>
        <v>#REF!</v>
      </c>
      <c r="LQK21" t="s">
        <v>70</v>
      </c>
      <c r="LQN21" t="e">
        <f>COUNTIF(#REF!,"=networking")</f>
        <v>#REF!</v>
      </c>
      <c r="LQO21" t="s">
        <v>70</v>
      </c>
      <c r="LQR21" t="e">
        <f>COUNTIF(#REF!,"=networking")</f>
        <v>#REF!</v>
      </c>
      <c r="LQS21" t="s">
        <v>70</v>
      </c>
      <c r="LQV21" t="e">
        <f>COUNTIF(#REF!,"=networking")</f>
        <v>#REF!</v>
      </c>
      <c r="LQW21" t="s">
        <v>70</v>
      </c>
      <c r="LQZ21" t="e">
        <f>COUNTIF(#REF!,"=networking")</f>
        <v>#REF!</v>
      </c>
      <c r="LRA21" t="s">
        <v>70</v>
      </c>
      <c r="LRD21" t="e">
        <f>COUNTIF(#REF!,"=networking")</f>
        <v>#REF!</v>
      </c>
      <c r="LRE21" t="s">
        <v>70</v>
      </c>
      <c r="LRH21" t="e">
        <f>COUNTIF(#REF!,"=networking")</f>
        <v>#REF!</v>
      </c>
      <c r="LRI21" t="s">
        <v>70</v>
      </c>
      <c r="LRL21" t="e">
        <f>COUNTIF(#REF!,"=networking")</f>
        <v>#REF!</v>
      </c>
      <c r="LRM21" t="s">
        <v>70</v>
      </c>
      <c r="LRP21" t="e">
        <f>COUNTIF(#REF!,"=networking")</f>
        <v>#REF!</v>
      </c>
      <c r="LRQ21" t="s">
        <v>70</v>
      </c>
      <c r="LRT21" t="e">
        <f>COUNTIF(#REF!,"=networking")</f>
        <v>#REF!</v>
      </c>
      <c r="LRU21" t="s">
        <v>70</v>
      </c>
      <c r="LRX21" t="e">
        <f>COUNTIF(#REF!,"=networking")</f>
        <v>#REF!</v>
      </c>
      <c r="LRY21" t="s">
        <v>70</v>
      </c>
      <c r="LSB21" t="e">
        <f>COUNTIF(#REF!,"=networking")</f>
        <v>#REF!</v>
      </c>
      <c r="LSC21" t="s">
        <v>70</v>
      </c>
      <c r="LSF21" t="e">
        <f>COUNTIF(#REF!,"=networking")</f>
        <v>#REF!</v>
      </c>
      <c r="LSG21" t="s">
        <v>70</v>
      </c>
      <c r="LSJ21" t="e">
        <f>COUNTIF(#REF!,"=networking")</f>
        <v>#REF!</v>
      </c>
      <c r="LSK21" t="s">
        <v>70</v>
      </c>
      <c r="LSN21" t="e">
        <f>COUNTIF(#REF!,"=networking")</f>
        <v>#REF!</v>
      </c>
      <c r="LSO21" t="s">
        <v>70</v>
      </c>
      <c r="LSR21" t="e">
        <f>COUNTIF(#REF!,"=networking")</f>
        <v>#REF!</v>
      </c>
      <c r="LSS21" t="s">
        <v>70</v>
      </c>
      <c r="LSV21" t="e">
        <f>COUNTIF(#REF!,"=networking")</f>
        <v>#REF!</v>
      </c>
      <c r="LSW21" t="s">
        <v>70</v>
      </c>
      <c r="LSZ21" t="e">
        <f>COUNTIF(#REF!,"=networking")</f>
        <v>#REF!</v>
      </c>
      <c r="LTA21" t="s">
        <v>70</v>
      </c>
      <c r="LTD21" t="e">
        <f>COUNTIF(#REF!,"=networking")</f>
        <v>#REF!</v>
      </c>
      <c r="LTE21" t="s">
        <v>70</v>
      </c>
      <c r="LTH21" t="e">
        <f>COUNTIF(#REF!,"=networking")</f>
        <v>#REF!</v>
      </c>
      <c r="LTI21" t="s">
        <v>70</v>
      </c>
      <c r="LTL21" t="e">
        <f>COUNTIF(#REF!,"=networking")</f>
        <v>#REF!</v>
      </c>
      <c r="LTM21" t="s">
        <v>70</v>
      </c>
      <c r="LTP21" t="e">
        <f>COUNTIF(#REF!,"=networking")</f>
        <v>#REF!</v>
      </c>
      <c r="LTQ21" t="s">
        <v>70</v>
      </c>
      <c r="LTT21" t="e">
        <f>COUNTIF(#REF!,"=networking")</f>
        <v>#REF!</v>
      </c>
      <c r="LTU21" t="s">
        <v>70</v>
      </c>
      <c r="LTX21" t="e">
        <f>COUNTIF(#REF!,"=networking")</f>
        <v>#REF!</v>
      </c>
      <c r="LTY21" t="s">
        <v>70</v>
      </c>
      <c r="LUB21" t="e">
        <f>COUNTIF(#REF!,"=networking")</f>
        <v>#REF!</v>
      </c>
      <c r="LUC21" t="s">
        <v>70</v>
      </c>
      <c r="LUF21" t="e">
        <f>COUNTIF(#REF!,"=networking")</f>
        <v>#REF!</v>
      </c>
      <c r="LUG21" t="s">
        <v>70</v>
      </c>
      <c r="LUJ21" t="e">
        <f>COUNTIF(#REF!,"=networking")</f>
        <v>#REF!</v>
      </c>
      <c r="LUK21" t="s">
        <v>70</v>
      </c>
      <c r="LUN21" t="e">
        <f>COUNTIF(#REF!,"=networking")</f>
        <v>#REF!</v>
      </c>
      <c r="LUO21" t="s">
        <v>70</v>
      </c>
      <c r="LUR21" t="e">
        <f>COUNTIF(#REF!,"=networking")</f>
        <v>#REF!</v>
      </c>
      <c r="LUS21" t="s">
        <v>70</v>
      </c>
      <c r="LUV21" t="e">
        <f>COUNTIF(#REF!,"=networking")</f>
        <v>#REF!</v>
      </c>
      <c r="LUW21" t="s">
        <v>70</v>
      </c>
      <c r="LUZ21" t="e">
        <f>COUNTIF(#REF!,"=networking")</f>
        <v>#REF!</v>
      </c>
      <c r="LVA21" t="s">
        <v>70</v>
      </c>
      <c r="LVD21" t="e">
        <f>COUNTIF(#REF!,"=networking")</f>
        <v>#REF!</v>
      </c>
      <c r="LVE21" t="s">
        <v>70</v>
      </c>
      <c r="LVH21" t="e">
        <f>COUNTIF(#REF!,"=networking")</f>
        <v>#REF!</v>
      </c>
      <c r="LVI21" t="s">
        <v>70</v>
      </c>
      <c r="LVL21" t="e">
        <f>COUNTIF(#REF!,"=networking")</f>
        <v>#REF!</v>
      </c>
      <c r="LVM21" t="s">
        <v>70</v>
      </c>
      <c r="LVP21" t="e">
        <f>COUNTIF(#REF!,"=networking")</f>
        <v>#REF!</v>
      </c>
      <c r="LVQ21" t="s">
        <v>70</v>
      </c>
      <c r="LVT21" t="e">
        <f>COUNTIF(#REF!,"=networking")</f>
        <v>#REF!</v>
      </c>
      <c r="LVU21" t="s">
        <v>70</v>
      </c>
      <c r="LVX21" t="e">
        <f>COUNTIF(#REF!,"=networking")</f>
        <v>#REF!</v>
      </c>
      <c r="LVY21" t="s">
        <v>70</v>
      </c>
      <c r="LWB21" t="e">
        <f>COUNTIF(#REF!,"=networking")</f>
        <v>#REF!</v>
      </c>
      <c r="LWC21" t="s">
        <v>70</v>
      </c>
      <c r="LWF21" t="e">
        <f>COUNTIF(#REF!,"=networking")</f>
        <v>#REF!</v>
      </c>
      <c r="LWG21" t="s">
        <v>70</v>
      </c>
      <c r="LWJ21" t="e">
        <f>COUNTIF(#REF!,"=networking")</f>
        <v>#REF!</v>
      </c>
      <c r="LWK21" t="s">
        <v>70</v>
      </c>
      <c r="LWN21" t="e">
        <f>COUNTIF(#REF!,"=networking")</f>
        <v>#REF!</v>
      </c>
      <c r="LWO21" t="s">
        <v>70</v>
      </c>
      <c r="LWR21" t="e">
        <f>COUNTIF(#REF!,"=networking")</f>
        <v>#REF!</v>
      </c>
      <c r="LWS21" t="s">
        <v>70</v>
      </c>
      <c r="LWV21" t="e">
        <f>COUNTIF(#REF!,"=networking")</f>
        <v>#REF!</v>
      </c>
      <c r="LWW21" t="s">
        <v>70</v>
      </c>
      <c r="LWZ21" t="e">
        <f>COUNTIF(#REF!,"=networking")</f>
        <v>#REF!</v>
      </c>
      <c r="LXA21" t="s">
        <v>70</v>
      </c>
      <c r="LXD21" t="e">
        <f>COUNTIF(#REF!,"=networking")</f>
        <v>#REF!</v>
      </c>
      <c r="LXE21" t="s">
        <v>70</v>
      </c>
      <c r="LXH21" t="e">
        <f>COUNTIF(#REF!,"=networking")</f>
        <v>#REF!</v>
      </c>
      <c r="LXI21" t="s">
        <v>70</v>
      </c>
      <c r="LXL21" t="e">
        <f>COUNTIF(#REF!,"=networking")</f>
        <v>#REF!</v>
      </c>
      <c r="LXM21" t="s">
        <v>70</v>
      </c>
      <c r="LXP21" t="e">
        <f>COUNTIF(#REF!,"=networking")</f>
        <v>#REF!</v>
      </c>
      <c r="LXQ21" t="s">
        <v>70</v>
      </c>
      <c r="LXT21" t="e">
        <f>COUNTIF(#REF!,"=networking")</f>
        <v>#REF!</v>
      </c>
      <c r="LXU21" t="s">
        <v>70</v>
      </c>
      <c r="LXX21" t="e">
        <f>COUNTIF(#REF!,"=networking")</f>
        <v>#REF!</v>
      </c>
      <c r="LXY21" t="s">
        <v>70</v>
      </c>
      <c r="LYB21" t="e">
        <f>COUNTIF(#REF!,"=networking")</f>
        <v>#REF!</v>
      </c>
      <c r="LYC21" t="s">
        <v>70</v>
      </c>
      <c r="LYF21" t="e">
        <f>COUNTIF(#REF!,"=networking")</f>
        <v>#REF!</v>
      </c>
      <c r="LYG21" t="s">
        <v>70</v>
      </c>
      <c r="LYJ21" t="e">
        <f>COUNTIF(#REF!,"=networking")</f>
        <v>#REF!</v>
      </c>
      <c r="LYK21" t="s">
        <v>70</v>
      </c>
      <c r="LYN21" t="e">
        <f>COUNTIF(#REF!,"=networking")</f>
        <v>#REF!</v>
      </c>
      <c r="LYO21" t="s">
        <v>70</v>
      </c>
      <c r="LYR21" t="e">
        <f>COUNTIF(#REF!,"=networking")</f>
        <v>#REF!</v>
      </c>
      <c r="LYS21" t="s">
        <v>70</v>
      </c>
      <c r="LYV21" t="e">
        <f>COUNTIF(#REF!,"=networking")</f>
        <v>#REF!</v>
      </c>
      <c r="LYW21" t="s">
        <v>70</v>
      </c>
      <c r="LYZ21" t="e">
        <f>COUNTIF(#REF!,"=networking")</f>
        <v>#REF!</v>
      </c>
      <c r="LZA21" t="s">
        <v>70</v>
      </c>
      <c r="LZD21" t="e">
        <f>COUNTIF(#REF!,"=networking")</f>
        <v>#REF!</v>
      </c>
      <c r="LZE21" t="s">
        <v>70</v>
      </c>
      <c r="LZH21" t="e">
        <f>COUNTIF(#REF!,"=networking")</f>
        <v>#REF!</v>
      </c>
      <c r="LZI21" t="s">
        <v>70</v>
      </c>
      <c r="LZL21" t="e">
        <f>COUNTIF(#REF!,"=networking")</f>
        <v>#REF!</v>
      </c>
      <c r="LZM21" t="s">
        <v>70</v>
      </c>
      <c r="LZP21" t="e">
        <f>COUNTIF(#REF!,"=networking")</f>
        <v>#REF!</v>
      </c>
      <c r="LZQ21" t="s">
        <v>70</v>
      </c>
      <c r="LZT21" t="e">
        <f>COUNTIF(#REF!,"=networking")</f>
        <v>#REF!</v>
      </c>
      <c r="LZU21" t="s">
        <v>70</v>
      </c>
      <c r="LZX21" t="e">
        <f>COUNTIF(#REF!,"=networking")</f>
        <v>#REF!</v>
      </c>
      <c r="LZY21" t="s">
        <v>70</v>
      </c>
      <c r="MAB21" t="e">
        <f>COUNTIF(#REF!,"=networking")</f>
        <v>#REF!</v>
      </c>
      <c r="MAC21" t="s">
        <v>70</v>
      </c>
      <c r="MAF21" t="e">
        <f>COUNTIF(#REF!,"=networking")</f>
        <v>#REF!</v>
      </c>
      <c r="MAG21" t="s">
        <v>70</v>
      </c>
      <c r="MAJ21" t="e">
        <f>COUNTIF(#REF!,"=networking")</f>
        <v>#REF!</v>
      </c>
      <c r="MAK21" t="s">
        <v>70</v>
      </c>
      <c r="MAN21" t="e">
        <f>COUNTIF(#REF!,"=networking")</f>
        <v>#REF!</v>
      </c>
      <c r="MAO21" t="s">
        <v>70</v>
      </c>
      <c r="MAR21" t="e">
        <f>COUNTIF(#REF!,"=networking")</f>
        <v>#REF!</v>
      </c>
      <c r="MAS21" t="s">
        <v>70</v>
      </c>
      <c r="MAV21" t="e">
        <f>COUNTIF(#REF!,"=networking")</f>
        <v>#REF!</v>
      </c>
      <c r="MAW21" t="s">
        <v>70</v>
      </c>
      <c r="MAZ21" t="e">
        <f>COUNTIF(#REF!,"=networking")</f>
        <v>#REF!</v>
      </c>
      <c r="MBA21" t="s">
        <v>70</v>
      </c>
      <c r="MBD21" t="e">
        <f>COUNTIF(#REF!,"=networking")</f>
        <v>#REF!</v>
      </c>
      <c r="MBE21" t="s">
        <v>70</v>
      </c>
      <c r="MBH21" t="e">
        <f>COUNTIF(#REF!,"=networking")</f>
        <v>#REF!</v>
      </c>
      <c r="MBI21" t="s">
        <v>70</v>
      </c>
      <c r="MBL21" t="e">
        <f>COUNTIF(#REF!,"=networking")</f>
        <v>#REF!</v>
      </c>
      <c r="MBM21" t="s">
        <v>70</v>
      </c>
      <c r="MBP21" t="e">
        <f>COUNTIF(#REF!,"=networking")</f>
        <v>#REF!</v>
      </c>
      <c r="MBQ21" t="s">
        <v>70</v>
      </c>
      <c r="MBT21" t="e">
        <f>COUNTIF(#REF!,"=networking")</f>
        <v>#REF!</v>
      </c>
      <c r="MBU21" t="s">
        <v>70</v>
      </c>
      <c r="MBX21" t="e">
        <f>COUNTIF(#REF!,"=networking")</f>
        <v>#REF!</v>
      </c>
      <c r="MBY21" t="s">
        <v>70</v>
      </c>
      <c r="MCB21" t="e">
        <f>COUNTIF(#REF!,"=networking")</f>
        <v>#REF!</v>
      </c>
      <c r="MCC21" t="s">
        <v>70</v>
      </c>
      <c r="MCF21" t="e">
        <f>COUNTIF(#REF!,"=networking")</f>
        <v>#REF!</v>
      </c>
      <c r="MCG21" t="s">
        <v>70</v>
      </c>
      <c r="MCJ21" t="e">
        <f>COUNTIF(#REF!,"=networking")</f>
        <v>#REF!</v>
      </c>
      <c r="MCK21" t="s">
        <v>70</v>
      </c>
      <c r="MCN21" t="e">
        <f>COUNTIF(#REF!,"=networking")</f>
        <v>#REF!</v>
      </c>
      <c r="MCO21" t="s">
        <v>70</v>
      </c>
      <c r="MCR21" t="e">
        <f>COUNTIF(#REF!,"=networking")</f>
        <v>#REF!</v>
      </c>
      <c r="MCS21" t="s">
        <v>70</v>
      </c>
      <c r="MCV21" t="e">
        <f>COUNTIF(#REF!,"=networking")</f>
        <v>#REF!</v>
      </c>
      <c r="MCW21" t="s">
        <v>70</v>
      </c>
      <c r="MCZ21" t="e">
        <f>COUNTIF(#REF!,"=networking")</f>
        <v>#REF!</v>
      </c>
      <c r="MDA21" t="s">
        <v>70</v>
      </c>
      <c r="MDD21" t="e">
        <f>COUNTIF(#REF!,"=networking")</f>
        <v>#REF!</v>
      </c>
      <c r="MDE21" t="s">
        <v>70</v>
      </c>
      <c r="MDH21" t="e">
        <f>COUNTIF(#REF!,"=networking")</f>
        <v>#REF!</v>
      </c>
      <c r="MDI21" t="s">
        <v>70</v>
      </c>
      <c r="MDL21" t="e">
        <f>COUNTIF(#REF!,"=networking")</f>
        <v>#REF!</v>
      </c>
      <c r="MDM21" t="s">
        <v>70</v>
      </c>
      <c r="MDP21" t="e">
        <f>COUNTIF(#REF!,"=networking")</f>
        <v>#REF!</v>
      </c>
      <c r="MDQ21" t="s">
        <v>70</v>
      </c>
      <c r="MDT21" t="e">
        <f>COUNTIF(#REF!,"=networking")</f>
        <v>#REF!</v>
      </c>
      <c r="MDU21" t="s">
        <v>70</v>
      </c>
      <c r="MDX21" t="e">
        <f>COUNTIF(#REF!,"=networking")</f>
        <v>#REF!</v>
      </c>
      <c r="MDY21" t="s">
        <v>70</v>
      </c>
      <c r="MEB21" t="e">
        <f>COUNTIF(#REF!,"=networking")</f>
        <v>#REF!</v>
      </c>
      <c r="MEC21" t="s">
        <v>70</v>
      </c>
      <c r="MEF21" t="e">
        <f>COUNTIF(#REF!,"=networking")</f>
        <v>#REF!</v>
      </c>
      <c r="MEG21" t="s">
        <v>70</v>
      </c>
      <c r="MEJ21" t="e">
        <f>COUNTIF(#REF!,"=networking")</f>
        <v>#REF!</v>
      </c>
      <c r="MEK21" t="s">
        <v>70</v>
      </c>
      <c r="MEN21" t="e">
        <f>COUNTIF(#REF!,"=networking")</f>
        <v>#REF!</v>
      </c>
      <c r="MEO21" t="s">
        <v>70</v>
      </c>
      <c r="MER21" t="e">
        <f>COUNTIF(#REF!,"=networking")</f>
        <v>#REF!</v>
      </c>
      <c r="MES21" t="s">
        <v>70</v>
      </c>
      <c r="MEV21" t="e">
        <f>COUNTIF(#REF!,"=networking")</f>
        <v>#REF!</v>
      </c>
      <c r="MEW21" t="s">
        <v>70</v>
      </c>
      <c r="MEZ21" t="e">
        <f>COUNTIF(#REF!,"=networking")</f>
        <v>#REF!</v>
      </c>
      <c r="MFA21" t="s">
        <v>70</v>
      </c>
      <c r="MFD21" t="e">
        <f>COUNTIF(#REF!,"=networking")</f>
        <v>#REF!</v>
      </c>
      <c r="MFE21" t="s">
        <v>70</v>
      </c>
      <c r="MFH21" t="e">
        <f>COUNTIF(#REF!,"=networking")</f>
        <v>#REF!</v>
      </c>
      <c r="MFI21" t="s">
        <v>70</v>
      </c>
      <c r="MFL21" t="e">
        <f>COUNTIF(#REF!,"=networking")</f>
        <v>#REF!</v>
      </c>
      <c r="MFM21" t="s">
        <v>70</v>
      </c>
      <c r="MFP21" t="e">
        <f>COUNTIF(#REF!,"=networking")</f>
        <v>#REF!</v>
      </c>
      <c r="MFQ21" t="s">
        <v>70</v>
      </c>
      <c r="MFT21" t="e">
        <f>COUNTIF(#REF!,"=networking")</f>
        <v>#REF!</v>
      </c>
      <c r="MFU21" t="s">
        <v>70</v>
      </c>
      <c r="MFX21" t="e">
        <f>COUNTIF(#REF!,"=networking")</f>
        <v>#REF!</v>
      </c>
      <c r="MFY21" t="s">
        <v>70</v>
      </c>
      <c r="MGB21" t="e">
        <f>COUNTIF(#REF!,"=networking")</f>
        <v>#REF!</v>
      </c>
      <c r="MGC21" t="s">
        <v>70</v>
      </c>
      <c r="MGF21" t="e">
        <f>COUNTIF(#REF!,"=networking")</f>
        <v>#REF!</v>
      </c>
      <c r="MGG21" t="s">
        <v>70</v>
      </c>
      <c r="MGJ21" t="e">
        <f>COUNTIF(#REF!,"=networking")</f>
        <v>#REF!</v>
      </c>
      <c r="MGK21" t="s">
        <v>70</v>
      </c>
      <c r="MGN21" t="e">
        <f>COUNTIF(#REF!,"=networking")</f>
        <v>#REF!</v>
      </c>
      <c r="MGO21" t="s">
        <v>70</v>
      </c>
      <c r="MGR21" t="e">
        <f>COUNTIF(#REF!,"=networking")</f>
        <v>#REF!</v>
      </c>
      <c r="MGS21" t="s">
        <v>70</v>
      </c>
      <c r="MGV21" t="e">
        <f>COUNTIF(#REF!,"=networking")</f>
        <v>#REF!</v>
      </c>
      <c r="MGW21" t="s">
        <v>70</v>
      </c>
      <c r="MGZ21" t="e">
        <f>COUNTIF(#REF!,"=networking")</f>
        <v>#REF!</v>
      </c>
      <c r="MHA21" t="s">
        <v>70</v>
      </c>
      <c r="MHD21" t="e">
        <f>COUNTIF(#REF!,"=networking")</f>
        <v>#REF!</v>
      </c>
      <c r="MHE21" t="s">
        <v>70</v>
      </c>
      <c r="MHH21" t="e">
        <f>COUNTIF(#REF!,"=networking")</f>
        <v>#REF!</v>
      </c>
      <c r="MHI21" t="s">
        <v>70</v>
      </c>
      <c r="MHL21" t="e">
        <f>COUNTIF(#REF!,"=networking")</f>
        <v>#REF!</v>
      </c>
      <c r="MHM21" t="s">
        <v>70</v>
      </c>
      <c r="MHP21" t="e">
        <f>COUNTIF(#REF!,"=networking")</f>
        <v>#REF!</v>
      </c>
      <c r="MHQ21" t="s">
        <v>70</v>
      </c>
      <c r="MHT21" t="e">
        <f>COUNTIF(#REF!,"=networking")</f>
        <v>#REF!</v>
      </c>
      <c r="MHU21" t="s">
        <v>70</v>
      </c>
      <c r="MHX21" t="e">
        <f>COUNTIF(#REF!,"=networking")</f>
        <v>#REF!</v>
      </c>
      <c r="MHY21" t="s">
        <v>70</v>
      </c>
      <c r="MIB21" t="e">
        <f>COUNTIF(#REF!,"=networking")</f>
        <v>#REF!</v>
      </c>
      <c r="MIC21" t="s">
        <v>70</v>
      </c>
      <c r="MIF21" t="e">
        <f>COUNTIF(#REF!,"=networking")</f>
        <v>#REF!</v>
      </c>
      <c r="MIG21" t="s">
        <v>70</v>
      </c>
      <c r="MIJ21" t="e">
        <f>COUNTIF(#REF!,"=networking")</f>
        <v>#REF!</v>
      </c>
      <c r="MIK21" t="s">
        <v>70</v>
      </c>
      <c r="MIN21" t="e">
        <f>COUNTIF(#REF!,"=networking")</f>
        <v>#REF!</v>
      </c>
      <c r="MIO21" t="s">
        <v>70</v>
      </c>
      <c r="MIR21" t="e">
        <f>COUNTIF(#REF!,"=networking")</f>
        <v>#REF!</v>
      </c>
      <c r="MIS21" t="s">
        <v>70</v>
      </c>
      <c r="MIV21" t="e">
        <f>COUNTIF(#REF!,"=networking")</f>
        <v>#REF!</v>
      </c>
      <c r="MIW21" t="s">
        <v>70</v>
      </c>
      <c r="MIZ21" t="e">
        <f>COUNTIF(#REF!,"=networking")</f>
        <v>#REF!</v>
      </c>
      <c r="MJA21" t="s">
        <v>70</v>
      </c>
      <c r="MJD21" t="e">
        <f>COUNTIF(#REF!,"=networking")</f>
        <v>#REF!</v>
      </c>
      <c r="MJE21" t="s">
        <v>70</v>
      </c>
      <c r="MJH21" t="e">
        <f>COUNTIF(#REF!,"=networking")</f>
        <v>#REF!</v>
      </c>
      <c r="MJI21" t="s">
        <v>70</v>
      </c>
      <c r="MJL21" t="e">
        <f>COUNTIF(#REF!,"=networking")</f>
        <v>#REF!</v>
      </c>
      <c r="MJM21" t="s">
        <v>70</v>
      </c>
      <c r="MJP21" t="e">
        <f>COUNTIF(#REF!,"=networking")</f>
        <v>#REF!</v>
      </c>
      <c r="MJQ21" t="s">
        <v>70</v>
      </c>
      <c r="MJT21" t="e">
        <f>COUNTIF(#REF!,"=networking")</f>
        <v>#REF!</v>
      </c>
      <c r="MJU21" t="s">
        <v>70</v>
      </c>
      <c r="MJX21" t="e">
        <f>COUNTIF(#REF!,"=networking")</f>
        <v>#REF!</v>
      </c>
      <c r="MJY21" t="s">
        <v>70</v>
      </c>
      <c r="MKB21" t="e">
        <f>COUNTIF(#REF!,"=networking")</f>
        <v>#REF!</v>
      </c>
      <c r="MKC21" t="s">
        <v>70</v>
      </c>
      <c r="MKF21" t="e">
        <f>COUNTIF(#REF!,"=networking")</f>
        <v>#REF!</v>
      </c>
      <c r="MKG21" t="s">
        <v>70</v>
      </c>
      <c r="MKJ21" t="e">
        <f>COUNTIF(#REF!,"=networking")</f>
        <v>#REF!</v>
      </c>
      <c r="MKK21" t="s">
        <v>70</v>
      </c>
      <c r="MKN21" t="e">
        <f>COUNTIF(#REF!,"=networking")</f>
        <v>#REF!</v>
      </c>
      <c r="MKO21" t="s">
        <v>70</v>
      </c>
      <c r="MKR21" t="e">
        <f>COUNTIF(#REF!,"=networking")</f>
        <v>#REF!</v>
      </c>
      <c r="MKS21" t="s">
        <v>70</v>
      </c>
      <c r="MKV21" t="e">
        <f>COUNTIF(#REF!,"=networking")</f>
        <v>#REF!</v>
      </c>
      <c r="MKW21" t="s">
        <v>70</v>
      </c>
      <c r="MKZ21" t="e">
        <f>COUNTIF(#REF!,"=networking")</f>
        <v>#REF!</v>
      </c>
      <c r="MLA21" t="s">
        <v>70</v>
      </c>
      <c r="MLD21" t="e">
        <f>COUNTIF(#REF!,"=networking")</f>
        <v>#REF!</v>
      </c>
      <c r="MLE21" t="s">
        <v>70</v>
      </c>
      <c r="MLH21" t="e">
        <f>COUNTIF(#REF!,"=networking")</f>
        <v>#REF!</v>
      </c>
      <c r="MLI21" t="s">
        <v>70</v>
      </c>
      <c r="MLL21" t="e">
        <f>COUNTIF(#REF!,"=networking")</f>
        <v>#REF!</v>
      </c>
      <c r="MLM21" t="s">
        <v>70</v>
      </c>
      <c r="MLP21" t="e">
        <f>COUNTIF(#REF!,"=networking")</f>
        <v>#REF!</v>
      </c>
      <c r="MLQ21" t="s">
        <v>70</v>
      </c>
      <c r="MLT21" t="e">
        <f>COUNTIF(#REF!,"=networking")</f>
        <v>#REF!</v>
      </c>
      <c r="MLU21" t="s">
        <v>70</v>
      </c>
      <c r="MLX21" t="e">
        <f>COUNTIF(#REF!,"=networking")</f>
        <v>#REF!</v>
      </c>
      <c r="MLY21" t="s">
        <v>70</v>
      </c>
      <c r="MMB21" t="e">
        <f>COUNTIF(#REF!,"=networking")</f>
        <v>#REF!</v>
      </c>
      <c r="MMC21" t="s">
        <v>70</v>
      </c>
      <c r="MMF21" t="e">
        <f>COUNTIF(#REF!,"=networking")</f>
        <v>#REF!</v>
      </c>
      <c r="MMG21" t="s">
        <v>70</v>
      </c>
      <c r="MMJ21" t="e">
        <f>COUNTIF(#REF!,"=networking")</f>
        <v>#REF!</v>
      </c>
      <c r="MMK21" t="s">
        <v>70</v>
      </c>
      <c r="MMN21" t="e">
        <f>COUNTIF(#REF!,"=networking")</f>
        <v>#REF!</v>
      </c>
      <c r="MMO21" t="s">
        <v>70</v>
      </c>
      <c r="MMR21" t="e">
        <f>COUNTIF(#REF!,"=networking")</f>
        <v>#REF!</v>
      </c>
      <c r="MMS21" t="s">
        <v>70</v>
      </c>
      <c r="MMV21" t="e">
        <f>COUNTIF(#REF!,"=networking")</f>
        <v>#REF!</v>
      </c>
      <c r="MMW21" t="s">
        <v>70</v>
      </c>
      <c r="MMZ21" t="e">
        <f>COUNTIF(#REF!,"=networking")</f>
        <v>#REF!</v>
      </c>
      <c r="MNA21" t="s">
        <v>70</v>
      </c>
      <c r="MND21" t="e">
        <f>COUNTIF(#REF!,"=networking")</f>
        <v>#REF!</v>
      </c>
      <c r="MNE21" t="s">
        <v>70</v>
      </c>
      <c r="MNH21" t="e">
        <f>COUNTIF(#REF!,"=networking")</f>
        <v>#REF!</v>
      </c>
      <c r="MNI21" t="s">
        <v>70</v>
      </c>
      <c r="MNL21" t="e">
        <f>COUNTIF(#REF!,"=networking")</f>
        <v>#REF!</v>
      </c>
      <c r="MNM21" t="s">
        <v>70</v>
      </c>
      <c r="MNP21" t="e">
        <f>COUNTIF(#REF!,"=networking")</f>
        <v>#REF!</v>
      </c>
      <c r="MNQ21" t="s">
        <v>70</v>
      </c>
      <c r="MNT21" t="e">
        <f>COUNTIF(#REF!,"=networking")</f>
        <v>#REF!</v>
      </c>
      <c r="MNU21" t="s">
        <v>70</v>
      </c>
      <c r="MNX21" t="e">
        <f>COUNTIF(#REF!,"=networking")</f>
        <v>#REF!</v>
      </c>
      <c r="MNY21" t="s">
        <v>70</v>
      </c>
      <c r="MOB21" t="e">
        <f>COUNTIF(#REF!,"=networking")</f>
        <v>#REF!</v>
      </c>
      <c r="MOC21" t="s">
        <v>70</v>
      </c>
      <c r="MOF21" t="e">
        <f>COUNTIF(#REF!,"=networking")</f>
        <v>#REF!</v>
      </c>
      <c r="MOG21" t="s">
        <v>70</v>
      </c>
      <c r="MOJ21" t="e">
        <f>COUNTIF(#REF!,"=networking")</f>
        <v>#REF!</v>
      </c>
      <c r="MOK21" t="s">
        <v>70</v>
      </c>
      <c r="MON21" t="e">
        <f>COUNTIF(#REF!,"=networking")</f>
        <v>#REF!</v>
      </c>
      <c r="MOO21" t="s">
        <v>70</v>
      </c>
      <c r="MOR21" t="e">
        <f>COUNTIF(#REF!,"=networking")</f>
        <v>#REF!</v>
      </c>
      <c r="MOS21" t="s">
        <v>70</v>
      </c>
      <c r="MOV21" t="e">
        <f>COUNTIF(#REF!,"=networking")</f>
        <v>#REF!</v>
      </c>
      <c r="MOW21" t="s">
        <v>70</v>
      </c>
      <c r="MOZ21" t="e">
        <f>COUNTIF(#REF!,"=networking")</f>
        <v>#REF!</v>
      </c>
      <c r="MPA21" t="s">
        <v>70</v>
      </c>
      <c r="MPD21" t="e">
        <f>COUNTIF(#REF!,"=networking")</f>
        <v>#REF!</v>
      </c>
      <c r="MPE21" t="s">
        <v>70</v>
      </c>
      <c r="MPH21" t="e">
        <f>COUNTIF(#REF!,"=networking")</f>
        <v>#REF!</v>
      </c>
      <c r="MPI21" t="s">
        <v>70</v>
      </c>
      <c r="MPL21" t="e">
        <f>COUNTIF(#REF!,"=networking")</f>
        <v>#REF!</v>
      </c>
      <c r="MPM21" t="s">
        <v>70</v>
      </c>
      <c r="MPP21" t="e">
        <f>COUNTIF(#REF!,"=networking")</f>
        <v>#REF!</v>
      </c>
      <c r="MPQ21" t="s">
        <v>70</v>
      </c>
      <c r="MPT21" t="e">
        <f>COUNTIF(#REF!,"=networking")</f>
        <v>#REF!</v>
      </c>
      <c r="MPU21" t="s">
        <v>70</v>
      </c>
      <c r="MPX21" t="e">
        <f>COUNTIF(#REF!,"=networking")</f>
        <v>#REF!</v>
      </c>
      <c r="MPY21" t="s">
        <v>70</v>
      </c>
      <c r="MQB21" t="e">
        <f>COUNTIF(#REF!,"=networking")</f>
        <v>#REF!</v>
      </c>
      <c r="MQC21" t="s">
        <v>70</v>
      </c>
      <c r="MQF21" t="e">
        <f>COUNTIF(#REF!,"=networking")</f>
        <v>#REF!</v>
      </c>
      <c r="MQG21" t="s">
        <v>70</v>
      </c>
      <c r="MQJ21" t="e">
        <f>COUNTIF(#REF!,"=networking")</f>
        <v>#REF!</v>
      </c>
      <c r="MQK21" t="s">
        <v>70</v>
      </c>
      <c r="MQN21" t="e">
        <f>COUNTIF(#REF!,"=networking")</f>
        <v>#REF!</v>
      </c>
      <c r="MQO21" t="s">
        <v>70</v>
      </c>
      <c r="MQR21" t="e">
        <f>COUNTIF(#REF!,"=networking")</f>
        <v>#REF!</v>
      </c>
      <c r="MQS21" t="s">
        <v>70</v>
      </c>
      <c r="MQV21" t="e">
        <f>COUNTIF(#REF!,"=networking")</f>
        <v>#REF!</v>
      </c>
      <c r="MQW21" t="s">
        <v>70</v>
      </c>
      <c r="MQZ21" t="e">
        <f>COUNTIF(#REF!,"=networking")</f>
        <v>#REF!</v>
      </c>
      <c r="MRA21" t="s">
        <v>70</v>
      </c>
      <c r="MRD21" t="e">
        <f>COUNTIF(#REF!,"=networking")</f>
        <v>#REF!</v>
      </c>
      <c r="MRE21" t="s">
        <v>70</v>
      </c>
      <c r="MRH21" t="e">
        <f>COUNTIF(#REF!,"=networking")</f>
        <v>#REF!</v>
      </c>
      <c r="MRI21" t="s">
        <v>70</v>
      </c>
      <c r="MRL21" t="e">
        <f>COUNTIF(#REF!,"=networking")</f>
        <v>#REF!</v>
      </c>
      <c r="MRM21" t="s">
        <v>70</v>
      </c>
      <c r="MRP21" t="e">
        <f>COUNTIF(#REF!,"=networking")</f>
        <v>#REF!</v>
      </c>
      <c r="MRQ21" t="s">
        <v>70</v>
      </c>
      <c r="MRT21" t="e">
        <f>COUNTIF(#REF!,"=networking")</f>
        <v>#REF!</v>
      </c>
      <c r="MRU21" t="s">
        <v>70</v>
      </c>
      <c r="MRX21" t="e">
        <f>COUNTIF(#REF!,"=networking")</f>
        <v>#REF!</v>
      </c>
      <c r="MRY21" t="s">
        <v>70</v>
      </c>
      <c r="MSB21" t="e">
        <f>COUNTIF(#REF!,"=networking")</f>
        <v>#REF!</v>
      </c>
      <c r="MSC21" t="s">
        <v>70</v>
      </c>
      <c r="MSF21" t="e">
        <f>COUNTIF(#REF!,"=networking")</f>
        <v>#REF!</v>
      </c>
      <c r="MSG21" t="s">
        <v>70</v>
      </c>
      <c r="MSJ21" t="e">
        <f>COUNTIF(#REF!,"=networking")</f>
        <v>#REF!</v>
      </c>
      <c r="MSK21" t="s">
        <v>70</v>
      </c>
      <c r="MSN21" t="e">
        <f>COUNTIF(#REF!,"=networking")</f>
        <v>#REF!</v>
      </c>
      <c r="MSO21" t="s">
        <v>70</v>
      </c>
      <c r="MSR21" t="e">
        <f>COUNTIF(#REF!,"=networking")</f>
        <v>#REF!</v>
      </c>
      <c r="MSS21" t="s">
        <v>70</v>
      </c>
      <c r="MSV21" t="e">
        <f>COUNTIF(#REF!,"=networking")</f>
        <v>#REF!</v>
      </c>
      <c r="MSW21" t="s">
        <v>70</v>
      </c>
      <c r="MSZ21" t="e">
        <f>COUNTIF(#REF!,"=networking")</f>
        <v>#REF!</v>
      </c>
      <c r="MTA21" t="s">
        <v>70</v>
      </c>
      <c r="MTD21" t="e">
        <f>COUNTIF(#REF!,"=networking")</f>
        <v>#REF!</v>
      </c>
      <c r="MTE21" t="s">
        <v>70</v>
      </c>
      <c r="MTH21" t="e">
        <f>COUNTIF(#REF!,"=networking")</f>
        <v>#REF!</v>
      </c>
      <c r="MTI21" t="s">
        <v>70</v>
      </c>
      <c r="MTL21" t="e">
        <f>COUNTIF(#REF!,"=networking")</f>
        <v>#REF!</v>
      </c>
      <c r="MTM21" t="s">
        <v>70</v>
      </c>
      <c r="MTP21" t="e">
        <f>COUNTIF(#REF!,"=networking")</f>
        <v>#REF!</v>
      </c>
      <c r="MTQ21" t="s">
        <v>70</v>
      </c>
      <c r="MTT21" t="e">
        <f>COUNTIF(#REF!,"=networking")</f>
        <v>#REF!</v>
      </c>
      <c r="MTU21" t="s">
        <v>70</v>
      </c>
      <c r="MTX21" t="e">
        <f>COUNTIF(#REF!,"=networking")</f>
        <v>#REF!</v>
      </c>
      <c r="MTY21" t="s">
        <v>70</v>
      </c>
      <c r="MUB21" t="e">
        <f>COUNTIF(#REF!,"=networking")</f>
        <v>#REF!</v>
      </c>
      <c r="MUC21" t="s">
        <v>70</v>
      </c>
      <c r="MUF21" t="e">
        <f>COUNTIF(#REF!,"=networking")</f>
        <v>#REF!</v>
      </c>
      <c r="MUG21" t="s">
        <v>70</v>
      </c>
      <c r="MUJ21" t="e">
        <f>COUNTIF(#REF!,"=networking")</f>
        <v>#REF!</v>
      </c>
      <c r="MUK21" t="s">
        <v>70</v>
      </c>
      <c r="MUN21" t="e">
        <f>COUNTIF(#REF!,"=networking")</f>
        <v>#REF!</v>
      </c>
      <c r="MUO21" t="s">
        <v>70</v>
      </c>
      <c r="MUR21" t="e">
        <f>COUNTIF(#REF!,"=networking")</f>
        <v>#REF!</v>
      </c>
      <c r="MUS21" t="s">
        <v>70</v>
      </c>
      <c r="MUV21" t="e">
        <f>COUNTIF(#REF!,"=networking")</f>
        <v>#REF!</v>
      </c>
      <c r="MUW21" t="s">
        <v>70</v>
      </c>
      <c r="MUZ21" t="e">
        <f>COUNTIF(#REF!,"=networking")</f>
        <v>#REF!</v>
      </c>
      <c r="MVA21" t="s">
        <v>70</v>
      </c>
      <c r="MVD21" t="e">
        <f>COUNTIF(#REF!,"=networking")</f>
        <v>#REF!</v>
      </c>
      <c r="MVE21" t="s">
        <v>70</v>
      </c>
      <c r="MVH21" t="e">
        <f>COUNTIF(#REF!,"=networking")</f>
        <v>#REF!</v>
      </c>
      <c r="MVI21" t="s">
        <v>70</v>
      </c>
      <c r="MVL21" t="e">
        <f>COUNTIF(#REF!,"=networking")</f>
        <v>#REF!</v>
      </c>
      <c r="MVM21" t="s">
        <v>70</v>
      </c>
      <c r="MVP21" t="e">
        <f>COUNTIF(#REF!,"=networking")</f>
        <v>#REF!</v>
      </c>
      <c r="MVQ21" t="s">
        <v>70</v>
      </c>
      <c r="MVT21" t="e">
        <f>COUNTIF(#REF!,"=networking")</f>
        <v>#REF!</v>
      </c>
      <c r="MVU21" t="s">
        <v>70</v>
      </c>
      <c r="MVX21" t="e">
        <f>COUNTIF(#REF!,"=networking")</f>
        <v>#REF!</v>
      </c>
      <c r="MVY21" t="s">
        <v>70</v>
      </c>
      <c r="MWB21" t="e">
        <f>COUNTIF(#REF!,"=networking")</f>
        <v>#REF!</v>
      </c>
      <c r="MWC21" t="s">
        <v>70</v>
      </c>
      <c r="MWF21" t="e">
        <f>COUNTIF(#REF!,"=networking")</f>
        <v>#REF!</v>
      </c>
      <c r="MWG21" t="s">
        <v>70</v>
      </c>
      <c r="MWJ21" t="e">
        <f>COUNTIF(#REF!,"=networking")</f>
        <v>#REF!</v>
      </c>
      <c r="MWK21" t="s">
        <v>70</v>
      </c>
      <c r="MWN21" t="e">
        <f>COUNTIF(#REF!,"=networking")</f>
        <v>#REF!</v>
      </c>
      <c r="MWO21" t="s">
        <v>70</v>
      </c>
      <c r="MWR21" t="e">
        <f>COUNTIF(#REF!,"=networking")</f>
        <v>#REF!</v>
      </c>
      <c r="MWS21" t="s">
        <v>70</v>
      </c>
      <c r="MWV21" t="e">
        <f>COUNTIF(#REF!,"=networking")</f>
        <v>#REF!</v>
      </c>
      <c r="MWW21" t="s">
        <v>70</v>
      </c>
      <c r="MWZ21" t="e">
        <f>COUNTIF(#REF!,"=networking")</f>
        <v>#REF!</v>
      </c>
      <c r="MXA21" t="s">
        <v>70</v>
      </c>
      <c r="MXD21" t="e">
        <f>COUNTIF(#REF!,"=networking")</f>
        <v>#REF!</v>
      </c>
      <c r="MXE21" t="s">
        <v>70</v>
      </c>
      <c r="MXH21" t="e">
        <f>COUNTIF(#REF!,"=networking")</f>
        <v>#REF!</v>
      </c>
      <c r="MXI21" t="s">
        <v>70</v>
      </c>
      <c r="MXL21" t="e">
        <f>COUNTIF(#REF!,"=networking")</f>
        <v>#REF!</v>
      </c>
      <c r="MXM21" t="s">
        <v>70</v>
      </c>
      <c r="MXP21" t="e">
        <f>COUNTIF(#REF!,"=networking")</f>
        <v>#REF!</v>
      </c>
      <c r="MXQ21" t="s">
        <v>70</v>
      </c>
      <c r="MXT21" t="e">
        <f>COUNTIF(#REF!,"=networking")</f>
        <v>#REF!</v>
      </c>
      <c r="MXU21" t="s">
        <v>70</v>
      </c>
      <c r="MXX21" t="e">
        <f>COUNTIF(#REF!,"=networking")</f>
        <v>#REF!</v>
      </c>
      <c r="MXY21" t="s">
        <v>70</v>
      </c>
      <c r="MYB21" t="e">
        <f>COUNTIF(#REF!,"=networking")</f>
        <v>#REF!</v>
      </c>
      <c r="MYC21" t="s">
        <v>70</v>
      </c>
      <c r="MYF21" t="e">
        <f>COUNTIF(#REF!,"=networking")</f>
        <v>#REF!</v>
      </c>
      <c r="MYG21" t="s">
        <v>70</v>
      </c>
      <c r="MYJ21" t="e">
        <f>COUNTIF(#REF!,"=networking")</f>
        <v>#REF!</v>
      </c>
      <c r="MYK21" t="s">
        <v>70</v>
      </c>
      <c r="MYN21" t="e">
        <f>COUNTIF(#REF!,"=networking")</f>
        <v>#REF!</v>
      </c>
      <c r="MYO21" t="s">
        <v>70</v>
      </c>
      <c r="MYR21" t="e">
        <f>COUNTIF(#REF!,"=networking")</f>
        <v>#REF!</v>
      </c>
      <c r="MYS21" t="s">
        <v>70</v>
      </c>
      <c r="MYV21" t="e">
        <f>COUNTIF(#REF!,"=networking")</f>
        <v>#REF!</v>
      </c>
      <c r="MYW21" t="s">
        <v>70</v>
      </c>
      <c r="MYZ21" t="e">
        <f>COUNTIF(#REF!,"=networking")</f>
        <v>#REF!</v>
      </c>
      <c r="MZA21" t="s">
        <v>70</v>
      </c>
      <c r="MZD21" t="e">
        <f>COUNTIF(#REF!,"=networking")</f>
        <v>#REF!</v>
      </c>
      <c r="MZE21" t="s">
        <v>70</v>
      </c>
      <c r="MZH21" t="e">
        <f>COUNTIF(#REF!,"=networking")</f>
        <v>#REF!</v>
      </c>
      <c r="MZI21" t="s">
        <v>70</v>
      </c>
      <c r="MZL21" t="e">
        <f>COUNTIF(#REF!,"=networking")</f>
        <v>#REF!</v>
      </c>
      <c r="MZM21" t="s">
        <v>70</v>
      </c>
      <c r="MZP21" t="e">
        <f>COUNTIF(#REF!,"=networking")</f>
        <v>#REF!</v>
      </c>
      <c r="MZQ21" t="s">
        <v>70</v>
      </c>
      <c r="MZT21" t="e">
        <f>COUNTIF(#REF!,"=networking")</f>
        <v>#REF!</v>
      </c>
      <c r="MZU21" t="s">
        <v>70</v>
      </c>
      <c r="MZX21" t="e">
        <f>COUNTIF(#REF!,"=networking")</f>
        <v>#REF!</v>
      </c>
      <c r="MZY21" t="s">
        <v>70</v>
      </c>
      <c r="NAB21" t="e">
        <f>COUNTIF(#REF!,"=networking")</f>
        <v>#REF!</v>
      </c>
      <c r="NAC21" t="s">
        <v>70</v>
      </c>
      <c r="NAF21" t="e">
        <f>COUNTIF(#REF!,"=networking")</f>
        <v>#REF!</v>
      </c>
      <c r="NAG21" t="s">
        <v>70</v>
      </c>
      <c r="NAJ21" t="e">
        <f>COUNTIF(#REF!,"=networking")</f>
        <v>#REF!</v>
      </c>
      <c r="NAK21" t="s">
        <v>70</v>
      </c>
      <c r="NAN21" t="e">
        <f>COUNTIF(#REF!,"=networking")</f>
        <v>#REF!</v>
      </c>
      <c r="NAO21" t="s">
        <v>70</v>
      </c>
      <c r="NAR21" t="e">
        <f>COUNTIF(#REF!,"=networking")</f>
        <v>#REF!</v>
      </c>
      <c r="NAS21" t="s">
        <v>70</v>
      </c>
      <c r="NAV21" t="e">
        <f>COUNTIF(#REF!,"=networking")</f>
        <v>#REF!</v>
      </c>
      <c r="NAW21" t="s">
        <v>70</v>
      </c>
      <c r="NAZ21" t="e">
        <f>COUNTIF(#REF!,"=networking")</f>
        <v>#REF!</v>
      </c>
      <c r="NBA21" t="s">
        <v>70</v>
      </c>
      <c r="NBD21" t="e">
        <f>COUNTIF(#REF!,"=networking")</f>
        <v>#REF!</v>
      </c>
      <c r="NBE21" t="s">
        <v>70</v>
      </c>
      <c r="NBH21" t="e">
        <f>COUNTIF(#REF!,"=networking")</f>
        <v>#REF!</v>
      </c>
      <c r="NBI21" t="s">
        <v>70</v>
      </c>
      <c r="NBL21" t="e">
        <f>COUNTIF(#REF!,"=networking")</f>
        <v>#REF!</v>
      </c>
      <c r="NBM21" t="s">
        <v>70</v>
      </c>
      <c r="NBP21" t="e">
        <f>COUNTIF(#REF!,"=networking")</f>
        <v>#REF!</v>
      </c>
      <c r="NBQ21" t="s">
        <v>70</v>
      </c>
      <c r="NBT21" t="e">
        <f>COUNTIF(#REF!,"=networking")</f>
        <v>#REF!</v>
      </c>
      <c r="NBU21" t="s">
        <v>70</v>
      </c>
      <c r="NBX21" t="e">
        <f>COUNTIF(#REF!,"=networking")</f>
        <v>#REF!</v>
      </c>
      <c r="NBY21" t="s">
        <v>70</v>
      </c>
      <c r="NCB21" t="e">
        <f>COUNTIF(#REF!,"=networking")</f>
        <v>#REF!</v>
      </c>
      <c r="NCC21" t="s">
        <v>70</v>
      </c>
      <c r="NCF21" t="e">
        <f>COUNTIF(#REF!,"=networking")</f>
        <v>#REF!</v>
      </c>
      <c r="NCG21" t="s">
        <v>70</v>
      </c>
      <c r="NCJ21" t="e">
        <f>COUNTIF(#REF!,"=networking")</f>
        <v>#REF!</v>
      </c>
      <c r="NCK21" t="s">
        <v>70</v>
      </c>
      <c r="NCN21" t="e">
        <f>COUNTIF(#REF!,"=networking")</f>
        <v>#REF!</v>
      </c>
      <c r="NCO21" t="s">
        <v>70</v>
      </c>
      <c r="NCR21" t="e">
        <f>COUNTIF(#REF!,"=networking")</f>
        <v>#REF!</v>
      </c>
      <c r="NCS21" t="s">
        <v>70</v>
      </c>
      <c r="NCV21" t="e">
        <f>COUNTIF(#REF!,"=networking")</f>
        <v>#REF!</v>
      </c>
      <c r="NCW21" t="s">
        <v>70</v>
      </c>
      <c r="NCZ21" t="e">
        <f>COUNTIF(#REF!,"=networking")</f>
        <v>#REF!</v>
      </c>
      <c r="NDA21" t="s">
        <v>70</v>
      </c>
      <c r="NDD21" t="e">
        <f>COUNTIF(#REF!,"=networking")</f>
        <v>#REF!</v>
      </c>
      <c r="NDE21" t="s">
        <v>70</v>
      </c>
      <c r="NDH21" t="e">
        <f>COUNTIF(#REF!,"=networking")</f>
        <v>#REF!</v>
      </c>
      <c r="NDI21" t="s">
        <v>70</v>
      </c>
      <c r="NDL21" t="e">
        <f>COUNTIF(#REF!,"=networking")</f>
        <v>#REF!</v>
      </c>
      <c r="NDM21" t="s">
        <v>70</v>
      </c>
      <c r="NDP21" t="e">
        <f>COUNTIF(#REF!,"=networking")</f>
        <v>#REF!</v>
      </c>
      <c r="NDQ21" t="s">
        <v>70</v>
      </c>
      <c r="NDT21" t="e">
        <f>COUNTIF(#REF!,"=networking")</f>
        <v>#REF!</v>
      </c>
      <c r="NDU21" t="s">
        <v>70</v>
      </c>
      <c r="NDX21" t="e">
        <f>COUNTIF(#REF!,"=networking")</f>
        <v>#REF!</v>
      </c>
      <c r="NDY21" t="s">
        <v>70</v>
      </c>
      <c r="NEB21" t="e">
        <f>COUNTIF(#REF!,"=networking")</f>
        <v>#REF!</v>
      </c>
      <c r="NEC21" t="s">
        <v>70</v>
      </c>
      <c r="NEF21" t="e">
        <f>COUNTIF(#REF!,"=networking")</f>
        <v>#REF!</v>
      </c>
      <c r="NEG21" t="s">
        <v>70</v>
      </c>
      <c r="NEJ21" t="e">
        <f>COUNTIF(#REF!,"=networking")</f>
        <v>#REF!</v>
      </c>
      <c r="NEK21" t="s">
        <v>70</v>
      </c>
      <c r="NEN21" t="e">
        <f>COUNTIF(#REF!,"=networking")</f>
        <v>#REF!</v>
      </c>
      <c r="NEO21" t="s">
        <v>70</v>
      </c>
      <c r="NER21" t="e">
        <f>COUNTIF(#REF!,"=networking")</f>
        <v>#REF!</v>
      </c>
      <c r="NES21" t="s">
        <v>70</v>
      </c>
      <c r="NEV21" t="e">
        <f>COUNTIF(#REF!,"=networking")</f>
        <v>#REF!</v>
      </c>
      <c r="NEW21" t="s">
        <v>70</v>
      </c>
      <c r="NEZ21" t="e">
        <f>COUNTIF(#REF!,"=networking")</f>
        <v>#REF!</v>
      </c>
      <c r="NFA21" t="s">
        <v>70</v>
      </c>
      <c r="NFD21" t="e">
        <f>COUNTIF(#REF!,"=networking")</f>
        <v>#REF!</v>
      </c>
      <c r="NFE21" t="s">
        <v>70</v>
      </c>
      <c r="NFH21" t="e">
        <f>COUNTIF(#REF!,"=networking")</f>
        <v>#REF!</v>
      </c>
      <c r="NFI21" t="s">
        <v>70</v>
      </c>
      <c r="NFL21" t="e">
        <f>COUNTIF(#REF!,"=networking")</f>
        <v>#REF!</v>
      </c>
      <c r="NFM21" t="s">
        <v>70</v>
      </c>
      <c r="NFP21" t="e">
        <f>COUNTIF(#REF!,"=networking")</f>
        <v>#REF!</v>
      </c>
      <c r="NFQ21" t="s">
        <v>70</v>
      </c>
      <c r="NFT21" t="e">
        <f>COUNTIF(#REF!,"=networking")</f>
        <v>#REF!</v>
      </c>
      <c r="NFU21" t="s">
        <v>70</v>
      </c>
      <c r="NFX21" t="e">
        <f>COUNTIF(#REF!,"=networking")</f>
        <v>#REF!</v>
      </c>
      <c r="NFY21" t="s">
        <v>70</v>
      </c>
      <c r="NGB21" t="e">
        <f>COUNTIF(#REF!,"=networking")</f>
        <v>#REF!</v>
      </c>
      <c r="NGC21" t="s">
        <v>70</v>
      </c>
      <c r="NGF21" t="e">
        <f>COUNTIF(#REF!,"=networking")</f>
        <v>#REF!</v>
      </c>
      <c r="NGG21" t="s">
        <v>70</v>
      </c>
      <c r="NGJ21" t="e">
        <f>COUNTIF(#REF!,"=networking")</f>
        <v>#REF!</v>
      </c>
      <c r="NGK21" t="s">
        <v>70</v>
      </c>
      <c r="NGN21" t="e">
        <f>COUNTIF(#REF!,"=networking")</f>
        <v>#REF!</v>
      </c>
      <c r="NGO21" t="s">
        <v>70</v>
      </c>
      <c r="NGR21" t="e">
        <f>COUNTIF(#REF!,"=networking")</f>
        <v>#REF!</v>
      </c>
      <c r="NGS21" t="s">
        <v>70</v>
      </c>
      <c r="NGV21" t="e">
        <f>COUNTIF(#REF!,"=networking")</f>
        <v>#REF!</v>
      </c>
      <c r="NGW21" t="s">
        <v>70</v>
      </c>
      <c r="NGZ21" t="e">
        <f>COUNTIF(#REF!,"=networking")</f>
        <v>#REF!</v>
      </c>
      <c r="NHA21" t="s">
        <v>70</v>
      </c>
      <c r="NHD21" t="e">
        <f>COUNTIF(#REF!,"=networking")</f>
        <v>#REF!</v>
      </c>
      <c r="NHE21" t="s">
        <v>70</v>
      </c>
      <c r="NHH21" t="e">
        <f>COUNTIF(#REF!,"=networking")</f>
        <v>#REF!</v>
      </c>
      <c r="NHI21" t="s">
        <v>70</v>
      </c>
      <c r="NHL21" t="e">
        <f>COUNTIF(#REF!,"=networking")</f>
        <v>#REF!</v>
      </c>
      <c r="NHM21" t="s">
        <v>70</v>
      </c>
      <c r="NHP21" t="e">
        <f>COUNTIF(#REF!,"=networking")</f>
        <v>#REF!</v>
      </c>
      <c r="NHQ21" t="s">
        <v>70</v>
      </c>
      <c r="NHT21" t="e">
        <f>COUNTIF(#REF!,"=networking")</f>
        <v>#REF!</v>
      </c>
      <c r="NHU21" t="s">
        <v>70</v>
      </c>
      <c r="NHX21" t="e">
        <f>COUNTIF(#REF!,"=networking")</f>
        <v>#REF!</v>
      </c>
      <c r="NHY21" t="s">
        <v>70</v>
      </c>
      <c r="NIB21" t="e">
        <f>COUNTIF(#REF!,"=networking")</f>
        <v>#REF!</v>
      </c>
      <c r="NIC21" t="s">
        <v>70</v>
      </c>
      <c r="NIF21" t="e">
        <f>COUNTIF(#REF!,"=networking")</f>
        <v>#REF!</v>
      </c>
      <c r="NIG21" t="s">
        <v>70</v>
      </c>
      <c r="NIJ21" t="e">
        <f>COUNTIF(#REF!,"=networking")</f>
        <v>#REF!</v>
      </c>
      <c r="NIK21" t="s">
        <v>70</v>
      </c>
      <c r="NIN21" t="e">
        <f>COUNTIF(#REF!,"=networking")</f>
        <v>#REF!</v>
      </c>
      <c r="NIO21" t="s">
        <v>70</v>
      </c>
      <c r="NIR21" t="e">
        <f>COUNTIF(#REF!,"=networking")</f>
        <v>#REF!</v>
      </c>
      <c r="NIS21" t="s">
        <v>70</v>
      </c>
      <c r="NIV21" t="e">
        <f>COUNTIF(#REF!,"=networking")</f>
        <v>#REF!</v>
      </c>
      <c r="NIW21" t="s">
        <v>70</v>
      </c>
      <c r="NIZ21" t="e">
        <f>COUNTIF(#REF!,"=networking")</f>
        <v>#REF!</v>
      </c>
      <c r="NJA21" t="s">
        <v>70</v>
      </c>
      <c r="NJD21" t="e">
        <f>COUNTIF(#REF!,"=networking")</f>
        <v>#REF!</v>
      </c>
      <c r="NJE21" t="s">
        <v>70</v>
      </c>
      <c r="NJH21" t="e">
        <f>COUNTIF(#REF!,"=networking")</f>
        <v>#REF!</v>
      </c>
      <c r="NJI21" t="s">
        <v>70</v>
      </c>
      <c r="NJL21" t="e">
        <f>COUNTIF(#REF!,"=networking")</f>
        <v>#REF!</v>
      </c>
      <c r="NJM21" t="s">
        <v>70</v>
      </c>
      <c r="NJP21" t="e">
        <f>COUNTIF(#REF!,"=networking")</f>
        <v>#REF!</v>
      </c>
      <c r="NJQ21" t="s">
        <v>70</v>
      </c>
      <c r="NJT21" t="e">
        <f>COUNTIF(#REF!,"=networking")</f>
        <v>#REF!</v>
      </c>
      <c r="NJU21" t="s">
        <v>70</v>
      </c>
      <c r="NJX21" t="e">
        <f>COUNTIF(#REF!,"=networking")</f>
        <v>#REF!</v>
      </c>
      <c r="NJY21" t="s">
        <v>70</v>
      </c>
      <c r="NKB21" t="e">
        <f>COUNTIF(#REF!,"=networking")</f>
        <v>#REF!</v>
      </c>
      <c r="NKC21" t="s">
        <v>70</v>
      </c>
      <c r="NKF21" t="e">
        <f>COUNTIF(#REF!,"=networking")</f>
        <v>#REF!</v>
      </c>
      <c r="NKG21" t="s">
        <v>70</v>
      </c>
      <c r="NKJ21" t="e">
        <f>COUNTIF(#REF!,"=networking")</f>
        <v>#REF!</v>
      </c>
      <c r="NKK21" t="s">
        <v>70</v>
      </c>
      <c r="NKN21" t="e">
        <f>COUNTIF(#REF!,"=networking")</f>
        <v>#REF!</v>
      </c>
      <c r="NKO21" t="s">
        <v>70</v>
      </c>
      <c r="NKR21" t="e">
        <f>COUNTIF(#REF!,"=networking")</f>
        <v>#REF!</v>
      </c>
      <c r="NKS21" t="s">
        <v>70</v>
      </c>
      <c r="NKV21" t="e">
        <f>COUNTIF(#REF!,"=networking")</f>
        <v>#REF!</v>
      </c>
      <c r="NKW21" t="s">
        <v>70</v>
      </c>
      <c r="NKZ21" t="e">
        <f>COUNTIF(#REF!,"=networking")</f>
        <v>#REF!</v>
      </c>
      <c r="NLA21" t="s">
        <v>70</v>
      </c>
      <c r="NLD21" t="e">
        <f>COUNTIF(#REF!,"=networking")</f>
        <v>#REF!</v>
      </c>
      <c r="NLE21" t="s">
        <v>70</v>
      </c>
      <c r="NLH21" t="e">
        <f>COUNTIF(#REF!,"=networking")</f>
        <v>#REF!</v>
      </c>
      <c r="NLI21" t="s">
        <v>70</v>
      </c>
      <c r="NLL21" t="e">
        <f>COUNTIF(#REF!,"=networking")</f>
        <v>#REF!</v>
      </c>
      <c r="NLM21" t="s">
        <v>70</v>
      </c>
      <c r="NLP21" t="e">
        <f>COUNTIF(#REF!,"=networking")</f>
        <v>#REF!</v>
      </c>
      <c r="NLQ21" t="s">
        <v>70</v>
      </c>
      <c r="NLT21" t="e">
        <f>COUNTIF(#REF!,"=networking")</f>
        <v>#REF!</v>
      </c>
      <c r="NLU21" t="s">
        <v>70</v>
      </c>
      <c r="NLX21" t="e">
        <f>COUNTIF(#REF!,"=networking")</f>
        <v>#REF!</v>
      </c>
      <c r="NLY21" t="s">
        <v>70</v>
      </c>
      <c r="NMB21" t="e">
        <f>COUNTIF(#REF!,"=networking")</f>
        <v>#REF!</v>
      </c>
      <c r="NMC21" t="s">
        <v>70</v>
      </c>
      <c r="NMF21" t="e">
        <f>COUNTIF(#REF!,"=networking")</f>
        <v>#REF!</v>
      </c>
      <c r="NMG21" t="s">
        <v>70</v>
      </c>
      <c r="NMJ21" t="e">
        <f>COUNTIF(#REF!,"=networking")</f>
        <v>#REF!</v>
      </c>
      <c r="NMK21" t="s">
        <v>70</v>
      </c>
      <c r="NMN21" t="e">
        <f>COUNTIF(#REF!,"=networking")</f>
        <v>#REF!</v>
      </c>
      <c r="NMO21" t="s">
        <v>70</v>
      </c>
      <c r="NMR21" t="e">
        <f>COUNTIF(#REF!,"=networking")</f>
        <v>#REF!</v>
      </c>
      <c r="NMS21" t="s">
        <v>70</v>
      </c>
      <c r="NMV21" t="e">
        <f>COUNTIF(#REF!,"=networking")</f>
        <v>#REF!</v>
      </c>
      <c r="NMW21" t="s">
        <v>70</v>
      </c>
      <c r="NMZ21" t="e">
        <f>COUNTIF(#REF!,"=networking")</f>
        <v>#REF!</v>
      </c>
      <c r="NNA21" t="s">
        <v>70</v>
      </c>
      <c r="NND21" t="e">
        <f>COUNTIF(#REF!,"=networking")</f>
        <v>#REF!</v>
      </c>
      <c r="NNE21" t="s">
        <v>70</v>
      </c>
      <c r="NNH21" t="e">
        <f>COUNTIF(#REF!,"=networking")</f>
        <v>#REF!</v>
      </c>
      <c r="NNI21" t="s">
        <v>70</v>
      </c>
      <c r="NNL21" t="e">
        <f>COUNTIF(#REF!,"=networking")</f>
        <v>#REF!</v>
      </c>
      <c r="NNM21" t="s">
        <v>70</v>
      </c>
      <c r="NNP21" t="e">
        <f>COUNTIF(#REF!,"=networking")</f>
        <v>#REF!</v>
      </c>
      <c r="NNQ21" t="s">
        <v>70</v>
      </c>
      <c r="NNT21" t="e">
        <f>COUNTIF(#REF!,"=networking")</f>
        <v>#REF!</v>
      </c>
      <c r="NNU21" t="s">
        <v>70</v>
      </c>
      <c r="NNX21" t="e">
        <f>COUNTIF(#REF!,"=networking")</f>
        <v>#REF!</v>
      </c>
      <c r="NNY21" t="s">
        <v>70</v>
      </c>
      <c r="NOB21" t="e">
        <f>COUNTIF(#REF!,"=networking")</f>
        <v>#REF!</v>
      </c>
      <c r="NOC21" t="s">
        <v>70</v>
      </c>
      <c r="NOF21" t="e">
        <f>COUNTIF(#REF!,"=networking")</f>
        <v>#REF!</v>
      </c>
      <c r="NOG21" t="s">
        <v>70</v>
      </c>
      <c r="NOJ21" t="e">
        <f>COUNTIF(#REF!,"=networking")</f>
        <v>#REF!</v>
      </c>
      <c r="NOK21" t="s">
        <v>70</v>
      </c>
      <c r="NON21" t="e">
        <f>COUNTIF(#REF!,"=networking")</f>
        <v>#REF!</v>
      </c>
      <c r="NOO21" t="s">
        <v>70</v>
      </c>
      <c r="NOR21" t="e">
        <f>COUNTIF(#REF!,"=networking")</f>
        <v>#REF!</v>
      </c>
      <c r="NOS21" t="s">
        <v>70</v>
      </c>
      <c r="NOV21" t="e">
        <f>COUNTIF(#REF!,"=networking")</f>
        <v>#REF!</v>
      </c>
      <c r="NOW21" t="s">
        <v>70</v>
      </c>
      <c r="NOZ21" t="e">
        <f>COUNTIF(#REF!,"=networking")</f>
        <v>#REF!</v>
      </c>
      <c r="NPA21" t="s">
        <v>70</v>
      </c>
      <c r="NPD21" t="e">
        <f>COUNTIF(#REF!,"=networking")</f>
        <v>#REF!</v>
      </c>
      <c r="NPE21" t="s">
        <v>70</v>
      </c>
      <c r="NPH21" t="e">
        <f>COUNTIF(#REF!,"=networking")</f>
        <v>#REF!</v>
      </c>
      <c r="NPI21" t="s">
        <v>70</v>
      </c>
      <c r="NPL21" t="e">
        <f>COUNTIF(#REF!,"=networking")</f>
        <v>#REF!</v>
      </c>
      <c r="NPM21" t="s">
        <v>70</v>
      </c>
      <c r="NPP21" t="e">
        <f>COUNTIF(#REF!,"=networking")</f>
        <v>#REF!</v>
      </c>
      <c r="NPQ21" t="s">
        <v>70</v>
      </c>
      <c r="NPT21" t="e">
        <f>COUNTIF(#REF!,"=networking")</f>
        <v>#REF!</v>
      </c>
      <c r="NPU21" t="s">
        <v>70</v>
      </c>
      <c r="NPX21" t="e">
        <f>COUNTIF(#REF!,"=networking")</f>
        <v>#REF!</v>
      </c>
      <c r="NPY21" t="s">
        <v>70</v>
      </c>
      <c r="NQB21" t="e">
        <f>COUNTIF(#REF!,"=networking")</f>
        <v>#REF!</v>
      </c>
      <c r="NQC21" t="s">
        <v>70</v>
      </c>
      <c r="NQF21" t="e">
        <f>COUNTIF(#REF!,"=networking")</f>
        <v>#REF!</v>
      </c>
      <c r="NQG21" t="s">
        <v>70</v>
      </c>
      <c r="NQJ21" t="e">
        <f>COUNTIF(#REF!,"=networking")</f>
        <v>#REF!</v>
      </c>
      <c r="NQK21" t="s">
        <v>70</v>
      </c>
      <c r="NQN21" t="e">
        <f>COUNTIF(#REF!,"=networking")</f>
        <v>#REF!</v>
      </c>
      <c r="NQO21" t="s">
        <v>70</v>
      </c>
      <c r="NQR21" t="e">
        <f>COUNTIF(#REF!,"=networking")</f>
        <v>#REF!</v>
      </c>
      <c r="NQS21" t="s">
        <v>70</v>
      </c>
      <c r="NQV21" t="e">
        <f>COUNTIF(#REF!,"=networking")</f>
        <v>#REF!</v>
      </c>
      <c r="NQW21" t="s">
        <v>70</v>
      </c>
      <c r="NQZ21" t="e">
        <f>COUNTIF(#REF!,"=networking")</f>
        <v>#REF!</v>
      </c>
      <c r="NRA21" t="s">
        <v>70</v>
      </c>
      <c r="NRD21" t="e">
        <f>COUNTIF(#REF!,"=networking")</f>
        <v>#REF!</v>
      </c>
      <c r="NRE21" t="s">
        <v>70</v>
      </c>
      <c r="NRH21" t="e">
        <f>COUNTIF(#REF!,"=networking")</f>
        <v>#REF!</v>
      </c>
      <c r="NRI21" t="s">
        <v>70</v>
      </c>
      <c r="NRL21" t="e">
        <f>COUNTIF(#REF!,"=networking")</f>
        <v>#REF!</v>
      </c>
      <c r="NRM21" t="s">
        <v>70</v>
      </c>
      <c r="NRP21" t="e">
        <f>COUNTIF(#REF!,"=networking")</f>
        <v>#REF!</v>
      </c>
      <c r="NRQ21" t="s">
        <v>70</v>
      </c>
      <c r="NRT21" t="e">
        <f>COUNTIF(#REF!,"=networking")</f>
        <v>#REF!</v>
      </c>
      <c r="NRU21" t="s">
        <v>70</v>
      </c>
      <c r="NRX21" t="e">
        <f>COUNTIF(#REF!,"=networking")</f>
        <v>#REF!</v>
      </c>
      <c r="NRY21" t="s">
        <v>70</v>
      </c>
      <c r="NSB21" t="e">
        <f>COUNTIF(#REF!,"=networking")</f>
        <v>#REF!</v>
      </c>
      <c r="NSC21" t="s">
        <v>70</v>
      </c>
      <c r="NSF21" t="e">
        <f>COUNTIF(#REF!,"=networking")</f>
        <v>#REF!</v>
      </c>
      <c r="NSG21" t="s">
        <v>70</v>
      </c>
      <c r="NSJ21" t="e">
        <f>COUNTIF(#REF!,"=networking")</f>
        <v>#REF!</v>
      </c>
      <c r="NSK21" t="s">
        <v>70</v>
      </c>
      <c r="NSN21" t="e">
        <f>COUNTIF(#REF!,"=networking")</f>
        <v>#REF!</v>
      </c>
      <c r="NSO21" t="s">
        <v>70</v>
      </c>
      <c r="NSR21" t="e">
        <f>COUNTIF(#REF!,"=networking")</f>
        <v>#REF!</v>
      </c>
      <c r="NSS21" t="s">
        <v>70</v>
      </c>
      <c r="NSV21" t="e">
        <f>COUNTIF(#REF!,"=networking")</f>
        <v>#REF!</v>
      </c>
      <c r="NSW21" t="s">
        <v>70</v>
      </c>
      <c r="NSZ21" t="e">
        <f>COUNTIF(#REF!,"=networking")</f>
        <v>#REF!</v>
      </c>
      <c r="NTA21" t="s">
        <v>70</v>
      </c>
      <c r="NTD21" t="e">
        <f>COUNTIF(#REF!,"=networking")</f>
        <v>#REF!</v>
      </c>
      <c r="NTE21" t="s">
        <v>70</v>
      </c>
      <c r="NTH21" t="e">
        <f>COUNTIF(#REF!,"=networking")</f>
        <v>#REF!</v>
      </c>
      <c r="NTI21" t="s">
        <v>70</v>
      </c>
      <c r="NTL21" t="e">
        <f>COUNTIF(#REF!,"=networking")</f>
        <v>#REF!</v>
      </c>
      <c r="NTM21" t="s">
        <v>70</v>
      </c>
      <c r="NTP21" t="e">
        <f>COUNTIF(#REF!,"=networking")</f>
        <v>#REF!</v>
      </c>
      <c r="NTQ21" t="s">
        <v>70</v>
      </c>
      <c r="NTT21" t="e">
        <f>COUNTIF(#REF!,"=networking")</f>
        <v>#REF!</v>
      </c>
      <c r="NTU21" t="s">
        <v>70</v>
      </c>
      <c r="NTX21" t="e">
        <f>COUNTIF(#REF!,"=networking")</f>
        <v>#REF!</v>
      </c>
      <c r="NTY21" t="s">
        <v>70</v>
      </c>
      <c r="NUB21" t="e">
        <f>COUNTIF(#REF!,"=networking")</f>
        <v>#REF!</v>
      </c>
      <c r="NUC21" t="s">
        <v>70</v>
      </c>
      <c r="NUF21" t="e">
        <f>COUNTIF(#REF!,"=networking")</f>
        <v>#REF!</v>
      </c>
      <c r="NUG21" t="s">
        <v>70</v>
      </c>
      <c r="NUJ21" t="e">
        <f>COUNTIF(#REF!,"=networking")</f>
        <v>#REF!</v>
      </c>
      <c r="NUK21" t="s">
        <v>70</v>
      </c>
      <c r="NUN21" t="e">
        <f>COUNTIF(#REF!,"=networking")</f>
        <v>#REF!</v>
      </c>
      <c r="NUO21" t="s">
        <v>70</v>
      </c>
      <c r="NUR21" t="e">
        <f>COUNTIF(#REF!,"=networking")</f>
        <v>#REF!</v>
      </c>
      <c r="NUS21" t="s">
        <v>70</v>
      </c>
      <c r="NUV21" t="e">
        <f>COUNTIF(#REF!,"=networking")</f>
        <v>#REF!</v>
      </c>
      <c r="NUW21" t="s">
        <v>70</v>
      </c>
      <c r="NUZ21" t="e">
        <f>COUNTIF(#REF!,"=networking")</f>
        <v>#REF!</v>
      </c>
      <c r="NVA21" t="s">
        <v>70</v>
      </c>
      <c r="NVD21" t="e">
        <f>COUNTIF(#REF!,"=networking")</f>
        <v>#REF!</v>
      </c>
      <c r="NVE21" t="s">
        <v>70</v>
      </c>
      <c r="NVH21" t="e">
        <f>COUNTIF(#REF!,"=networking")</f>
        <v>#REF!</v>
      </c>
      <c r="NVI21" t="s">
        <v>70</v>
      </c>
      <c r="NVL21" t="e">
        <f>COUNTIF(#REF!,"=networking")</f>
        <v>#REF!</v>
      </c>
      <c r="NVM21" t="s">
        <v>70</v>
      </c>
      <c r="NVP21" t="e">
        <f>COUNTIF(#REF!,"=networking")</f>
        <v>#REF!</v>
      </c>
      <c r="NVQ21" t="s">
        <v>70</v>
      </c>
      <c r="NVT21" t="e">
        <f>COUNTIF(#REF!,"=networking")</f>
        <v>#REF!</v>
      </c>
      <c r="NVU21" t="s">
        <v>70</v>
      </c>
      <c r="NVX21" t="e">
        <f>COUNTIF(#REF!,"=networking")</f>
        <v>#REF!</v>
      </c>
      <c r="NVY21" t="s">
        <v>70</v>
      </c>
      <c r="NWB21" t="e">
        <f>COUNTIF(#REF!,"=networking")</f>
        <v>#REF!</v>
      </c>
      <c r="NWC21" t="s">
        <v>70</v>
      </c>
      <c r="NWF21" t="e">
        <f>COUNTIF(#REF!,"=networking")</f>
        <v>#REF!</v>
      </c>
      <c r="NWG21" t="s">
        <v>70</v>
      </c>
      <c r="NWJ21" t="e">
        <f>COUNTIF(#REF!,"=networking")</f>
        <v>#REF!</v>
      </c>
      <c r="NWK21" t="s">
        <v>70</v>
      </c>
      <c r="NWN21" t="e">
        <f>COUNTIF(#REF!,"=networking")</f>
        <v>#REF!</v>
      </c>
      <c r="NWO21" t="s">
        <v>70</v>
      </c>
      <c r="NWR21" t="e">
        <f>COUNTIF(#REF!,"=networking")</f>
        <v>#REF!</v>
      </c>
      <c r="NWS21" t="s">
        <v>70</v>
      </c>
      <c r="NWV21" t="e">
        <f>COUNTIF(#REF!,"=networking")</f>
        <v>#REF!</v>
      </c>
      <c r="NWW21" t="s">
        <v>70</v>
      </c>
      <c r="NWZ21" t="e">
        <f>COUNTIF(#REF!,"=networking")</f>
        <v>#REF!</v>
      </c>
      <c r="NXA21" t="s">
        <v>70</v>
      </c>
      <c r="NXD21" t="e">
        <f>COUNTIF(#REF!,"=networking")</f>
        <v>#REF!</v>
      </c>
      <c r="NXE21" t="s">
        <v>70</v>
      </c>
      <c r="NXH21" t="e">
        <f>COUNTIF(#REF!,"=networking")</f>
        <v>#REF!</v>
      </c>
      <c r="NXI21" t="s">
        <v>70</v>
      </c>
      <c r="NXL21" t="e">
        <f>COUNTIF(#REF!,"=networking")</f>
        <v>#REF!</v>
      </c>
      <c r="NXM21" t="s">
        <v>70</v>
      </c>
      <c r="NXP21" t="e">
        <f>COUNTIF(#REF!,"=networking")</f>
        <v>#REF!</v>
      </c>
      <c r="NXQ21" t="s">
        <v>70</v>
      </c>
      <c r="NXT21" t="e">
        <f>COUNTIF(#REF!,"=networking")</f>
        <v>#REF!</v>
      </c>
      <c r="NXU21" t="s">
        <v>70</v>
      </c>
      <c r="NXX21" t="e">
        <f>COUNTIF(#REF!,"=networking")</f>
        <v>#REF!</v>
      </c>
      <c r="NXY21" t="s">
        <v>70</v>
      </c>
      <c r="NYB21" t="e">
        <f>COUNTIF(#REF!,"=networking")</f>
        <v>#REF!</v>
      </c>
      <c r="NYC21" t="s">
        <v>70</v>
      </c>
      <c r="NYF21" t="e">
        <f>COUNTIF(#REF!,"=networking")</f>
        <v>#REF!</v>
      </c>
      <c r="NYG21" t="s">
        <v>70</v>
      </c>
      <c r="NYJ21" t="e">
        <f>COUNTIF(#REF!,"=networking")</f>
        <v>#REF!</v>
      </c>
      <c r="NYK21" t="s">
        <v>70</v>
      </c>
      <c r="NYN21" t="e">
        <f>COUNTIF(#REF!,"=networking")</f>
        <v>#REF!</v>
      </c>
      <c r="NYO21" t="s">
        <v>70</v>
      </c>
      <c r="NYR21" t="e">
        <f>COUNTIF(#REF!,"=networking")</f>
        <v>#REF!</v>
      </c>
      <c r="NYS21" t="s">
        <v>70</v>
      </c>
      <c r="NYV21" t="e">
        <f>COUNTIF(#REF!,"=networking")</f>
        <v>#REF!</v>
      </c>
      <c r="NYW21" t="s">
        <v>70</v>
      </c>
      <c r="NYZ21" t="e">
        <f>COUNTIF(#REF!,"=networking")</f>
        <v>#REF!</v>
      </c>
      <c r="NZA21" t="s">
        <v>70</v>
      </c>
      <c r="NZD21" t="e">
        <f>COUNTIF(#REF!,"=networking")</f>
        <v>#REF!</v>
      </c>
      <c r="NZE21" t="s">
        <v>70</v>
      </c>
      <c r="NZH21" t="e">
        <f>COUNTIF(#REF!,"=networking")</f>
        <v>#REF!</v>
      </c>
      <c r="NZI21" t="s">
        <v>70</v>
      </c>
      <c r="NZL21" t="e">
        <f>COUNTIF(#REF!,"=networking")</f>
        <v>#REF!</v>
      </c>
      <c r="NZM21" t="s">
        <v>70</v>
      </c>
      <c r="NZP21" t="e">
        <f>COUNTIF(#REF!,"=networking")</f>
        <v>#REF!</v>
      </c>
      <c r="NZQ21" t="s">
        <v>70</v>
      </c>
      <c r="NZT21" t="e">
        <f>COUNTIF(#REF!,"=networking")</f>
        <v>#REF!</v>
      </c>
      <c r="NZU21" t="s">
        <v>70</v>
      </c>
      <c r="NZX21" t="e">
        <f>COUNTIF(#REF!,"=networking")</f>
        <v>#REF!</v>
      </c>
      <c r="NZY21" t="s">
        <v>70</v>
      </c>
      <c r="OAB21" t="e">
        <f>COUNTIF(#REF!,"=networking")</f>
        <v>#REF!</v>
      </c>
      <c r="OAC21" t="s">
        <v>70</v>
      </c>
      <c r="OAF21" t="e">
        <f>COUNTIF(#REF!,"=networking")</f>
        <v>#REF!</v>
      </c>
      <c r="OAG21" t="s">
        <v>70</v>
      </c>
      <c r="OAJ21" t="e">
        <f>COUNTIF(#REF!,"=networking")</f>
        <v>#REF!</v>
      </c>
      <c r="OAK21" t="s">
        <v>70</v>
      </c>
      <c r="OAN21" t="e">
        <f>COUNTIF(#REF!,"=networking")</f>
        <v>#REF!</v>
      </c>
      <c r="OAO21" t="s">
        <v>70</v>
      </c>
      <c r="OAR21" t="e">
        <f>COUNTIF(#REF!,"=networking")</f>
        <v>#REF!</v>
      </c>
      <c r="OAS21" t="s">
        <v>70</v>
      </c>
      <c r="OAV21" t="e">
        <f>COUNTIF(#REF!,"=networking")</f>
        <v>#REF!</v>
      </c>
      <c r="OAW21" t="s">
        <v>70</v>
      </c>
      <c r="OAZ21" t="e">
        <f>COUNTIF(#REF!,"=networking")</f>
        <v>#REF!</v>
      </c>
      <c r="OBA21" t="s">
        <v>70</v>
      </c>
      <c r="OBD21" t="e">
        <f>COUNTIF(#REF!,"=networking")</f>
        <v>#REF!</v>
      </c>
      <c r="OBE21" t="s">
        <v>70</v>
      </c>
      <c r="OBH21" t="e">
        <f>COUNTIF(#REF!,"=networking")</f>
        <v>#REF!</v>
      </c>
      <c r="OBI21" t="s">
        <v>70</v>
      </c>
      <c r="OBL21" t="e">
        <f>COUNTIF(#REF!,"=networking")</f>
        <v>#REF!</v>
      </c>
      <c r="OBM21" t="s">
        <v>70</v>
      </c>
      <c r="OBP21" t="e">
        <f>COUNTIF(#REF!,"=networking")</f>
        <v>#REF!</v>
      </c>
      <c r="OBQ21" t="s">
        <v>70</v>
      </c>
      <c r="OBT21" t="e">
        <f>COUNTIF(#REF!,"=networking")</f>
        <v>#REF!</v>
      </c>
      <c r="OBU21" t="s">
        <v>70</v>
      </c>
      <c r="OBX21" t="e">
        <f>COUNTIF(#REF!,"=networking")</f>
        <v>#REF!</v>
      </c>
      <c r="OBY21" t="s">
        <v>70</v>
      </c>
      <c r="OCB21" t="e">
        <f>COUNTIF(#REF!,"=networking")</f>
        <v>#REF!</v>
      </c>
      <c r="OCC21" t="s">
        <v>70</v>
      </c>
      <c r="OCF21" t="e">
        <f>COUNTIF(#REF!,"=networking")</f>
        <v>#REF!</v>
      </c>
      <c r="OCG21" t="s">
        <v>70</v>
      </c>
      <c r="OCJ21" t="e">
        <f>COUNTIF(#REF!,"=networking")</f>
        <v>#REF!</v>
      </c>
      <c r="OCK21" t="s">
        <v>70</v>
      </c>
      <c r="OCN21" t="e">
        <f>COUNTIF(#REF!,"=networking")</f>
        <v>#REF!</v>
      </c>
      <c r="OCO21" t="s">
        <v>70</v>
      </c>
      <c r="OCR21" t="e">
        <f>COUNTIF(#REF!,"=networking")</f>
        <v>#REF!</v>
      </c>
      <c r="OCS21" t="s">
        <v>70</v>
      </c>
      <c r="OCV21" t="e">
        <f>COUNTIF(#REF!,"=networking")</f>
        <v>#REF!</v>
      </c>
      <c r="OCW21" t="s">
        <v>70</v>
      </c>
      <c r="OCZ21" t="e">
        <f>COUNTIF(#REF!,"=networking")</f>
        <v>#REF!</v>
      </c>
      <c r="ODA21" t="s">
        <v>70</v>
      </c>
      <c r="ODD21" t="e">
        <f>COUNTIF(#REF!,"=networking")</f>
        <v>#REF!</v>
      </c>
      <c r="ODE21" t="s">
        <v>70</v>
      </c>
      <c r="ODH21" t="e">
        <f>COUNTIF(#REF!,"=networking")</f>
        <v>#REF!</v>
      </c>
      <c r="ODI21" t="s">
        <v>70</v>
      </c>
      <c r="ODL21" t="e">
        <f>COUNTIF(#REF!,"=networking")</f>
        <v>#REF!</v>
      </c>
      <c r="ODM21" t="s">
        <v>70</v>
      </c>
      <c r="ODP21" t="e">
        <f>COUNTIF(#REF!,"=networking")</f>
        <v>#REF!</v>
      </c>
      <c r="ODQ21" t="s">
        <v>70</v>
      </c>
      <c r="ODT21" t="e">
        <f>COUNTIF(#REF!,"=networking")</f>
        <v>#REF!</v>
      </c>
      <c r="ODU21" t="s">
        <v>70</v>
      </c>
      <c r="ODX21" t="e">
        <f>COUNTIF(#REF!,"=networking")</f>
        <v>#REF!</v>
      </c>
      <c r="ODY21" t="s">
        <v>70</v>
      </c>
      <c r="OEB21" t="e">
        <f>COUNTIF(#REF!,"=networking")</f>
        <v>#REF!</v>
      </c>
      <c r="OEC21" t="s">
        <v>70</v>
      </c>
      <c r="OEF21" t="e">
        <f>COUNTIF(#REF!,"=networking")</f>
        <v>#REF!</v>
      </c>
      <c r="OEG21" t="s">
        <v>70</v>
      </c>
      <c r="OEJ21" t="e">
        <f>COUNTIF(#REF!,"=networking")</f>
        <v>#REF!</v>
      </c>
      <c r="OEK21" t="s">
        <v>70</v>
      </c>
      <c r="OEN21" t="e">
        <f>COUNTIF(#REF!,"=networking")</f>
        <v>#REF!</v>
      </c>
      <c r="OEO21" t="s">
        <v>70</v>
      </c>
      <c r="OER21" t="e">
        <f>COUNTIF(#REF!,"=networking")</f>
        <v>#REF!</v>
      </c>
      <c r="OES21" t="s">
        <v>70</v>
      </c>
      <c r="OEV21" t="e">
        <f>COUNTIF(#REF!,"=networking")</f>
        <v>#REF!</v>
      </c>
      <c r="OEW21" t="s">
        <v>70</v>
      </c>
      <c r="OEZ21" t="e">
        <f>COUNTIF(#REF!,"=networking")</f>
        <v>#REF!</v>
      </c>
      <c r="OFA21" t="s">
        <v>70</v>
      </c>
      <c r="OFD21" t="e">
        <f>COUNTIF(#REF!,"=networking")</f>
        <v>#REF!</v>
      </c>
      <c r="OFE21" t="s">
        <v>70</v>
      </c>
      <c r="OFH21" t="e">
        <f>COUNTIF(#REF!,"=networking")</f>
        <v>#REF!</v>
      </c>
      <c r="OFI21" t="s">
        <v>70</v>
      </c>
      <c r="OFL21" t="e">
        <f>COUNTIF(#REF!,"=networking")</f>
        <v>#REF!</v>
      </c>
      <c r="OFM21" t="s">
        <v>70</v>
      </c>
      <c r="OFP21" t="e">
        <f>COUNTIF(#REF!,"=networking")</f>
        <v>#REF!</v>
      </c>
      <c r="OFQ21" t="s">
        <v>70</v>
      </c>
      <c r="OFT21" t="e">
        <f>COUNTIF(#REF!,"=networking")</f>
        <v>#REF!</v>
      </c>
      <c r="OFU21" t="s">
        <v>70</v>
      </c>
      <c r="OFX21" t="e">
        <f>COUNTIF(#REF!,"=networking")</f>
        <v>#REF!</v>
      </c>
      <c r="OFY21" t="s">
        <v>70</v>
      </c>
      <c r="OGB21" t="e">
        <f>COUNTIF(#REF!,"=networking")</f>
        <v>#REF!</v>
      </c>
      <c r="OGC21" t="s">
        <v>70</v>
      </c>
      <c r="OGF21" t="e">
        <f>COUNTIF(#REF!,"=networking")</f>
        <v>#REF!</v>
      </c>
      <c r="OGG21" t="s">
        <v>70</v>
      </c>
      <c r="OGJ21" t="e">
        <f>COUNTIF(#REF!,"=networking")</f>
        <v>#REF!</v>
      </c>
      <c r="OGK21" t="s">
        <v>70</v>
      </c>
      <c r="OGN21" t="e">
        <f>COUNTIF(#REF!,"=networking")</f>
        <v>#REF!</v>
      </c>
      <c r="OGO21" t="s">
        <v>70</v>
      </c>
      <c r="OGR21" t="e">
        <f>COUNTIF(#REF!,"=networking")</f>
        <v>#REF!</v>
      </c>
      <c r="OGS21" t="s">
        <v>70</v>
      </c>
      <c r="OGV21" t="e">
        <f>COUNTIF(#REF!,"=networking")</f>
        <v>#REF!</v>
      </c>
      <c r="OGW21" t="s">
        <v>70</v>
      </c>
      <c r="OGZ21" t="e">
        <f>COUNTIF(#REF!,"=networking")</f>
        <v>#REF!</v>
      </c>
      <c r="OHA21" t="s">
        <v>70</v>
      </c>
      <c r="OHD21" t="e">
        <f>COUNTIF(#REF!,"=networking")</f>
        <v>#REF!</v>
      </c>
      <c r="OHE21" t="s">
        <v>70</v>
      </c>
      <c r="OHH21" t="e">
        <f>COUNTIF(#REF!,"=networking")</f>
        <v>#REF!</v>
      </c>
      <c r="OHI21" t="s">
        <v>70</v>
      </c>
      <c r="OHL21" t="e">
        <f>COUNTIF(#REF!,"=networking")</f>
        <v>#REF!</v>
      </c>
      <c r="OHM21" t="s">
        <v>70</v>
      </c>
      <c r="OHP21" t="e">
        <f>COUNTIF(#REF!,"=networking")</f>
        <v>#REF!</v>
      </c>
      <c r="OHQ21" t="s">
        <v>70</v>
      </c>
      <c r="OHT21" t="e">
        <f>COUNTIF(#REF!,"=networking")</f>
        <v>#REF!</v>
      </c>
      <c r="OHU21" t="s">
        <v>70</v>
      </c>
      <c r="OHX21" t="e">
        <f>COUNTIF(#REF!,"=networking")</f>
        <v>#REF!</v>
      </c>
      <c r="OHY21" t="s">
        <v>70</v>
      </c>
      <c r="OIB21" t="e">
        <f>COUNTIF(#REF!,"=networking")</f>
        <v>#REF!</v>
      </c>
      <c r="OIC21" t="s">
        <v>70</v>
      </c>
      <c r="OIF21" t="e">
        <f>COUNTIF(#REF!,"=networking")</f>
        <v>#REF!</v>
      </c>
      <c r="OIG21" t="s">
        <v>70</v>
      </c>
      <c r="OIJ21" t="e">
        <f>COUNTIF(#REF!,"=networking")</f>
        <v>#REF!</v>
      </c>
      <c r="OIK21" t="s">
        <v>70</v>
      </c>
      <c r="OIN21" t="e">
        <f>COUNTIF(#REF!,"=networking")</f>
        <v>#REF!</v>
      </c>
      <c r="OIO21" t="s">
        <v>70</v>
      </c>
      <c r="OIR21" t="e">
        <f>COUNTIF(#REF!,"=networking")</f>
        <v>#REF!</v>
      </c>
      <c r="OIS21" t="s">
        <v>70</v>
      </c>
      <c r="OIV21" t="e">
        <f>COUNTIF(#REF!,"=networking")</f>
        <v>#REF!</v>
      </c>
      <c r="OIW21" t="s">
        <v>70</v>
      </c>
      <c r="OIZ21" t="e">
        <f>COUNTIF(#REF!,"=networking")</f>
        <v>#REF!</v>
      </c>
      <c r="OJA21" t="s">
        <v>70</v>
      </c>
      <c r="OJD21" t="e">
        <f>COUNTIF(#REF!,"=networking")</f>
        <v>#REF!</v>
      </c>
      <c r="OJE21" t="s">
        <v>70</v>
      </c>
      <c r="OJH21" t="e">
        <f>COUNTIF(#REF!,"=networking")</f>
        <v>#REF!</v>
      </c>
      <c r="OJI21" t="s">
        <v>70</v>
      </c>
      <c r="OJL21" t="e">
        <f>COUNTIF(#REF!,"=networking")</f>
        <v>#REF!</v>
      </c>
      <c r="OJM21" t="s">
        <v>70</v>
      </c>
      <c r="OJP21" t="e">
        <f>COUNTIF(#REF!,"=networking")</f>
        <v>#REF!</v>
      </c>
      <c r="OJQ21" t="s">
        <v>70</v>
      </c>
      <c r="OJT21" t="e">
        <f>COUNTIF(#REF!,"=networking")</f>
        <v>#REF!</v>
      </c>
      <c r="OJU21" t="s">
        <v>70</v>
      </c>
      <c r="OJX21" t="e">
        <f>COUNTIF(#REF!,"=networking")</f>
        <v>#REF!</v>
      </c>
      <c r="OJY21" t="s">
        <v>70</v>
      </c>
      <c r="OKB21" t="e">
        <f>COUNTIF(#REF!,"=networking")</f>
        <v>#REF!</v>
      </c>
      <c r="OKC21" t="s">
        <v>70</v>
      </c>
      <c r="OKF21" t="e">
        <f>COUNTIF(#REF!,"=networking")</f>
        <v>#REF!</v>
      </c>
      <c r="OKG21" t="s">
        <v>70</v>
      </c>
      <c r="OKJ21" t="e">
        <f>COUNTIF(#REF!,"=networking")</f>
        <v>#REF!</v>
      </c>
      <c r="OKK21" t="s">
        <v>70</v>
      </c>
      <c r="OKN21" t="e">
        <f>COUNTIF(#REF!,"=networking")</f>
        <v>#REF!</v>
      </c>
      <c r="OKO21" t="s">
        <v>70</v>
      </c>
      <c r="OKR21" t="e">
        <f>COUNTIF(#REF!,"=networking")</f>
        <v>#REF!</v>
      </c>
      <c r="OKS21" t="s">
        <v>70</v>
      </c>
      <c r="OKV21" t="e">
        <f>COUNTIF(#REF!,"=networking")</f>
        <v>#REF!</v>
      </c>
      <c r="OKW21" t="s">
        <v>70</v>
      </c>
      <c r="OKZ21" t="e">
        <f>COUNTIF(#REF!,"=networking")</f>
        <v>#REF!</v>
      </c>
      <c r="OLA21" t="s">
        <v>70</v>
      </c>
      <c r="OLD21" t="e">
        <f>COUNTIF(#REF!,"=networking")</f>
        <v>#REF!</v>
      </c>
      <c r="OLE21" t="s">
        <v>70</v>
      </c>
      <c r="OLH21" t="e">
        <f>COUNTIF(#REF!,"=networking")</f>
        <v>#REF!</v>
      </c>
      <c r="OLI21" t="s">
        <v>70</v>
      </c>
      <c r="OLL21" t="e">
        <f>COUNTIF(#REF!,"=networking")</f>
        <v>#REF!</v>
      </c>
      <c r="OLM21" t="s">
        <v>70</v>
      </c>
      <c r="OLP21" t="e">
        <f>COUNTIF(#REF!,"=networking")</f>
        <v>#REF!</v>
      </c>
      <c r="OLQ21" t="s">
        <v>70</v>
      </c>
      <c r="OLT21" t="e">
        <f>COUNTIF(#REF!,"=networking")</f>
        <v>#REF!</v>
      </c>
      <c r="OLU21" t="s">
        <v>70</v>
      </c>
      <c r="OLX21" t="e">
        <f>COUNTIF(#REF!,"=networking")</f>
        <v>#REF!</v>
      </c>
      <c r="OLY21" t="s">
        <v>70</v>
      </c>
      <c r="OMB21" t="e">
        <f>COUNTIF(#REF!,"=networking")</f>
        <v>#REF!</v>
      </c>
      <c r="OMC21" t="s">
        <v>70</v>
      </c>
      <c r="OMF21" t="e">
        <f>COUNTIF(#REF!,"=networking")</f>
        <v>#REF!</v>
      </c>
      <c r="OMG21" t="s">
        <v>70</v>
      </c>
      <c r="OMJ21" t="e">
        <f>COUNTIF(#REF!,"=networking")</f>
        <v>#REF!</v>
      </c>
      <c r="OMK21" t="s">
        <v>70</v>
      </c>
      <c r="OMN21" t="e">
        <f>COUNTIF(#REF!,"=networking")</f>
        <v>#REF!</v>
      </c>
      <c r="OMO21" t="s">
        <v>70</v>
      </c>
      <c r="OMR21" t="e">
        <f>COUNTIF(#REF!,"=networking")</f>
        <v>#REF!</v>
      </c>
      <c r="OMS21" t="s">
        <v>70</v>
      </c>
      <c r="OMV21" t="e">
        <f>COUNTIF(#REF!,"=networking")</f>
        <v>#REF!</v>
      </c>
      <c r="OMW21" t="s">
        <v>70</v>
      </c>
      <c r="OMZ21" t="e">
        <f>COUNTIF(#REF!,"=networking")</f>
        <v>#REF!</v>
      </c>
      <c r="ONA21" t="s">
        <v>70</v>
      </c>
      <c r="OND21" t="e">
        <f>COUNTIF(#REF!,"=networking")</f>
        <v>#REF!</v>
      </c>
      <c r="ONE21" t="s">
        <v>70</v>
      </c>
      <c r="ONH21" t="e">
        <f>COUNTIF(#REF!,"=networking")</f>
        <v>#REF!</v>
      </c>
      <c r="ONI21" t="s">
        <v>70</v>
      </c>
      <c r="ONL21" t="e">
        <f>COUNTIF(#REF!,"=networking")</f>
        <v>#REF!</v>
      </c>
      <c r="ONM21" t="s">
        <v>70</v>
      </c>
      <c r="ONP21" t="e">
        <f>COUNTIF(#REF!,"=networking")</f>
        <v>#REF!</v>
      </c>
      <c r="ONQ21" t="s">
        <v>70</v>
      </c>
      <c r="ONT21" t="e">
        <f>COUNTIF(#REF!,"=networking")</f>
        <v>#REF!</v>
      </c>
      <c r="ONU21" t="s">
        <v>70</v>
      </c>
      <c r="ONX21" t="e">
        <f>COUNTIF(#REF!,"=networking")</f>
        <v>#REF!</v>
      </c>
      <c r="ONY21" t="s">
        <v>70</v>
      </c>
      <c r="OOB21" t="e">
        <f>COUNTIF(#REF!,"=networking")</f>
        <v>#REF!</v>
      </c>
      <c r="OOC21" t="s">
        <v>70</v>
      </c>
      <c r="OOF21" t="e">
        <f>COUNTIF(#REF!,"=networking")</f>
        <v>#REF!</v>
      </c>
      <c r="OOG21" t="s">
        <v>70</v>
      </c>
      <c r="OOJ21" t="e">
        <f>COUNTIF(#REF!,"=networking")</f>
        <v>#REF!</v>
      </c>
      <c r="OOK21" t="s">
        <v>70</v>
      </c>
      <c r="OON21" t="e">
        <f>COUNTIF(#REF!,"=networking")</f>
        <v>#REF!</v>
      </c>
      <c r="OOO21" t="s">
        <v>70</v>
      </c>
      <c r="OOR21" t="e">
        <f>COUNTIF(#REF!,"=networking")</f>
        <v>#REF!</v>
      </c>
      <c r="OOS21" t="s">
        <v>70</v>
      </c>
      <c r="OOV21" t="e">
        <f>COUNTIF(#REF!,"=networking")</f>
        <v>#REF!</v>
      </c>
      <c r="OOW21" t="s">
        <v>70</v>
      </c>
      <c r="OOZ21" t="e">
        <f>COUNTIF(#REF!,"=networking")</f>
        <v>#REF!</v>
      </c>
      <c r="OPA21" t="s">
        <v>70</v>
      </c>
      <c r="OPD21" t="e">
        <f>COUNTIF(#REF!,"=networking")</f>
        <v>#REF!</v>
      </c>
      <c r="OPE21" t="s">
        <v>70</v>
      </c>
      <c r="OPH21" t="e">
        <f>COUNTIF(#REF!,"=networking")</f>
        <v>#REF!</v>
      </c>
      <c r="OPI21" t="s">
        <v>70</v>
      </c>
      <c r="OPL21" t="e">
        <f>COUNTIF(#REF!,"=networking")</f>
        <v>#REF!</v>
      </c>
      <c r="OPM21" t="s">
        <v>70</v>
      </c>
      <c r="OPP21" t="e">
        <f>COUNTIF(#REF!,"=networking")</f>
        <v>#REF!</v>
      </c>
      <c r="OPQ21" t="s">
        <v>70</v>
      </c>
      <c r="OPT21" t="e">
        <f>COUNTIF(#REF!,"=networking")</f>
        <v>#REF!</v>
      </c>
      <c r="OPU21" t="s">
        <v>70</v>
      </c>
      <c r="OPX21" t="e">
        <f>COUNTIF(#REF!,"=networking")</f>
        <v>#REF!</v>
      </c>
      <c r="OPY21" t="s">
        <v>70</v>
      </c>
      <c r="OQB21" t="e">
        <f>COUNTIF(#REF!,"=networking")</f>
        <v>#REF!</v>
      </c>
      <c r="OQC21" t="s">
        <v>70</v>
      </c>
      <c r="OQF21" t="e">
        <f>COUNTIF(#REF!,"=networking")</f>
        <v>#REF!</v>
      </c>
      <c r="OQG21" t="s">
        <v>70</v>
      </c>
      <c r="OQJ21" t="e">
        <f>COUNTIF(#REF!,"=networking")</f>
        <v>#REF!</v>
      </c>
      <c r="OQK21" t="s">
        <v>70</v>
      </c>
      <c r="OQN21" t="e">
        <f>COUNTIF(#REF!,"=networking")</f>
        <v>#REF!</v>
      </c>
      <c r="OQO21" t="s">
        <v>70</v>
      </c>
      <c r="OQR21" t="e">
        <f>COUNTIF(#REF!,"=networking")</f>
        <v>#REF!</v>
      </c>
      <c r="OQS21" t="s">
        <v>70</v>
      </c>
      <c r="OQV21" t="e">
        <f>COUNTIF(#REF!,"=networking")</f>
        <v>#REF!</v>
      </c>
      <c r="OQW21" t="s">
        <v>70</v>
      </c>
      <c r="OQZ21" t="e">
        <f>COUNTIF(#REF!,"=networking")</f>
        <v>#REF!</v>
      </c>
      <c r="ORA21" t="s">
        <v>70</v>
      </c>
      <c r="ORD21" t="e">
        <f>COUNTIF(#REF!,"=networking")</f>
        <v>#REF!</v>
      </c>
      <c r="ORE21" t="s">
        <v>70</v>
      </c>
      <c r="ORH21" t="e">
        <f>COUNTIF(#REF!,"=networking")</f>
        <v>#REF!</v>
      </c>
      <c r="ORI21" t="s">
        <v>70</v>
      </c>
      <c r="ORL21" t="e">
        <f>COUNTIF(#REF!,"=networking")</f>
        <v>#REF!</v>
      </c>
      <c r="ORM21" t="s">
        <v>70</v>
      </c>
      <c r="ORP21" t="e">
        <f>COUNTIF(#REF!,"=networking")</f>
        <v>#REF!</v>
      </c>
      <c r="ORQ21" t="s">
        <v>70</v>
      </c>
      <c r="ORT21" t="e">
        <f>COUNTIF(#REF!,"=networking")</f>
        <v>#REF!</v>
      </c>
      <c r="ORU21" t="s">
        <v>70</v>
      </c>
      <c r="ORX21" t="e">
        <f>COUNTIF(#REF!,"=networking")</f>
        <v>#REF!</v>
      </c>
      <c r="ORY21" t="s">
        <v>70</v>
      </c>
      <c r="OSB21" t="e">
        <f>COUNTIF(#REF!,"=networking")</f>
        <v>#REF!</v>
      </c>
      <c r="OSC21" t="s">
        <v>70</v>
      </c>
      <c r="OSF21" t="e">
        <f>COUNTIF(#REF!,"=networking")</f>
        <v>#REF!</v>
      </c>
      <c r="OSG21" t="s">
        <v>70</v>
      </c>
      <c r="OSJ21" t="e">
        <f>COUNTIF(#REF!,"=networking")</f>
        <v>#REF!</v>
      </c>
      <c r="OSK21" t="s">
        <v>70</v>
      </c>
      <c r="OSN21" t="e">
        <f>COUNTIF(#REF!,"=networking")</f>
        <v>#REF!</v>
      </c>
      <c r="OSO21" t="s">
        <v>70</v>
      </c>
      <c r="OSR21" t="e">
        <f>COUNTIF(#REF!,"=networking")</f>
        <v>#REF!</v>
      </c>
      <c r="OSS21" t="s">
        <v>70</v>
      </c>
      <c r="OSV21" t="e">
        <f>COUNTIF(#REF!,"=networking")</f>
        <v>#REF!</v>
      </c>
      <c r="OSW21" t="s">
        <v>70</v>
      </c>
      <c r="OSZ21" t="e">
        <f>COUNTIF(#REF!,"=networking")</f>
        <v>#REF!</v>
      </c>
      <c r="OTA21" t="s">
        <v>70</v>
      </c>
      <c r="OTD21" t="e">
        <f>COUNTIF(#REF!,"=networking")</f>
        <v>#REF!</v>
      </c>
      <c r="OTE21" t="s">
        <v>70</v>
      </c>
      <c r="OTH21" t="e">
        <f>COUNTIF(#REF!,"=networking")</f>
        <v>#REF!</v>
      </c>
      <c r="OTI21" t="s">
        <v>70</v>
      </c>
      <c r="OTL21" t="e">
        <f>COUNTIF(#REF!,"=networking")</f>
        <v>#REF!</v>
      </c>
      <c r="OTM21" t="s">
        <v>70</v>
      </c>
      <c r="OTP21" t="e">
        <f>COUNTIF(#REF!,"=networking")</f>
        <v>#REF!</v>
      </c>
      <c r="OTQ21" t="s">
        <v>70</v>
      </c>
      <c r="OTT21" t="e">
        <f>COUNTIF(#REF!,"=networking")</f>
        <v>#REF!</v>
      </c>
      <c r="OTU21" t="s">
        <v>70</v>
      </c>
      <c r="OTX21" t="e">
        <f>COUNTIF(#REF!,"=networking")</f>
        <v>#REF!</v>
      </c>
      <c r="OTY21" t="s">
        <v>70</v>
      </c>
      <c r="OUB21" t="e">
        <f>COUNTIF(#REF!,"=networking")</f>
        <v>#REF!</v>
      </c>
      <c r="OUC21" t="s">
        <v>70</v>
      </c>
      <c r="OUF21" t="e">
        <f>COUNTIF(#REF!,"=networking")</f>
        <v>#REF!</v>
      </c>
      <c r="OUG21" t="s">
        <v>70</v>
      </c>
      <c r="OUJ21" t="e">
        <f>COUNTIF(#REF!,"=networking")</f>
        <v>#REF!</v>
      </c>
      <c r="OUK21" t="s">
        <v>70</v>
      </c>
      <c r="OUN21" t="e">
        <f>COUNTIF(#REF!,"=networking")</f>
        <v>#REF!</v>
      </c>
      <c r="OUO21" t="s">
        <v>70</v>
      </c>
      <c r="OUR21" t="e">
        <f>COUNTIF(#REF!,"=networking")</f>
        <v>#REF!</v>
      </c>
      <c r="OUS21" t="s">
        <v>70</v>
      </c>
      <c r="OUV21" t="e">
        <f>COUNTIF(#REF!,"=networking")</f>
        <v>#REF!</v>
      </c>
      <c r="OUW21" t="s">
        <v>70</v>
      </c>
      <c r="OUZ21" t="e">
        <f>COUNTIF(#REF!,"=networking")</f>
        <v>#REF!</v>
      </c>
      <c r="OVA21" t="s">
        <v>70</v>
      </c>
      <c r="OVD21" t="e">
        <f>COUNTIF(#REF!,"=networking")</f>
        <v>#REF!</v>
      </c>
      <c r="OVE21" t="s">
        <v>70</v>
      </c>
      <c r="OVH21" t="e">
        <f>COUNTIF(#REF!,"=networking")</f>
        <v>#REF!</v>
      </c>
      <c r="OVI21" t="s">
        <v>70</v>
      </c>
      <c r="OVL21" t="e">
        <f>COUNTIF(#REF!,"=networking")</f>
        <v>#REF!</v>
      </c>
      <c r="OVM21" t="s">
        <v>70</v>
      </c>
      <c r="OVP21" t="e">
        <f>COUNTIF(#REF!,"=networking")</f>
        <v>#REF!</v>
      </c>
      <c r="OVQ21" t="s">
        <v>70</v>
      </c>
      <c r="OVT21" t="e">
        <f>COUNTIF(#REF!,"=networking")</f>
        <v>#REF!</v>
      </c>
      <c r="OVU21" t="s">
        <v>70</v>
      </c>
      <c r="OVX21" t="e">
        <f>COUNTIF(#REF!,"=networking")</f>
        <v>#REF!</v>
      </c>
      <c r="OVY21" t="s">
        <v>70</v>
      </c>
      <c r="OWB21" t="e">
        <f>COUNTIF(#REF!,"=networking")</f>
        <v>#REF!</v>
      </c>
      <c r="OWC21" t="s">
        <v>70</v>
      </c>
      <c r="OWF21" t="e">
        <f>COUNTIF(#REF!,"=networking")</f>
        <v>#REF!</v>
      </c>
      <c r="OWG21" t="s">
        <v>70</v>
      </c>
      <c r="OWJ21" t="e">
        <f>COUNTIF(#REF!,"=networking")</f>
        <v>#REF!</v>
      </c>
      <c r="OWK21" t="s">
        <v>70</v>
      </c>
      <c r="OWN21" t="e">
        <f>COUNTIF(#REF!,"=networking")</f>
        <v>#REF!</v>
      </c>
      <c r="OWO21" t="s">
        <v>70</v>
      </c>
      <c r="OWR21" t="e">
        <f>COUNTIF(#REF!,"=networking")</f>
        <v>#REF!</v>
      </c>
      <c r="OWS21" t="s">
        <v>70</v>
      </c>
      <c r="OWV21" t="e">
        <f>COUNTIF(#REF!,"=networking")</f>
        <v>#REF!</v>
      </c>
      <c r="OWW21" t="s">
        <v>70</v>
      </c>
      <c r="OWZ21" t="e">
        <f>COUNTIF(#REF!,"=networking")</f>
        <v>#REF!</v>
      </c>
      <c r="OXA21" t="s">
        <v>70</v>
      </c>
      <c r="OXD21" t="e">
        <f>COUNTIF(#REF!,"=networking")</f>
        <v>#REF!</v>
      </c>
      <c r="OXE21" t="s">
        <v>70</v>
      </c>
      <c r="OXH21" t="e">
        <f>COUNTIF(#REF!,"=networking")</f>
        <v>#REF!</v>
      </c>
      <c r="OXI21" t="s">
        <v>70</v>
      </c>
      <c r="OXL21" t="e">
        <f>COUNTIF(#REF!,"=networking")</f>
        <v>#REF!</v>
      </c>
      <c r="OXM21" t="s">
        <v>70</v>
      </c>
      <c r="OXP21" t="e">
        <f>COUNTIF(#REF!,"=networking")</f>
        <v>#REF!</v>
      </c>
      <c r="OXQ21" t="s">
        <v>70</v>
      </c>
      <c r="OXT21" t="e">
        <f>COUNTIF(#REF!,"=networking")</f>
        <v>#REF!</v>
      </c>
      <c r="OXU21" t="s">
        <v>70</v>
      </c>
      <c r="OXX21" t="e">
        <f>COUNTIF(#REF!,"=networking")</f>
        <v>#REF!</v>
      </c>
      <c r="OXY21" t="s">
        <v>70</v>
      </c>
      <c r="OYB21" t="e">
        <f>COUNTIF(#REF!,"=networking")</f>
        <v>#REF!</v>
      </c>
      <c r="OYC21" t="s">
        <v>70</v>
      </c>
      <c r="OYF21" t="e">
        <f>COUNTIF(#REF!,"=networking")</f>
        <v>#REF!</v>
      </c>
      <c r="OYG21" t="s">
        <v>70</v>
      </c>
      <c r="OYJ21" t="e">
        <f>COUNTIF(#REF!,"=networking")</f>
        <v>#REF!</v>
      </c>
      <c r="OYK21" t="s">
        <v>70</v>
      </c>
      <c r="OYN21" t="e">
        <f>COUNTIF(#REF!,"=networking")</f>
        <v>#REF!</v>
      </c>
      <c r="OYO21" t="s">
        <v>70</v>
      </c>
      <c r="OYR21" t="e">
        <f>COUNTIF(#REF!,"=networking")</f>
        <v>#REF!</v>
      </c>
      <c r="OYS21" t="s">
        <v>70</v>
      </c>
      <c r="OYV21" t="e">
        <f>COUNTIF(#REF!,"=networking")</f>
        <v>#REF!</v>
      </c>
      <c r="OYW21" t="s">
        <v>70</v>
      </c>
      <c r="OYZ21" t="e">
        <f>COUNTIF(#REF!,"=networking")</f>
        <v>#REF!</v>
      </c>
      <c r="OZA21" t="s">
        <v>70</v>
      </c>
      <c r="OZD21" t="e">
        <f>COUNTIF(#REF!,"=networking")</f>
        <v>#REF!</v>
      </c>
      <c r="OZE21" t="s">
        <v>70</v>
      </c>
      <c r="OZH21" t="e">
        <f>COUNTIF(#REF!,"=networking")</f>
        <v>#REF!</v>
      </c>
      <c r="OZI21" t="s">
        <v>70</v>
      </c>
      <c r="OZL21" t="e">
        <f>COUNTIF(#REF!,"=networking")</f>
        <v>#REF!</v>
      </c>
      <c r="OZM21" t="s">
        <v>70</v>
      </c>
      <c r="OZP21" t="e">
        <f>COUNTIF(#REF!,"=networking")</f>
        <v>#REF!</v>
      </c>
      <c r="OZQ21" t="s">
        <v>70</v>
      </c>
      <c r="OZT21" t="e">
        <f>COUNTIF(#REF!,"=networking")</f>
        <v>#REF!</v>
      </c>
      <c r="OZU21" t="s">
        <v>70</v>
      </c>
      <c r="OZX21" t="e">
        <f>COUNTIF(#REF!,"=networking")</f>
        <v>#REF!</v>
      </c>
      <c r="OZY21" t="s">
        <v>70</v>
      </c>
      <c r="PAB21" t="e">
        <f>COUNTIF(#REF!,"=networking")</f>
        <v>#REF!</v>
      </c>
      <c r="PAC21" t="s">
        <v>70</v>
      </c>
      <c r="PAF21" t="e">
        <f>COUNTIF(#REF!,"=networking")</f>
        <v>#REF!</v>
      </c>
      <c r="PAG21" t="s">
        <v>70</v>
      </c>
      <c r="PAJ21" t="e">
        <f>COUNTIF(#REF!,"=networking")</f>
        <v>#REF!</v>
      </c>
      <c r="PAK21" t="s">
        <v>70</v>
      </c>
      <c r="PAN21" t="e">
        <f>COUNTIF(#REF!,"=networking")</f>
        <v>#REF!</v>
      </c>
      <c r="PAO21" t="s">
        <v>70</v>
      </c>
      <c r="PAR21" t="e">
        <f>COUNTIF(#REF!,"=networking")</f>
        <v>#REF!</v>
      </c>
      <c r="PAS21" t="s">
        <v>70</v>
      </c>
      <c r="PAV21" t="e">
        <f>COUNTIF(#REF!,"=networking")</f>
        <v>#REF!</v>
      </c>
      <c r="PAW21" t="s">
        <v>70</v>
      </c>
      <c r="PAZ21" t="e">
        <f>COUNTIF(#REF!,"=networking")</f>
        <v>#REF!</v>
      </c>
      <c r="PBA21" t="s">
        <v>70</v>
      </c>
      <c r="PBD21" t="e">
        <f>COUNTIF(#REF!,"=networking")</f>
        <v>#REF!</v>
      </c>
      <c r="PBE21" t="s">
        <v>70</v>
      </c>
      <c r="PBH21" t="e">
        <f>COUNTIF(#REF!,"=networking")</f>
        <v>#REF!</v>
      </c>
      <c r="PBI21" t="s">
        <v>70</v>
      </c>
      <c r="PBL21" t="e">
        <f>COUNTIF(#REF!,"=networking")</f>
        <v>#REF!</v>
      </c>
      <c r="PBM21" t="s">
        <v>70</v>
      </c>
      <c r="PBP21" t="e">
        <f>COUNTIF(#REF!,"=networking")</f>
        <v>#REF!</v>
      </c>
      <c r="PBQ21" t="s">
        <v>70</v>
      </c>
      <c r="PBT21" t="e">
        <f>COUNTIF(#REF!,"=networking")</f>
        <v>#REF!</v>
      </c>
      <c r="PBU21" t="s">
        <v>70</v>
      </c>
      <c r="PBX21" t="e">
        <f>COUNTIF(#REF!,"=networking")</f>
        <v>#REF!</v>
      </c>
      <c r="PBY21" t="s">
        <v>70</v>
      </c>
      <c r="PCB21" t="e">
        <f>COUNTIF(#REF!,"=networking")</f>
        <v>#REF!</v>
      </c>
      <c r="PCC21" t="s">
        <v>70</v>
      </c>
      <c r="PCF21" t="e">
        <f>COUNTIF(#REF!,"=networking")</f>
        <v>#REF!</v>
      </c>
      <c r="PCG21" t="s">
        <v>70</v>
      </c>
      <c r="PCJ21" t="e">
        <f>COUNTIF(#REF!,"=networking")</f>
        <v>#REF!</v>
      </c>
      <c r="PCK21" t="s">
        <v>70</v>
      </c>
      <c r="PCN21" t="e">
        <f>COUNTIF(#REF!,"=networking")</f>
        <v>#REF!</v>
      </c>
      <c r="PCO21" t="s">
        <v>70</v>
      </c>
      <c r="PCR21" t="e">
        <f>COUNTIF(#REF!,"=networking")</f>
        <v>#REF!</v>
      </c>
      <c r="PCS21" t="s">
        <v>70</v>
      </c>
      <c r="PCV21" t="e">
        <f>COUNTIF(#REF!,"=networking")</f>
        <v>#REF!</v>
      </c>
      <c r="PCW21" t="s">
        <v>70</v>
      </c>
      <c r="PCZ21" t="e">
        <f>COUNTIF(#REF!,"=networking")</f>
        <v>#REF!</v>
      </c>
      <c r="PDA21" t="s">
        <v>70</v>
      </c>
      <c r="PDD21" t="e">
        <f>COUNTIF(#REF!,"=networking")</f>
        <v>#REF!</v>
      </c>
      <c r="PDE21" t="s">
        <v>70</v>
      </c>
      <c r="PDH21" t="e">
        <f>COUNTIF(#REF!,"=networking")</f>
        <v>#REF!</v>
      </c>
      <c r="PDI21" t="s">
        <v>70</v>
      </c>
      <c r="PDL21" t="e">
        <f>COUNTIF(#REF!,"=networking")</f>
        <v>#REF!</v>
      </c>
      <c r="PDM21" t="s">
        <v>70</v>
      </c>
      <c r="PDP21" t="e">
        <f>COUNTIF(#REF!,"=networking")</f>
        <v>#REF!</v>
      </c>
      <c r="PDQ21" t="s">
        <v>70</v>
      </c>
      <c r="PDT21" t="e">
        <f>COUNTIF(#REF!,"=networking")</f>
        <v>#REF!</v>
      </c>
      <c r="PDU21" t="s">
        <v>70</v>
      </c>
      <c r="PDX21" t="e">
        <f>COUNTIF(#REF!,"=networking")</f>
        <v>#REF!</v>
      </c>
      <c r="PDY21" t="s">
        <v>70</v>
      </c>
      <c r="PEB21" t="e">
        <f>COUNTIF(#REF!,"=networking")</f>
        <v>#REF!</v>
      </c>
      <c r="PEC21" t="s">
        <v>70</v>
      </c>
      <c r="PEF21" t="e">
        <f>COUNTIF(#REF!,"=networking")</f>
        <v>#REF!</v>
      </c>
      <c r="PEG21" t="s">
        <v>70</v>
      </c>
      <c r="PEJ21" t="e">
        <f>COUNTIF(#REF!,"=networking")</f>
        <v>#REF!</v>
      </c>
      <c r="PEK21" t="s">
        <v>70</v>
      </c>
      <c r="PEN21" t="e">
        <f>COUNTIF(#REF!,"=networking")</f>
        <v>#REF!</v>
      </c>
      <c r="PEO21" t="s">
        <v>70</v>
      </c>
      <c r="PER21" t="e">
        <f>COUNTIF(#REF!,"=networking")</f>
        <v>#REF!</v>
      </c>
      <c r="PES21" t="s">
        <v>70</v>
      </c>
      <c r="PEV21" t="e">
        <f>COUNTIF(#REF!,"=networking")</f>
        <v>#REF!</v>
      </c>
      <c r="PEW21" t="s">
        <v>70</v>
      </c>
      <c r="PEZ21" t="e">
        <f>COUNTIF(#REF!,"=networking")</f>
        <v>#REF!</v>
      </c>
      <c r="PFA21" t="s">
        <v>70</v>
      </c>
      <c r="PFD21" t="e">
        <f>COUNTIF(#REF!,"=networking")</f>
        <v>#REF!</v>
      </c>
      <c r="PFE21" t="s">
        <v>70</v>
      </c>
      <c r="PFH21" t="e">
        <f>COUNTIF(#REF!,"=networking")</f>
        <v>#REF!</v>
      </c>
      <c r="PFI21" t="s">
        <v>70</v>
      </c>
      <c r="PFL21" t="e">
        <f>COUNTIF(#REF!,"=networking")</f>
        <v>#REF!</v>
      </c>
      <c r="PFM21" t="s">
        <v>70</v>
      </c>
      <c r="PFP21" t="e">
        <f>COUNTIF(#REF!,"=networking")</f>
        <v>#REF!</v>
      </c>
      <c r="PFQ21" t="s">
        <v>70</v>
      </c>
      <c r="PFT21" t="e">
        <f>COUNTIF(#REF!,"=networking")</f>
        <v>#REF!</v>
      </c>
      <c r="PFU21" t="s">
        <v>70</v>
      </c>
      <c r="PFX21" t="e">
        <f>COUNTIF(#REF!,"=networking")</f>
        <v>#REF!</v>
      </c>
      <c r="PFY21" t="s">
        <v>70</v>
      </c>
      <c r="PGB21" t="e">
        <f>COUNTIF(#REF!,"=networking")</f>
        <v>#REF!</v>
      </c>
      <c r="PGC21" t="s">
        <v>70</v>
      </c>
      <c r="PGF21" t="e">
        <f>COUNTIF(#REF!,"=networking")</f>
        <v>#REF!</v>
      </c>
      <c r="PGG21" t="s">
        <v>70</v>
      </c>
      <c r="PGJ21" t="e">
        <f>COUNTIF(#REF!,"=networking")</f>
        <v>#REF!</v>
      </c>
      <c r="PGK21" t="s">
        <v>70</v>
      </c>
      <c r="PGN21" t="e">
        <f>COUNTIF(#REF!,"=networking")</f>
        <v>#REF!</v>
      </c>
      <c r="PGO21" t="s">
        <v>70</v>
      </c>
      <c r="PGR21" t="e">
        <f>COUNTIF(#REF!,"=networking")</f>
        <v>#REF!</v>
      </c>
      <c r="PGS21" t="s">
        <v>70</v>
      </c>
      <c r="PGV21" t="e">
        <f>COUNTIF(#REF!,"=networking")</f>
        <v>#REF!</v>
      </c>
      <c r="PGW21" t="s">
        <v>70</v>
      </c>
      <c r="PGZ21" t="e">
        <f>COUNTIF(#REF!,"=networking")</f>
        <v>#REF!</v>
      </c>
      <c r="PHA21" t="s">
        <v>70</v>
      </c>
      <c r="PHD21" t="e">
        <f>COUNTIF(#REF!,"=networking")</f>
        <v>#REF!</v>
      </c>
      <c r="PHE21" t="s">
        <v>70</v>
      </c>
      <c r="PHH21" t="e">
        <f>COUNTIF(#REF!,"=networking")</f>
        <v>#REF!</v>
      </c>
      <c r="PHI21" t="s">
        <v>70</v>
      </c>
      <c r="PHL21" t="e">
        <f>COUNTIF(#REF!,"=networking")</f>
        <v>#REF!</v>
      </c>
      <c r="PHM21" t="s">
        <v>70</v>
      </c>
      <c r="PHP21" t="e">
        <f>COUNTIF(#REF!,"=networking")</f>
        <v>#REF!</v>
      </c>
      <c r="PHQ21" t="s">
        <v>70</v>
      </c>
      <c r="PHT21" t="e">
        <f>COUNTIF(#REF!,"=networking")</f>
        <v>#REF!</v>
      </c>
      <c r="PHU21" t="s">
        <v>70</v>
      </c>
      <c r="PHX21" t="e">
        <f>COUNTIF(#REF!,"=networking")</f>
        <v>#REF!</v>
      </c>
      <c r="PHY21" t="s">
        <v>70</v>
      </c>
      <c r="PIB21" t="e">
        <f>COUNTIF(#REF!,"=networking")</f>
        <v>#REF!</v>
      </c>
      <c r="PIC21" t="s">
        <v>70</v>
      </c>
      <c r="PIF21" t="e">
        <f>COUNTIF(#REF!,"=networking")</f>
        <v>#REF!</v>
      </c>
      <c r="PIG21" t="s">
        <v>70</v>
      </c>
      <c r="PIJ21" t="e">
        <f>COUNTIF(#REF!,"=networking")</f>
        <v>#REF!</v>
      </c>
      <c r="PIK21" t="s">
        <v>70</v>
      </c>
      <c r="PIN21" t="e">
        <f>COUNTIF(#REF!,"=networking")</f>
        <v>#REF!</v>
      </c>
      <c r="PIO21" t="s">
        <v>70</v>
      </c>
      <c r="PIR21" t="e">
        <f>COUNTIF(#REF!,"=networking")</f>
        <v>#REF!</v>
      </c>
      <c r="PIS21" t="s">
        <v>70</v>
      </c>
      <c r="PIV21" t="e">
        <f>COUNTIF(#REF!,"=networking")</f>
        <v>#REF!</v>
      </c>
      <c r="PIW21" t="s">
        <v>70</v>
      </c>
      <c r="PIZ21" t="e">
        <f>COUNTIF(#REF!,"=networking")</f>
        <v>#REF!</v>
      </c>
      <c r="PJA21" t="s">
        <v>70</v>
      </c>
      <c r="PJD21" t="e">
        <f>COUNTIF(#REF!,"=networking")</f>
        <v>#REF!</v>
      </c>
      <c r="PJE21" t="s">
        <v>70</v>
      </c>
      <c r="PJH21" t="e">
        <f>COUNTIF(#REF!,"=networking")</f>
        <v>#REF!</v>
      </c>
      <c r="PJI21" t="s">
        <v>70</v>
      </c>
      <c r="PJL21" t="e">
        <f>COUNTIF(#REF!,"=networking")</f>
        <v>#REF!</v>
      </c>
      <c r="PJM21" t="s">
        <v>70</v>
      </c>
      <c r="PJP21" t="e">
        <f>COUNTIF(#REF!,"=networking")</f>
        <v>#REF!</v>
      </c>
      <c r="PJQ21" t="s">
        <v>70</v>
      </c>
      <c r="PJT21" t="e">
        <f>COUNTIF(#REF!,"=networking")</f>
        <v>#REF!</v>
      </c>
      <c r="PJU21" t="s">
        <v>70</v>
      </c>
      <c r="PJX21" t="e">
        <f>COUNTIF(#REF!,"=networking")</f>
        <v>#REF!</v>
      </c>
      <c r="PJY21" t="s">
        <v>70</v>
      </c>
      <c r="PKB21" t="e">
        <f>COUNTIF(#REF!,"=networking")</f>
        <v>#REF!</v>
      </c>
      <c r="PKC21" t="s">
        <v>70</v>
      </c>
      <c r="PKF21" t="e">
        <f>COUNTIF(#REF!,"=networking")</f>
        <v>#REF!</v>
      </c>
      <c r="PKG21" t="s">
        <v>70</v>
      </c>
      <c r="PKJ21" t="e">
        <f>COUNTIF(#REF!,"=networking")</f>
        <v>#REF!</v>
      </c>
      <c r="PKK21" t="s">
        <v>70</v>
      </c>
      <c r="PKN21" t="e">
        <f>COUNTIF(#REF!,"=networking")</f>
        <v>#REF!</v>
      </c>
      <c r="PKO21" t="s">
        <v>70</v>
      </c>
      <c r="PKR21" t="e">
        <f>COUNTIF(#REF!,"=networking")</f>
        <v>#REF!</v>
      </c>
      <c r="PKS21" t="s">
        <v>70</v>
      </c>
      <c r="PKV21" t="e">
        <f>COUNTIF(#REF!,"=networking")</f>
        <v>#REF!</v>
      </c>
      <c r="PKW21" t="s">
        <v>70</v>
      </c>
      <c r="PKZ21" t="e">
        <f>COUNTIF(#REF!,"=networking")</f>
        <v>#REF!</v>
      </c>
      <c r="PLA21" t="s">
        <v>70</v>
      </c>
      <c r="PLD21" t="e">
        <f>COUNTIF(#REF!,"=networking")</f>
        <v>#REF!</v>
      </c>
      <c r="PLE21" t="s">
        <v>70</v>
      </c>
      <c r="PLH21" t="e">
        <f>COUNTIF(#REF!,"=networking")</f>
        <v>#REF!</v>
      </c>
      <c r="PLI21" t="s">
        <v>70</v>
      </c>
      <c r="PLL21" t="e">
        <f>COUNTIF(#REF!,"=networking")</f>
        <v>#REF!</v>
      </c>
      <c r="PLM21" t="s">
        <v>70</v>
      </c>
      <c r="PLP21" t="e">
        <f>COUNTIF(#REF!,"=networking")</f>
        <v>#REF!</v>
      </c>
      <c r="PLQ21" t="s">
        <v>70</v>
      </c>
      <c r="PLT21" t="e">
        <f>COUNTIF(#REF!,"=networking")</f>
        <v>#REF!</v>
      </c>
      <c r="PLU21" t="s">
        <v>70</v>
      </c>
      <c r="PLX21" t="e">
        <f>COUNTIF(#REF!,"=networking")</f>
        <v>#REF!</v>
      </c>
      <c r="PLY21" t="s">
        <v>70</v>
      </c>
      <c r="PMB21" t="e">
        <f>COUNTIF(#REF!,"=networking")</f>
        <v>#REF!</v>
      </c>
      <c r="PMC21" t="s">
        <v>70</v>
      </c>
      <c r="PMF21" t="e">
        <f>COUNTIF(#REF!,"=networking")</f>
        <v>#REF!</v>
      </c>
      <c r="PMG21" t="s">
        <v>70</v>
      </c>
      <c r="PMJ21" t="e">
        <f>COUNTIF(#REF!,"=networking")</f>
        <v>#REF!</v>
      </c>
      <c r="PMK21" t="s">
        <v>70</v>
      </c>
      <c r="PMN21" t="e">
        <f>COUNTIF(#REF!,"=networking")</f>
        <v>#REF!</v>
      </c>
      <c r="PMO21" t="s">
        <v>70</v>
      </c>
      <c r="PMR21" t="e">
        <f>COUNTIF(#REF!,"=networking")</f>
        <v>#REF!</v>
      </c>
      <c r="PMS21" t="s">
        <v>70</v>
      </c>
      <c r="PMV21" t="e">
        <f>COUNTIF(#REF!,"=networking")</f>
        <v>#REF!</v>
      </c>
      <c r="PMW21" t="s">
        <v>70</v>
      </c>
      <c r="PMZ21" t="e">
        <f>COUNTIF(#REF!,"=networking")</f>
        <v>#REF!</v>
      </c>
      <c r="PNA21" t="s">
        <v>70</v>
      </c>
      <c r="PND21" t="e">
        <f>COUNTIF(#REF!,"=networking")</f>
        <v>#REF!</v>
      </c>
      <c r="PNE21" t="s">
        <v>70</v>
      </c>
      <c r="PNH21" t="e">
        <f>COUNTIF(#REF!,"=networking")</f>
        <v>#REF!</v>
      </c>
      <c r="PNI21" t="s">
        <v>70</v>
      </c>
      <c r="PNL21" t="e">
        <f>COUNTIF(#REF!,"=networking")</f>
        <v>#REF!</v>
      </c>
      <c r="PNM21" t="s">
        <v>70</v>
      </c>
      <c r="PNP21" t="e">
        <f>COUNTIF(#REF!,"=networking")</f>
        <v>#REF!</v>
      </c>
      <c r="PNQ21" t="s">
        <v>70</v>
      </c>
      <c r="PNT21" t="e">
        <f>COUNTIF(#REF!,"=networking")</f>
        <v>#REF!</v>
      </c>
      <c r="PNU21" t="s">
        <v>70</v>
      </c>
      <c r="PNX21" t="e">
        <f>COUNTIF(#REF!,"=networking")</f>
        <v>#REF!</v>
      </c>
      <c r="PNY21" t="s">
        <v>70</v>
      </c>
      <c r="POB21" t="e">
        <f>COUNTIF(#REF!,"=networking")</f>
        <v>#REF!</v>
      </c>
      <c r="POC21" t="s">
        <v>70</v>
      </c>
      <c r="POF21" t="e">
        <f>COUNTIF(#REF!,"=networking")</f>
        <v>#REF!</v>
      </c>
      <c r="POG21" t="s">
        <v>70</v>
      </c>
      <c r="POJ21" t="e">
        <f>COUNTIF(#REF!,"=networking")</f>
        <v>#REF!</v>
      </c>
      <c r="POK21" t="s">
        <v>70</v>
      </c>
      <c r="PON21" t="e">
        <f>COUNTIF(#REF!,"=networking")</f>
        <v>#REF!</v>
      </c>
      <c r="POO21" t="s">
        <v>70</v>
      </c>
      <c r="POR21" t="e">
        <f>COUNTIF(#REF!,"=networking")</f>
        <v>#REF!</v>
      </c>
      <c r="POS21" t="s">
        <v>70</v>
      </c>
      <c r="POV21" t="e">
        <f>COUNTIF(#REF!,"=networking")</f>
        <v>#REF!</v>
      </c>
      <c r="POW21" t="s">
        <v>70</v>
      </c>
      <c r="POZ21" t="e">
        <f>COUNTIF(#REF!,"=networking")</f>
        <v>#REF!</v>
      </c>
      <c r="PPA21" t="s">
        <v>70</v>
      </c>
      <c r="PPD21" t="e">
        <f>COUNTIF(#REF!,"=networking")</f>
        <v>#REF!</v>
      </c>
      <c r="PPE21" t="s">
        <v>70</v>
      </c>
      <c r="PPH21" t="e">
        <f>COUNTIF(#REF!,"=networking")</f>
        <v>#REF!</v>
      </c>
      <c r="PPI21" t="s">
        <v>70</v>
      </c>
      <c r="PPL21" t="e">
        <f>COUNTIF(#REF!,"=networking")</f>
        <v>#REF!</v>
      </c>
      <c r="PPM21" t="s">
        <v>70</v>
      </c>
      <c r="PPP21" t="e">
        <f>COUNTIF(#REF!,"=networking")</f>
        <v>#REF!</v>
      </c>
      <c r="PPQ21" t="s">
        <v>70</v>
      </c>
      <c r="PPT21" t="e">
        <f>COUNTIF(#REF!,"=networking")</f>
        <v>#REF!</v>
      </c>
      <c r="PPU21" t="s">
        <v>70</v>
      </c>
      <c r="PPX21" t="e">
        <f>COUNTIF(#REF!,"=networking")</f>
        <v>#REF!</v>
      </c>
      <c r="PPY21" t="s">
        <v>70</v>
      </c>
      <c r="PQB21" t="e">
        <f>COUNTIF(#REF!,"=networking")</f>
        <v>#REF!</v>
      </c>
      <c r="PQC21" t="s">
        <v>70</v>
      </c>
      <c r="PQF21" t="e">
        <f>COUNTIF(#REF!,"=networking")</f>
        <v>#REF!</v>
      </c>
      <c r="PQG21" t="s">
        <v>70</v>
      </c>
      <c r="PQJ21" t="e">
        <f>COUNTIF(#REF!,"=networking")</f>
        <v>#REF!</v>
      </c>
      <c r="PQK21" t="s">
        <v>70</v>
      </c>
      <c r="PQN21" t="e">
        <f>COUNTIF(#REF!,"=networking")</f>
        <v>#REF!</v>
      </c>
      <c r="PQO21" t="s">
        <v>70</v>
      </c>
      <c r="PQR21" t="e">
        <f>COUNTIF(#REF!,"=networking")</f>
        <v>#REF!</v>
      </c>
      <c r="PQS21" t="s">
        <v>70</v>
      </c>
      <c r="PQV21" t="e">
        <f>COUNTIF(#REF!,"=networking")</f>
        <v>#REF!</v>
      </c>
      <c r="PQW21" t="s">
        <v>70</v>
      </c>
      <c r="PQZ21" t="e">
        <f>COUNTIF(#REF!,"=networking")</f>
        <v>#REF!</v>
      </c>
      <c r="PRA21" t="s">
        <v>70</v>
      </c>
      <c r="PRD21" t="e">
        <f>COUNTIF(#REF!,"=networking")</f>
        <v>#REF!</v>
      </c>
      <c r="PRE21" t="s">
        <v>70</v>
      </c>
      <c r="PRH21" t="e">
        <f>COUNTIF(#REF!,"=networking")</f>
        <v>#REF!</v>
      </c>
      <c r="PRI21" t="s">
        <v>70</v>
      </c>
      <c r="PRL21" t="e">
        <f>COUNTIF(#REF!,"=networking")</f>
        <v>#REF!</v>
      </c>
      <c r="PRM21" t="s">
        <v>70</v>
      </c>
      <c r="PRP21" t="e">
        <f>COUNTIF(#REF!,"=networking")</f>
        <v>#REF!</v>
      </c>
      <c r="PRQ21" t="s">
        <v>70</v>
      </c>
      <c r="PRT21" t="e">
        <f>COUNTIF(#REF!,"=networking")</f>
        <v>#REF!</v>
      </c>
      <c r="PRU21" t="s">
        <v>70</v>
      </c>
      <c r="PRX21" t="e">
        <f>COUNTIF(#REF!,"=networking")</f>
        <v>#REF!</v>
      </c>
      <c r="PRY21" t="s">
        <v>70</v>
      </c>
      <c r="PSB21" t="e">
        <f>COUNTIF(#REF!,"=networking")</f>
        <v>#REF!</v>
      </c>
      <c r="PSC21" t="s">
        <v>70</v>
      </c>
      <c r="PSF21" t="e">
        <f>COUNTIF(#REF!,"=networking")</f>
        <v>#REF!</v>
      </c>
      <c r="PSG21" t="s">
        <v>70</v>
      </c>
      <c r="PSJ21" t="e">
        <f>COUNTIF(#REF!,"=networking")</f>
        <v>#REF!</v>
      </c>
      <c r="PSK21" t="s">
        <v>70</v>
      </c>
      <c r="PSN21" t="e">
        <f>COUNTIF(#REF!,"=networking")</f>
        <v>#REF!</v>
      </c>
      <c r="PSO21" t="s">
        <v>70</v>
      </c>
      <c r="PSR21" t="e">
        <f>COUNTIF(#REF!,"=networking")</f>
        <v>#REF!</v>
      </c>
      <c r="PSS21" t="s">
        <v>70</v>
      </c>
      <c r="PSV21" t="e">
        <f>COUNTIF(#REF!,"=networking")</f>
        <v>#REF!</v>
      </c>
      <c r="PSW21" t="s">
        <v>70</v>
      </c>
      <c r="PSZ21" t="e">
        <f>COUNTIF(#REF!,"=networking")</f>
        <v>#REF!</v>
      </c>
      <c r="PTA21" t="s">
        <v>70</v>
      </c>
      <c r="PTD21" t="e">
        <f>COUNTIF(#REF!,"=networking")</f>
        <v>#REF!</v>
      </c>
      <c r="PTE21" t="s">
        <v>70</v>
      </c>
      <c r="PTH21" t="e">
        <f>COUNTIF(#REF!,"=networking")</f>
        <v>#REF!</v>
      </c>
      <c r="PTI21" t="s">
        <v>70</v>
      </c>
      <c r="PTL21" t="e">
        <f>COUNTIF(#REF!,"=networking")</f>
        <v>#REF!</v>
      </c>
      <c r="PTM21" t="s">
        <v>70</v>
      </c>
      <c r="PTP21" t="e">
        <f>COUNTIF(#REF!,"=networking")</f>
        <v>#REF!</v>
      </c>
      <c r="PTQ21" t="s">
        <v>70</v>
      </c>
      <c r="PTT21" t="e">
        <f>COUNTIF(#REF!,"=networking")</f>
        <v>#REF!</v>
      </c>
      <c r="PTU21" t="s">
        <v>70</v>
      </c>
      <c r="PTX21" t="e">
        <f>COUNTIF(#REF!,"=networking")</f>
        <v>#REF!</v>
      </c>
      <c r="PTY21" t="s">
        <v>70</v>
      </c>
      <c r="PUB21" t="e">
        <f>COUNTIF(#REF!,"=networking")</f>
        <v>#REF!</v>
      </c>
      <c r="PUC21" t="s">
        <v>70</v>
      </c>
      <c r="PUF21" t="e">
        <f>COUNTIF(#REF!,"=networking")</f>
        <v>#REF!</v>
      </c>
      <c r="PUG21" t="s">
        <v>70</v>
      </c>
      <c r="PUJ21" t="e">
        <f>COUNTIF(#REF!,"=networking")</f>
        <v>#REF!</v>
      </c>
      <c r="PUK21" t="s">
        <v>70</v>
      </c>
      <c r="PUN21" t="e">
        <f>COUNTIF(#REF!,"=networking")</f>
        <v>#REF!</v>
      </c>
      <c r="PUO21" t="s">
        <v>70</v>
      </c>
      <c r="PUR21" t="e">
        <f>COUNTIF(#REF!,"=networking")</f>
        <v>#REF!</v>
      </c>
      <c r="PUS21" t="s">
        <v>70</v>
      </c>
      <c r="PUV21" t="e">
        <f>COUNTIF(#REF!,"=networking")</f>
        <v>#REF!</v>
      </c>
      <c r="PUW21" t="s">
        <v>70</v>
      </c>
      <c r="PUZ21" t="e">
        <f>COUNTIF(#REF!,"=networking")</f>
        <v>#REF!</v>
      </c>
      <c r="PVA21" t="s">
        <v>70</v>
      </c>
      <c r="PVD21" t="e">
        <f>COUNTIF(#REF!,"=networking")</f>
        <v>#REF!</v>
      </c>
      <c r="PVE21" t="s">
        <v>70</v>
      </c>
      <c r="PVH21" t="e">
        <f>COUNTIF(#REF!,"=networking")</f>
        <v>#REF!</v>
      </c>
      <c r="PVI21" t="s">
        <v>70</v>
      </c>
      <c r="PVL21" t="e">
        <f>COUNTIF(#REF!,"=networking")</f>
        <v>#REF!</v>
      </c>
      <c r="PVM21" t="s">
        <v>70</v>
      </c>
      <c r="PVP21" t="e">
        <f>COUNTIF(#REF!,"=networking")</f>
        <v>#REF!</v>
      </c>
      <c r="PVQ21" t="s">
        <v>70</v>
      </c>
      <c r="PVT21" t="e">
        <f>COUNTIF(#REF!,"=networking")</f>
        <v>#REF!</v>
      </c>
      <c r="PVU21" t="s">
        <v>70</v>
      </c>
      <c r="PVX21" t="e">
        <f>COUNTIF(#REF!,"=networking")</f>
        <v>#REF!</v>
      </c>
      <c r="PVY21" t="s">
        <v>70</v>
      </c>
      <c r="PWB21" t="e">
        <f>COUNTIF(#REF!,"=networking")</f>
        <v>#REF!</v>
      </c>
      <c r="PWC21" t="s">
        <v>70</v>
      </c>
      <c r="PWF21" t="e">
        <f>COUNTIF(#REF!,"=networking")</f>
        <v>#REF!</v>
      </c>
      <c r="PWG21" t="s">
        <v>70</v>
      </c>
      <c r="PWJ21" t="e">
        <f>COUNTIF(#REF!,"=networking")</f>
        <v>#REF!</v>
      </c>
      <c r="PWK21" t="s">
        <v>70</v>
      </c>
      <c r="PWN21" t="e">
        <f>COUNTIF(#REF!,"=networking")</f>
        <v>#REF!</v>
      </c>
      <c r="PWO21" t="s">
        <v>70</v>
      </c>
      <c r="PWR21" t="e">
        <f>COUNTIF(#REF!,"=networking")</f>
        <v>#REF!</v>
      </c>
      <c r="PWS21" t="s">
        <v>70</v>
      </c>
      <c r="PWV21" t="e">
        <f>COUNTIF(#REF!,"=networking")</f>
        <v>#REF!</v>
      </c>
      <c r="PWW21" t="s">
        <v>70</v>
      </c>
      <c r="PWZ21" t="e">
        <f>COUNTIF(#REF!,"=networking")</f>
        <v>#REF!</v>
      </c>
      <c r="PXA21" t="s">
        <v>70</v>
      </c>
      <c r="PXD21" t="e">
        <f>COUNTIF(#REF!,"=networking")</f>
        <v>#REF!</v>
      </c>
      <c r="PXE21" t="s">
        <v>70</v>
      </c>
      <c r="PXH21" t="e">
        <f>COUNTIF(#REF!,"=networking")</f>
        <v>#REF!</v>
      </c>
      <c r="PXI21" t="s">
        <v>70</v>
      </c>
      <c r="PXL21" t="e">
        <f>COUNTIF(#REF!,"=networking")</f>
        <v>#REF!</v>
      </c>
      <c r="PXM21" t="s">
        <v>70</v>
      </c>
      <c r="PXP21" t="e">
        <f>COUNTIF(#REF!,"=networking")</f>
        <v>#REF!</v>
      </c>
      <c r="PXQ21" t="s">
        <v>70</v>
      </c>
      <c r="PXT21" t="e">
        <f>COUNTIF(#REF!,"=networking")</f>
        <v>#REF!</v>
      </c>
      <c r="PXU21" t="s">
        <v>70</v>
      </c>
      <c r="PXX21" t="e">
        <f>COUNTIF(#REF!,"=networking")</f>
        <v>#REF!</v>
      </c>
      <c r="PXY21" t="s">
        <v>70</v>
      </c>
      <c r="PYB21" t="e">
        <f>COUNTIF(#REF!,"=networking")</f>
        <v>#REF!</v>
      </c>
      <c r="PYC21" t="s">
        <v>70</v>
      </c>
      <c r="PYF21" t="e">
        <f>COUNTIF(#REF!,"=networking")</f>
        <v>#REF!</v>
      </c>
      <c r="PYG21" t="s">
        <v>70</v>
      </c>
      <c r="PYJ21" t="e">
        <f>COUNTIF(#REF!,"=networking")</f>
        <v>#REF!</v>
      </c>
      <c r="PYK21" t="s">
        <v>70</v>
      </c>
      <c r="PYN21" t="e">
        <f>COUNTIF(#REF!,"=networking")</f>
        <v>#REF!</v>
      </c>
      <c r="PYO21" t="s">
        <v>70</v>
      </c>
      <c r="PYR21" t="e">
        <f>COUNTIF(#REF!,"=networking")</f>
        <v>#REF!</v>
      </c>
      <c r="PYS21" t="s">
        <v>70</v>
      </c>
      <c r="PYV21" t="e">
        <f>COUNTIF(#REF!,"=networking")</f>
        <v>#REF!</v>
      </c>
      <c r="PYW21" t="s">
        <v>70</v>
      </c>
      <c r="PYZ21" t="e">
        <f>COUNTIF(#REF!,"=networking")</f>
        <v>#REF!</v>
      </c>
      <c r="PZA21" t="s">
        <v>70</v>
      </c>
      <c r="PZD21" t="e">
        <f>COUNTIF(#REF!,"=networking")</f>
        <v>#REF!</v>
      </c>
      <c r="PZE21" t="s">
        <v>70</v>
      </c>
      <c r="PZH21" t="e">
        <f>COUNTIF(#REF!,"=networking")</f>
        <v>#REF!</v>
      </c>
      <c r="PZI21" t="s">
        <v>70</v>
      </c>
      <c r="PZL21" t="e">
        <f>COUNTIF(#REF!,"=networking")</f>
        <v>#REF!</v>
      </c>
      <c r="PZM21" t="s">
        <v>70</v>
      </c>
      <c r="PZP21" t="e">
        <f>COUNTIF(#REF!,"=networking")</f>
        <v>#REF!</v>
      </c>
      <c r="PZQ21" t="s">
        <v>70</v>
      </c>
      <c r="PZT21" t="e">
        <f>COUNTIF(#REF!,"=networking")</f>
        <v>#REF!</v>
      </c>
      <c r="PZU21" t="s">
        <v>70</v>
      </c>
      <c r="PZX21" t="e">
        <f>COUNTIF(#REF!,"=networking")</f>
        <v>#REF!</v>
      </c>
      <c r="PZY21" t="s">
        <v>70</v>
      </c>
      <c r="QAB21" t="e">
        <f>COUNTIF(#REF!,"=networking")</f>
        <v>#REF!</v>
      </c>
      <c r="QAC21" t="s">
        <v>70</v>
      </c>
      <c r="QAF21" t="e">
        <f>COUNTIF(#REF!,"=networking")</f>
        <v>#REF!</v>
      </c>
      <c r="QAG21" t="s">
        <v>70</v>
      </c>
      <c r="QAJ21" t="e">
        <f>COUNTIF(#REF!,"=networking")</f>
        <v>#REF!</v>
      </c>
      <c r="QAK21" t="s">
        <v>70</v>
      </c>
      <c r="QAN21" t="e">
        <f>COUNTIF(#REF!,"=networking")</f>
        <v>#REF!</v>
      </c>
      <c r="QAO21" t="s">
        <v>70</v>
      </c>
      <c r="QAR21" t="e">
        <f>COUNTIF(#REF!,"=networking")</f>
        <v>#REF!</v>
      </c>
      <c r="QAS21" t="s">
        <v>70</v>
      </c>
      <c r="QAV21" t="e">
        <f>COUNTIF(#REF!,"=networking")</f>
        <v>#REF!</v>
      </c>
      <c r="QAW21" t="s">
        <v>70</v>
      </c>
      <c r="QAZ21" t="e">
        <f>COUNTIF(#REF!,"=networking")</f>
        <v>#REF!</v>
      </c>
      <c r="QBA21" t="s">
        <v>70</v>
      </c>
      <c r="QBD21" t="e">
        <f>COUNTIF(#REF!,"=networking")</f>
        <v>#REF!</v>
      </c>
      <c r="QBE21" t="s">
        <v>70</v>
      </c>
      <c r="QBH21" t="e">
        <f>COUNTIF(#REF!,"=networking")</f>
        <v>#REF!</v>
      </c>
      <c r="QBI21" t="s">
        <v>70</v>
      </c>
      <c r="QBL21" t="e">
        <f>COUNTIF(#REF!,"=networking")</f>
        <v>#REF!</v>
      </c>
      <c r="QBM21" t="s">
        <v>70</v>
      </c>
      <c r="QBP21" t="e">
        <f>COUNTIF(#REF!,"=networking")</f>
        <v>#REF!</v>
      </c>
      <c r="QBQ21" t="s">
        <v>70</v>
      </c>
      <c r="QBT21" t="e">
        <f>COUNTIF(#REF!,"=networking")</f>
        <v>#REF!</v>
      </c>
      <c r="QBU21" t="s">
        <v>70</v>
      </c>
      <c r="QBX21" t="e">
        <f>COUNTIF(#REF!,"=networking")</f>
        <v>#REF!</v>
      </c>
      <c r="QBY21" t="s">
        <v>70</v>
      </c>
      <c r="QCB21" t="e">
        <f>COUNTIF(#REF!,"=networking")</f>
        <v>#REF!</v>
      </c>
      <c r="QCC21" t="s">
        <v>70</v>
      </c>
      <c r="QCF21" t="e">
        <f>COUNTIF(#REF!,"=networking")</f>
        <v>#REF!</v>
      </c>
      <c r="QCG21" t="s">
        <v>70</v>
      </c>
      <c r="QCJ21" t="e">
        <f>COUNTIF(#REF!,"=networking")</f>
        <v>#REF!</v>
      </c>
      <c r="QCK21" t="s">
        <v>70</v>
      </c>
      <c r="QCN21" t="e">
        <f>COUNTIF(#REF!,"=networking")</f>
        <v>#REF!</v>
      </c>
      <c r="QCO21" t="s">
        <v>70</v>
      </c>
      <c r="QCR21" t="e">
        <f>COUNTIF(#REF!,"=networking")</f>
        <v>#REF!</v>
      </c>
      <c r="QCS21" t="s">
        <v>70</v>
      </c>
      <c r="QCV21" t="e">
        <f>COUNTIF(#REF!,"=networking")</f>
        <v>#REF!</v>
      </c>
      <c r="QCW21" t="s">
        <v>70</v>
      </c>
      <c r="QCZ21" t="e">
        <f>COUNTIF(#REF!,"=networking")</f>
        <v>#REF!</v>
      </c>
      <c r="QDA21" t="s">
        <v>70</v>
      </c>
      <c r="QDD21" t="e">
        <f>COUNTIF(#REF!,"=networking")</f>
        <v>#REF!</v>
      </c>
      <c r="QDE21" t="s">
        <v>70</v>
      </c>
      <c r="QDH21" t="e">
        <f>COUNTIF(#REF!,"=networking")</f>
        <v>#REF!</v>
      </c>
      <c r="QDI21" t="s">
        <v>70</v>
      </c>
      <c r="QDL21" t="e">
        <f>COUNTIF(#REF!,"=networking")</f>
        <v>#REF!</v>
      </c>
      <c r="QDM21" t="s">
        <v>70</v>
      </c>
      <c r="QDP21" t="e">
        <f>COUNTIF(#REF!,"=networking")</f>
        <v>#REF!</v>
      </c>
      <c r="QDQ21" t="s">
        <v>70</v>
      </c>
      <c r="QDT21" t="e">
        <f>COUNTIF(#REF!,"=networking")</f>
        <v>#REF!</v>
      </c>
      <c r="QDU21" t="s">
        <v>70</v>
      </c>
      <c r="QDX21" t="e">
        <f>COUNTIF(#REF!,"=networking")</f>
        <v>#REF!</v>
      </c>
      <c r="QDY21" t="s">
        <v>70</v>
      </c>
      <c r="QEB21" t="e">
        <f>COUNTIF(#REF!,"=networking")</f>
        <v>#REF!</v>
      </c>
      <c r="QEC21" t="s">
        <v>70</v>
      </c>
      <c r="QEF21" t="e">
        <f>COUNTIF(#REF!,"=networking")</f>
        <v>#REF!</v>
      </c>
      <c r="QEG21" t="s">
        <v>70</v>
      </c>
      <c r="QEJ21" t="e">
        <f>COUNTIF(#REF!,"=networking")</f>
        <v>#REF!</v>
      </c>
      <c r="QEK21" t="s">
        <v>70</v>
      </c>
      <c r="QEN21" t="e">
        <f>COUNTIF(#REF!,"=networking")</f>
        <v>#REF!</v>
      </c>
      <c r="QEO21" t="s">
        <v>70</v>
      </c>
      <c r="QER21" t="e">
        <f>COUNTIF(#REF!,"=networking")</f>
        <v>#REF!</v>
      </c>
      <c r="QES21" t="s">
        <v>70</v>
      </c>
      <c r="QEV21" t="e">
        <f>COUNTIF(#REF!,"=networking")</f>
        <v>#REF!</v>
      </c>
      <c r="QEW21" t="s">
        <v>70</v>
      </c>
      <c r="QEZ21" t="e">
        <f>COUNTIF(#REF!,"=networking")</f>
        <v>#REF!</v>
      </c>
      <c r="QFA21" t="s">
        <v>70</v>
      </c>
      <c r="QFD21" t="e">
        <f>COUNTIF(#REF!,"=networking")</f>
        <v>#REF!</v>
      </c>
      <c r="QFE21" t="s">
        <v>70</v>
      </c>
      <c r="QFH21" t="e">
        <f>COUNTIF(#REF!,"=networking")</f>
        <v>#REF!</v>
      </c>
      <c r="QFI21" t="s">
        <v>70</v>
      </c>
      <c r="QFL21" t="e">
        <f>COUNTIF(#REF!,"=networking")</f>
        <v>#REF!</v>
      </c>
      <c r="QFM21" t="s">
        <v>70</v>
      </c>
      <c r="QFP21" t="e">
        <f>COUNTIF(#REF!,"=networking")</f>
        <v>#REF!</v>
      </c>
      <c r="QFQ21" t="s">
        <v>70</v>
      </c>
      <c r="QFT21" t="e">
        <f>COUNTIF(#REF!,"=networking")</f>
        <v>#REF!</v>
      </c>
      <c r="QFU21" t="s">
        <v>70</v>
      </c>
      <c r="QFX21" t="e">
        <f>COUNTIF(#REF!,"=networking")</f>
        <v>#REF!</v>
      </c>
      <c r="QFY21" t="s">
        <v>70</v>
      </c>
      <c r="QGB21" t="e">
        <f>COUNTIF(#REF!,"=networking")</f>
        <v>#REF!</v>
      </c>
      <c r="QGC21" t="s">
        <v>70</v>
      </c>
      <c r="QGF21" t="e">
        <f>COUNTIF(#REF!,"=networking")</f>
        <v>#REF!</v>
      </c>
      <c r="QGG21" t="s">
        <v>70</v>
      </c>
      <c r="QGJ21" t="e">
        <f>COUNTIF(#REF!,"=networking")</f>
        <v>#REF!</v>
      </c>
      <c r="QGK21" t="s">
        <v>70</v>
      </c>
      <c r="QGN21" t="e">
        <f>COUNTIF(#REF!,"=networking")</f>
        <v>#REF!</v>
      </c>
      <c r="QGO21" t="s">
        <v>70</v>
      </c>
      <c r="QGR21" t="e">
        <f>COUNTIF(#REF!,"=networking")</f>
        <v>#REF!</v>
      </c>
      <c r="QGS21" t="s">
        <v>70</v>
      </c>
      <c r="QGV21" t="e">
        <f>COUNTIF(#REF!,"=networking")</f>
        <v>#REF!</v>
      </c>
      <c r="QGW21" t="s">
        <v>70</v>
      </c>
      <c r="QGZ21" t="e">
        <f>COUNTIF(#REF!,"=networking")</f>
        <v>#REF!</v>
      </c>
      <c r="QHA21" t="s">
        <v>70</v>
      </c>
      <c r="QHD21" t="e">
        <f>COUNTIF(#REF!,"=networking")</f>
        <v>#REF!</v>
      </c>
      <c r="QHE21" t="s">
        <v>70</v>
      </c>
      <c r="QHH21" t="e">
        <f>COUNTIF(#REF!,"=networking")</f>
        <v>#REF!</v>
      </c>
      <c r="QHI21" t="s">
        <v>70</v>
      </c>
      <c r="QHL21" t="e">
        <f>COUNTIF(#REF!,"=networking")</f>
        <v>#REF!</v>
      </c>
      <c r="QHM21" t="s">
        <v>70</v>
      </c>
      <c r="QHP21" t="e">
        <f>COUNTIF(#REF!,"=networking")</f>
        <v>#REF!</v>
      </c>
      <c r="QHQ21" t="s">
        <v>70</v>
      </c>
      <c r="QHT21" t="e">
        <f>COUNTIF(#REF!,"=networking")</f>
        <v>#REF!</v>
      </c>
      <c r="QHU21" t="s">
        <v>70</v>
      </c>
      <c r="QHX21" t="e">
        <f>COUNTIF(#REF!,"=networking")</f>
        <v>#REF!</v>
      </c>
      <c r="QHY21" t="s">
        <v>70</v>
      </c>
      <c r="QIB21" t="e">
        <f>COUNTIF(#REF!,"=networking")</f>
        <v>#REF!</v>
      </c>
      <c r="QIC21" t="s">
        <v>70</v>
      </c>
      <c r="QIF21" t="e">
        <f>COUNTIF(#REF!,"=networking")</f>
        <v>#REF!</v>
      </c>
      <c r="QIG21" t="s">
        <v>70</v>
      </c>
      <c r="QIJ21" t="e">
        <f>COUNTIF(#REF!,"=networking")</f>
        <v>#REF!</v>
      </c>
      <c r="QIK21" t="s">
        <v>70</v>
      </c>
      <c r="QIN21" t="e">
        <f>COUNTIF(#REF!,"=networking")</f>
        <v>#REF!</v>
      </c>
      <c r="QIO21" t="s">
        <v>70</v>
      </c>
      <c r="QIR21" t="e">
        <f>COUNTIF(#REF!,"=networking")</f>
        <v>#REF!</v>
      </c>
      <c r="QIS21" t="s">
        <v>70</v>
      </c>
      <c r="QIV21" t="e">
        <f>COUNTIF(#REF!,"=networking")</f>
        <v>#REF!</v>
      </c>
      <c r="QIW21" t="s">
        <v>70</v>
      </c>
      <c r="QIZ21" t="e">
        <f>COUNTIF(#REF!,"=networking")</f>
        <v>#REF!</v>
      </c>
      <c r="QJA21" t="s">
        <v>70</v>
      </c>
      <c r="QJD21" t="e">
        <f>COUNTIF(#REF!,"=networking")</f>
        <v>#REF!</v>
      </c>
      <c r="QJE21" t="s">
        <v>70</v>
      </c>
      <c r="QJH21" t="e">
        <f>COUNTIF(#REF!,"=networking")</f>
        <v>#REF!</v>
      </c>
      <c r="QJI21" t="s">
        <v>70</v>
      </c>
      <c r="QJL21" t="e">
        <f>COUNTIF(#REF!,"=networking")</f>
        <v>#REF!</v>
      </c>
      <c r="QJM21" t="s">
        <v>70</v>
      </c>
      <c r="QJP21" t="e">
        <f>COUNTIF(#REF!,"=networking")</f>
        <v>#REF!</v>
      </c>
      <c r="QJQ21" t="s">
        <v>70</v>
      </c>
      <c r="QJT21" t="e">
        <f>COUNTIF(#REF!,"=networking")</f>
        <v>#REF!</v>
      </c>
      <c r="QJU21" t="s">
        <v>70</v>
      </c>
      <c r="QJX21" t="e">
        <f>COUNTIF(#REF!,"=networking")</f>
        <v>#REF!</v>
      </c>
      <c r="QJY21" t="s">
        <v>70</v>
      </c>
      <c r="QKB21" t="e">
        <f>COUNTIF(#REF!,"=networking")</f>
        <v>#REF!</v>
      </c>
      <c r="QKC21" t="s">
        <v>70</v>
      </c>
      <c r="QKF21" t="e">
        <f>COUNTIF(#REF!,"=networking")</f>
        <v>#REF!</v>
      </c>
      <c r="QKG21" t="s">
        <v>70</v>
      </c>
      <c r="QKJ21" t="e">
        <f>COUNTIF(#REF!,"=networking")</f>
        <v>#REF!</v>
      </c>
      <c r="QKK21" t="s">
        <v>70</v>
      </c>
      <c r="QKN21" t="e">
        <f>COUNTIF(#REF!,"=networking")</f>
        <v>#REF!</v>
      </c>
      <c r="QKO21" t="s">
        <v>70</v>
      </c>
      <c r="QKR21" t="e">
        <f>COUNTIF(#REF!,"=networking")</f>
        <v>#REF!</v>
      </c>
      <c r="QKS21" t="s">
        <v>70</v>
      </c>
      <c r="QKV21" t="e">
        <f>COUNTIF(#REF!,"=networking")</f>
        <v>#REF!</v>
      </c>
      <c r="QKW21" t="s">
        <v>70</v>
      </c>
      <c r="QKZ21" t="e">
        <f>COUNTIF(#REF!,"=networking")</f>
        <v>#REF!</v>
      </c>
      <c r="QLA21" t="s">
        <v>70</v>
      </c>
      <c r="QLD21" t="e">
        <f>COUNTIF(#REF!,"=networking")</f>
        <v>#REF!</v>
      </c>
      <c r="QLE21" t="s">
        <v>70</v>
      </c>
      <c r="QLH21" t="e">
        <f>COUNTIF(#REF!,"=networking")</f>
        <v>#REF!</v>
      </c>
      <c r="QLI21" t="s">
        <v>70</v>
      </c>
      <c r="QLL21" t="e">
        <f>COUNTIF(#REF!,"=networking")</f>
        <v>#REF!</v>
      </c>
      <c r="QLM21" t="s">
        <v>70</v>
      </c>
      <c r="QLP21" t="e">
        <f>COUNTIF(#REF!,"=networking")</f>
        <v>#REF!</v>
      </c>
      <c r="QLQ21" t="s">
        <v>70</v>
      </c>
      <c r="QLT21" t="e">
        <f>COUNTIF(#REF!,"=networking")</f>
        <v>#REF!</v>
      </c>
      <c r="QLU21" t="s">
        <v>70</v>
      </c>
      <c r="QLX21" t="e">
        <f>COUNTIF(#REF!,"=networking")</f>
        <v>#REF!</v>
      </c>
      <c r="QLY21" t="s">
        <v>70</v>
      </c>
      <c r="QMB21" t="e">
        <f>COUNTIF(#REF!,"=networking")</f>
        <v>#REF!</v>
      </c>
      <c r="QMC21" t="s">
        <v>70</v>
      </c>
      <c r="QMF21" t="e">
        <f>COUNTIF(#REF!,"=networking")</f>
        <v>#REF!</v>
      </c>
      <c r="QMG21" t="s">
        <v>70</v>
      </c>
      <c r="QMJ21" t="e">
        <f>COUNTIF(#REF!,"=networking")</f>
        <v>#REF!</v>
      </c>
      <c r="QMK21" t="s">
        <v>70</v>
      </c>
      <c r="QMN21" t="e">
        <f>COUNTIF(#REF!,"=networking")</f>
        <v>#REF!</v>
      </c>
      <c r="QMO21" t="s">
        <v>70</v>
      </c>
      <c r="QMR21" t="e">
        <f>COUNTIF(#REF!,"=networking")</f>
        <v>#REF!</v>
      </c>
      <c r="QMS21" t="s">
        <v>70</v>
      </c>
      <c r="QMV21" t="e">
        <f>COUNTIF(#REF!,"=networking")</f>
        <v>#REF!</v>
      </c>
      <c r="QMW21" t="s">
        <v>70</v>
      </c>
      <c r="QMZ21" t="e">
        <f>COUNTIF(#REF!,"=networking")</f>
        <v>#REF!</v>
      </c>
      <c r="QNA21" t="s">
        <v>70</v>
      </c>
      <c r="QND21" t="e">
        <f>COUNTIF(#REF!,"=networking")</f>
        <v>#REF!</v>
      </c>
      <c r="QNE21" t="s">
        <v>70</v>
      </c>
      <c r="QNH21" t="e">
        <f>COUNTIF(#REF!,"=networking")</f>
        <v>#REF!</v>
      </c>
      <c r="QNI21" t="s">
        <v>70</v>
      </c>
      <c r="QNL21" t="e">
        <f>COUNTIF(#REF!,"=networking")</f>
        <v>#REF!</v>
      </c>
      <c r="QNM21" t="s">
        <v>70</v>
      </c>
      <c r="QNP21" t="e">
        <f>COUNTIF(#REF!,"=networking")</f>
        <v>#REF!</v>
      </c>
      <c r="QNQ21" t="s">
        <v>70</v>
      </c>
      <c r="QNT21" t="e">
        <f>COUNTIF(#REF!,"=networking")</f>
        <v>#REF!</v>
      </c>
      <c r="QNU21" t="s">
        <v>70</v>
      </c>
      <c r="QNX21" t="e">
        <f>COUNTIF(#REF!,"=networking")</f>
        <v>#REF!</v>
      </c>
      <c r="QNY21" t="s">
        <v>70</v>
      </c>
      <c r="QOB21" t="e">
        <f>COUNTIF(#REF!,"=networking")</f>
        <v>#REF!</v>
      </c>
      <c r="QOC21" t="s">
        <v>70</v>
      </c>
      <c r="QOF21" t="e">
        <f>COUNTIF(#REF!,"=networking")</f>
        <v>#REF!</v>
      </c>
      <c r="QOG21" t="s">
        <v>70</v>
      </c>
      <c r="QOJ21" t="e">
        <f>COUNTIF(#REF!,"=networking")</f>
        <v>#REF!</v>
      </c>
      <c r="QOK21" t="s">
        <v>70</v>
      </c>
      <c r="QON21" t="e">
        <f>COUNTIF(#REF!,"=networking")</f>
        <v>#REF!</v>
      </c>
      <c r="QOO21" t="s">
        <v>70</v>
      </c>
      <c r="QOR21" t="e">
        <f>COUNTIF(#REF!,"=networking")</f>
        <v>#REF!</v>
      </c>
      <c r="QOS21" t="s">
        <v>70</v>
      </c>
      <c r="QOV21" t="e">
        <f>COUNTIF(#REF!,"=networking")</f>
        <v>#REF!</v>
      </c>
      <c r="QOW21" t="s">
        <v>70</v>
      </c>
      <c r="QOZ21" t="e">
        <f>COUNTIF(#REF!,"=networking")</f>
        <v>#REF!</v>
      </c>
      <c r="QPA21" t="s">
        <v>70</v>
      </c>
      <c r="QPD21" t="e">
        <f>COUNTIF(#REF!,"=networking")</f>
        <v>#REF!</v>
      </c>
      <c r="QPE21" t="s">
        <v>70</v>
      </c>
      <c r="QPH21" t="e">
        <f>COUNTIF(#REF!,"=networking")</f>
        <v>#REF!</v>
      </c>
      <c r="QPI21" t="s">
        <v>70</v>
      </c>
      <c r="QPL21" t="e">
        <f>COUNTIF(#REF!,"=networking")</f>
        <v>#REF!</v>
      </c>
      <c r="QPM21" t="s">
        <v>70</v>
      </c>
      <c r="QPP21" t="e">
        <f>COUNTIF(#REF!,"=networking")</f>
        <v>#REF!</v>
      </c>
      <c r="QPQ21" t="s">
        <v>70</v>
      </c>
      <c r="QPT21" t="e">
        <f>COUNTIF(#REF!,"=networking")</f>
        <v>#REF!</v>
      </c>
      <c r="QPU21" t="s">
        <v>70</v>
      </c>
      <c r="QPX21" t="e">
        <f>COUNTIF(#REF!,"=networking")</f>
        <v>#REF!</v>
      </c>
      <c r="QPY21" t="s">
        <v>70</v>
      </c>
      <c r="QQB21" t="e">
        <f>COUNTIF(#REF!,"=networking")</f>
        <v>#REF!</v>
      </c>
      <c r="QQC21" t="s">
        <v>70</v>
      </c>
      <c r="QQF21" t="e">
        <f>COUNTIF(#REF!,"=networking")</f>
        <v>#REF!</v>
      </c>
      <c r="QQG21" t="s">
        <v>70</v>
      </c>
      <c r="QQJ21" t="e">
        <f>COUNTIF(#REF!,"=networking")</f>
        <v>#REF!</v>
      </c>
      <c r="QQK21" t="s">
        <v>70</v>
      </c>
      <c r="QQN21" t="e">
        <f>COUNTIF(#REF!,"=networking")</f>
        <v>#REF!</v>
      </c>
      <c r="QQO21" t="s">
        <v>70</v>
      </c>
      <c r="QQR21" t="e">
        <f>COUNTIF(#REF!,"=networking")</f>
        <v>#REF!</v>
      </c>
      <c r="QQS21" t="s">
        <v>70</v>
      </c>
      <c r="QQV21" t="e">
        <f>COUNTIF(#REF!,"=networking")</f>
        <v>#REF!</v>
      </c>
      <c r="QQW21" t="s">
        <v>70</v>
      </c>
      <c r="QQZ21" t="e">
        <f>COUNTIF(#REF!,"=networking")</f>
        <v>#REF!</v>
      </c>
      <c r="QRA21" t="s">
        <v>70</v>
      </c>
      <c r="QRD21" t="e">
        <f>COUNTIF(#REF!,"=networking")</f>
        <v>#REF!</v>
      </c>
      <c r="QRE21" t="s">
        <v>70</v>
      </c>
      <c r="QRH21" t="e">
        <f>COUNTIF(#REF!,"=networking")</f>
        <v>#REF!</v>
      </c>
      <c r="QRI21" t="s">
        <v>70</v>
      </c>
      <c r="QRL21" t="e">
        <f>COUNTIF(#REF!,"=networking")</f>
        <v>#REF!</v>
      </c>
      <c r="QRM21" t="s">
        <v>70</v>
      </c>
      <c r="QRP21" t="e">
        <f>COUNTIF(#REF!,"=networking")</f>
        <v>#REF!</v>
      </c>
      <c r="QRQ21" t="s">
        <v>70</v>
      </c>
      <c r="QRT21" t="e">
        <f>COUNTIF(#REF!,"=networking")</f>
        <v>#REF!</v>
      </c>
      <c r="QRU21" t="s">
        <v>70</v>
      </c>
      <c r="QRX21" t="e">
        <f>COUNTIF(#REF!,"=networking")</f>
        <v>#REF!</v>
      </c>
      <c r="QRY21" t="s">
        <v>70</v>
      </c>
      <c r="QSB21" t="e">
        <f>COUNTIF(#REF!,"=networking")</f>
        <v>#REF!</v>
      </c>
      <c r="QSC21" t="s">
        <v>70</v>
      </c>
      <c r="QSF21" t="e">
        <f>COUNTIF(#REF!,"=networking")</f>
        <v>#REF!</v>
      </c>
      <c r="QSG21" t="s">
        <v>70</v>
      </c>
      <c r="QSJ21" t="e">
        <f>COUNTIF(#REF!,"=networking")</f>
        <v>#REF!</v>
      </c>
      <c r="QSK21" t="s">
        <v>70</v>
      </c>
      <c r="QSN21" t="e">
        <f>COUNTIF(#REF!,"=networking")</f>
        <v>#REF!</v>
      </c>
      <c r="QSO21" t="s">
        <v>70</v>
      </c>
      <c r="QSR21" t="e">
        <f>COUNTIF(#REF!,"=networking")</f>
        <v>#REF!</v>
      </c>
      <c r="QSS21" t="s">
        <v>70</v>
      </c>
      <c r="QSV21" t="e">
        <f>COUNTIF(#REF!,"=networking")</f>
        <v>#REF!</v>
      </c>
      <c r="QSW21" t="s">
        <v>70</v>
      </c>
      <c r="QSZ21" t="e">
        <f>COUNTIF(#REF!,"=networking")</f>
        <v>#REF!</v>
      </c>
      <c r="QTA21" t="s">
        <v>70</v>
      </c>
      <c r="QTD21" t="e">
        <f>COUNTIF(#REF!,"=networking")</f>
        <v>#REF!</v>
      </c>
      <c r="QTE21" t="s">
        <v>70</v>
      </c>
      <c r="QTH21" t="e">
        <f>COUNTIF(#REF!,"=networking")</f>
        <v>#REF!</v>
      </c>
      <c r="QTI21" t="s">
        <v>70</v>
      </c>
      <c r="QTL21" t="e">
        <f>COUNTIF(#REF!,"=networking")</f>
        <v>#REF!</v>
      </c>
      <c r="QTM21" t="s">
        <v>70</v>
      </c>
      <c r="QTP21" t="e">
        <f>COUNTIF(#REF!,"=networking")</f>
        <v>#REF!</v>
      </c>
      <c r="QTQ21" t="s">
        <v>70</v>
      </c>
      <c r="QTT21" t="e">
        <f>COUNTIF(#REF!,"=networking")</f>
        <v>#REF!</v>
      </c>
      <c r="QTU21" t="s">
        <v>70</v>
      </c>
      <c r="QTX21" t="e">
        <f>COUNTIF(#REF!,"=networking")</f>
        <v>#REF!</v>
      </c>
      <c r="QTY21" t="s">
        <v>70</v>
      </c>
      <c r="QUB21" t="e">
        <f>COUNTIF(#REF!,"=networking")</f>
        <v>#REF!</v>
      </c>
      <c r="QUC21" t="s">
        <v>70</v>
      </c>
      <c r="QUF21" t="e">
        <f>COUNTIF(#REF!,"=networking")</f>
        <v>#REF!</v>
      </c>
      <c r="QUG21" t="s">
        <v>70</v>
      </c>
      <c r="QUJ21" t="e">
        <f>COUNTIF(#REF!,"=networking")</f>
        <v>#REF!</v>
      </c>
      <c r="QUK21" t="s">
        <v>70</v>
      </c>
      <c r="QUN21" t="e">
        <f>COUNTIF(#REF!,"=networking")</f>
        <v>#REF!</v>
      </c>
      <c r="QUO21" t="s">
        <v>70</v>
      </c>
      <c r="QUR21" t="e">
        <f>COUNTIF(#REF!,"=networking")</f>
        <v>#REF!</v>
      </c>
      <c r="QUS21" t="s">
        <v>70</v>
      </c>
      <c r="QUV21" t="e">
        <f>COUNTIF(#REF!,"=networking")</f>
        <v>#REF!</v>
      </c>
      <c r="QUW21" t="s">
        <v>70</v>
      </c>
      <c r="QUZ21" t="e">
        <f>COUNTIF(#REF!,"=networking")</f>
        <v>#REF!</v>
      </c>
      <c r="QVA21" t="s">
        <v>70</v>
      </c>
      <c r="QVD21" t="e">
        <f>COUNTIF(#REF!,"=networking")</f>
        <v>#REF!</v>
      </c>
      <c r="QVE21" t="s">
        <v>70</v>
      </c>
      <c r="QVH21" t="e">
        <f>COUNTIF(#REF!,"=networking")</f>
        <v>#REF!</v>
      </c>
      <c r="QVI21" t="s">
        <v>70</v>
      </c>
      <c r="QVL21" t="e">
        <f>COUNTIF(#REF!,"=networking")</f>
        <v>#REF!</v>
      </c>
      <c r="QVM21" t="s">
        <v>70</v>
      </c>
      <c r="QVP21" t="e">
        <f>COUNTIF(#REF!,"=networking")</f>
        <v>#REF!</v>
      </c>
      <c r="QVQ21" t="s">
        <v>70</v>
      </c>
      <c r="QVT21" t="e">
        <f>COUNTIF(#REF!,"=networking")</f>
        <v>#REF!</v>
      </c>
      <c r="QVU21" t="s">
        <v>70</v>
      </c>
      <c r="QVX21" t="e">
        <f>COUNTIF(#REF!,"=networking")</f>
        <v>#REF!</v>
      </c>
      <c r="QVY21" t="s">
        <v>70</v>
      </c>
      <c r="QWB21" t="e">
        <f>COUNTIF(#REF!,"=networking")</f>
        <v>#REF!</v>
      </c>
      <c r="QWC21" t="s">
        <v>70</v>
      </c>
      <c r="QWF21" t="e">
        <f>COUNTIF(#REF!,"=networking")</f>
        <v>#REF!</v>
      </c>
      <c r="QWG21" t="s">
        <v>70</v>
      </c>
      <c r="QWJ21" t="e">
        <f>COUNTIF(#REF!,"=networking")</f>
        <v>#REF!</v>
      </c>
      <c r="QWK21" t="s">
        <v>70</v>
      </c>
      <c r="QWN21" t="e">
        <f>COUNTIF(#REF!,"=networking")</f>
        <v>#REF!</v>
      </c>
      <c r="QWO21" t="s">
        <v>70</v>
      </c>
      <c r="QWR21" t="e">
        <f>COUNTIF(#REF!,"=networking")</f>
        <v>#REF!</v>
      </c>
      <c r="QWS21" t="s">
        <v>70</v>
      </c>
      <c r="QWV21" t="e">
        <f>COUNTIF(#REF!,"=networking")</f>
        <v>#REF!</v>
      </c>
      <c r="QWW21" t="s">
        <v>70</v>
      </c>
      <c r="QWZ21" t="e">
        <f>COUNTIF(#REF!,"=networking")</f>
        <v>#REF!</v>
      </c>
      <c r="QXA21" t="s">
        <v>70</v>
      </c>
      <c r="QXD21" t="e">
        <f>COUNTIF(#REF!,"=networking")</f>
        <v>#REF!</v>
      </c>
      <c r="QXE21" t="s">
        <v>70</v>
      </c>
      <c r="QXH21" t="e">
        <f>COUNTIF(#REF!,"=networking")</f>
        <v>#REF!</v>
      </c>
      <c r="QXI21" t="s">
        <v>70</v>
      </c>
      <c r="QXL21" t="e">
        <f>COUNTIF(#REF!,"=networking")</f>
        <v>#REF!</v>
      </c>
      <c r="QXM21" t="s">
        <v>70</v>
      </c>
      <c r="QXP21" t="e">
        <f>COUNTIF(#REF!,"=networking")</f>
        <v>#REF!</v>
      </c>
      <c r="QXQ21" t="s">
        <v>70</v>
      </c>
      <c r="QXT21" t="e">
        <f>COUNTIF(#REF!,"=networking")</f>
        <v>#REF!</v>
      </c>
      <c r="QXU21" t="s">
        <v>70</v>
      </c>
      <c r="QXX21" t="e">
        <f>COUNTIF(#REF!,"=networking")</f>
        <v>#REF!</v>
      </c>
      <c r="QXY21" t="s">
        <v>70</v>
      </c>
      <c r="QYB21" t="e">
        <f>COUNTIF(#REF!,"=networking")</f>
        <v>#REF!</v>
      </c>
      <c r="QYC21" t="s">
        <v>70</v>
      </c>
      <c r="QYF21" t="e">
        <f>COUNTIF(#REF!,"=networking")</f>
        <v>#REF!</v>
      </c>
      <c r="QYG21" t="s">
        <v>70</v>
      </c>
      <c r="QYJ21" t="e">
        <f>COUNTIF(#REF!,"=networking")</f>
        <v>#REF!</v>
      </c>
      <c r="QYK21" t="s">
        <v>70</v>
      </c>
      <c r="QYN21" t="e">
        <f>COUNTIF(#REF!,"=networking")</f>
        <v>#REF!</v>
      </c>
      <c r="QYO21" t="s">
        <v>70</v>
      </c>
      <c r="QYR21" t="e">
        <f>COUNTIF(#REF!,"=networking")</f>
        <v>#REF!</v>
      </c>
      <c r="QYS21" t="s">
        <v>70</v>
      </c>
      <c r="QYV21" t="e">
        <f>COUNTIF(#REF!,"=networking")</f>
        <v>#REF!</v>
      </c>
      <c r="QYW21" t="s">
        <v>70</v>
      </c>
      <c r="QYZ21" t="e">
        <f>COUNTIF(#REF!,"=networking")</f>
        <v>#REF!</v>
      </c>
      <c r="QZA21" t="s">
        <v>70</v>
      </c>
      <c r="QZD21" t="e">
        <f>COUNTIF(#REF!,"=networking")</f>
        <v>#REF!</v>
      </c>
      <c r="QZE21" t="s">
        <v>70</v>
      </c>
      <c r="QZH21" t="e">
        <f>COUNTIF(#REF!,"=networking")</f>
        <v>#REF!</v>
      </c>
      <c r="QZI21" t="s">
        <v>70</v>
      </c>
      <c r="QZL21" t="e">
        <f>COUNTIF(#REF!,"=networking")</f>
        <v>#REF!</v>
      </c>
      <c r="QZM21" t="s">
        <v>70</v>
      </c>
      <c r="QZP21" t="e">
        <f>COUNTIF(#REF!,"=networking")</f>
        <v>#REF!</v>
      </c>
      <c r="QZQ21" t="s">
        <v>70</v>
      </c>
      <c r="QZT21" t="e">
        <f>COUNTIF(#REF!,"=networking")</f>
        <v>#REF!</v>
      </c>
      <c r="QZU21" t="s">
        <v>70</v>
      </c>
      <c r="QZX21" t="e">
        <f>COUNTIF(#REF!,"=networking")</f>
        <v>#REF!</v>
      </c>
      <c r="QZY21" t="s">
        <v>70</v>
      </c>
      <c r="RAB21" t="e">
        <f>COUNTIF(#REF!,"=networking")</f>
        <v>#REF!</v>
      </c>
      <c r="RAC21" t="s">
        <v>70</v>
      </c>
      <c r="RAF21" t="e">
        <f>COUNTIF(#REF!,"=networking")</f>
        <v>#REF!</v>
      </c>
      <c r="RAG21" t="s">
        <v>70</v>
      </c>
      <c r="RAJ21" t="e">
        <f>COUNTIF(#REF!,"=networking")</f>
        <v>#REF!</v>
      </c>
      <c r="RAK21" t="s">
        <v>70</v>
      </c>
      <c r="RAN21" t="e">
        <f>COUNTIF(#REF!,"=networking")</f>
        <v>#REF!</v>
      </c>
      <c r="RAO21" t="s">
        <v>70</v>
      </c>
      <c r="RAR21" t="e">
        <f>COUNTIF(#REF!,"=networking")</f>
        <v>#REF!</v>
      </c>
      <c r="RAS21" t="s">
        <v>70</v>
      </c>
      <c r="RAV21" t="e">
        <f>COUNTIF(#REF!,"=networking")</f>
        <v>#REF!</v>
      </c>
      <c r="RAW21" t="s">
        <v>70</v>
      </c>
      <c r="RAZ21" t="e">
        <f>COUNTIF(#REF!,"=networking")</f>
        <v>#REF!</v>
      </c>
      <c r="RBA21" t="s">
        <v>70</v>
      </c>
      <c r="RBD21" t="e">
        <f>COUNTIF(#REF!,"=networking")</f>
        <v>#REF!</v>
      </c>
      <c r="RBE21" t="s">
        <v>70</v>
      </c>
      <c r="RBH21" t="e">
        <f>COUNTIF(#REF!,"=networking")</f>
        <v>#REF!</v>
      </c>
      <c r="RBI21" t="s">
        <v>70</v>
      </c>
      <c r="RBL21" t="e">
        <f>COUNTIF(#REF!,"=networking")</f>
        <v>#REF!</v>
      </c>
      <c r="RBM21" t="s">
        <v>70</v>
      </c>
      <c r="RBP21" t="e">
        <f>COUNTIF(#REF!,"=networking")</f>
        <v>#REF!</v>
      </c>
      <c r="RBQ21" t="s">
        <v>70</v>
      </c>
      <c r="RBT21" t="e">
        <f>COUNTIF(#REF!,"=networking")</f>
        <v>#REF!</v>
      </c>
      <c r="RBU21" t="s">
        <v>70</v>
      </c>
      <c r="RBX21" t="e">
        <f>COUNTIF(#REF!,"=networking")</f>
        <v>#REF!</v>
      </c>
      <c r="RBY21" t="s">
        <v>70</v>
      </c>
      <c r="RCB21" t="e">
        <f>COUNTIF(#REF!,"=networking")</f>
        <v>#REF!</v>
      </c>
      <c r="RCC21" t="s">
        <v>70</v>
      </c>
      <c r="RCF21" t="e">
        <f>COUNTIF(#REF!,"=networking")</f>
        <v>#REF!</v>
      </c>
      <c r="RCG21" t="s">
        <v>70</v>
      </c>
      <c r="RCJ21" t="e">
        <f>COUNTIF(#REF!,"=networking")</f>
        <v>#REF!</v>
      </c>
      <c r="RCK21" t="s">
        <v>70</v>
      </c>
      <c r="RCN21" t="e">
        <f>COUNTIF(#REF!,"=networking")</f>
        <v>#REF!</v>
      </c>
      <c r="RCO21" t="s">
        <v>70</v>
      </c>
      <c r="RCR21" t="e">
        <f>COUNTIF(#REF!,"=networking")</f>
        <v>#REF!</v>
      </c>
      <c r="RCS21" t="s">
        <v>70</v>
      </c>
      <c r="RCV21" t="e">
        <f>COUNTIF(#REF!,"=networking")</f>
        <v>#REF!</v>
      </c>
      <c r="RCW21" t="s">
        <v>70</v>
      </c>
      <c r="RCZ21" t="e">
        <f>COUNTIF(#REF!,"=networking")</f>
        <v>#REF!</v>
      </c>
      <c r="RDA21" t="s">
        <v>70</v>
      </c>
      <c r="RDD21" t="e">
        <f>COUNTIF(#REF!,"=networking")</f>
        <v>#REF!</v>
      </c>
      <c r="RDE21" t="s">
        <v>70</v>
      </c>
      <c r="RDH21" t="e">
        <f>COUNTIF(#REF!,"=networking")</f>
        <v>#REF!</v>
      </c>
      <c r="RDI21" t="s">
        <v>70</v>
      </c>
      <c r="RDL21" t="e">
        <f>COUNTIF(#REF!,"=networking")</f>
        <v>#REF!</v>
      </c>
      <c r="RDM21" t="s">
        <v>70</v>
      </c>
      <c r="RDP21" t="e">
        <f>COUNTIF(#REF!,"=networking")</f>
        <v>#REF!</v>
      </c>
      <c r="RDQ21" t="s">
        <v>70</v>
      </c>
      <c r="RDT21" t="e">
        <f>COUNTIF(#REF!,"=networking")</f>
        <v>#REF!</v>
      </c>
      <c r="RDU21" t="s">
        <v>70</v>
      </c>
      <c r="RDX21" t="e">
        <f>COUNTIF(#REF!,"=networking")</f>
        <v>#REF!</v>
      </c>
      <c r="RDY21" t="s">
        <v>70</v>
      </c>
      <c r="REB21" t="e">
        <f>COUNTIF(#REF!,"=networking")</f>
        <v>#REF!</v>
      </c>
      <c r="REC21" t="s">
        <v>70</v>
      </c>
      <c r="REF21" t="e">
        <f>COUNTIF(#REF!,"=networking")</f>
        <v>#REF!</v>
      </c>
      <c r="REG21" t="s">
        <v>70</v>
      </c>
      <c r="REJ21" t="e">
        <f>COUNTIF(#REF!,"=networking")</f>
        <v>#REF!</v>
      </c>
      <c r="REK21" t="s">
        <v>70</v>
      </c>
      <c r="REN21" t="e">
        <f>COUNTIF(#REF!,"=networking")</f>
        <v>#REF!</v>
      </c>
      <c r="REO21" t="s">
        <v>70</v>
      </c>
      <c r="RER21" t="e">
        <f>COUNTIF(#REF!,"=networking")</f>
        <v>#REF!</v>
      </c>
      <c r="RES21" t="s">
        <v>70</v>
      </c>
      <c r="REV21" t="e">
        <f>COUNTIF(#REF!,"=networking")</f>
        <v>#REF!</v>
      </c>
      <c r="REW21" t="s">
        <v>70</v>
      </c>
      <c r="REZ21" t="e">
        <f>COUNTIF(#REF!,"=networking")</f>
        <v>#REF!</v>
      </c>
      <c r="RFA21" t="s">
        <v>70</v>
      </c>
      <c r="RFD21" t="e">
        <f>COUNTIF(#REF!,"=networking")</f>
        <v>#REF!</v>
      </c>
      <c r="RFE21" t="s">
        <v>70</v>
      </c>
      <c r="RFH21" t="e">
        <f>COUNTIF(#REF!,"=networking")</f>
        <v>#REF!</v>
      </c>
      <c r="RFI21" t="s">
        <v>70</v>
      </c>
      <c r="RFL21" t="e">
        <f>COUNTIF(#REF!,"=networking")</f>
        <v>#REF!</v>
      </c>
      <c r="RFM21" t="s">
        <v>70</v>
      </c>
      <c r="RFP21" t="e">
        <f>COUNTIF(#REF!,"=networking")</f>
        <v>#REF!</v>
      </c>
      <c r="RFQ21" t="s">
        <v>70</v>
      </c>
      <c r="RFT21" t="e">
        <f>COUNTIF(#REF!,"=networking")</f>
        <v>#REF!</v>
      </c>
      <c r="RFU21" t="s">
        <v>70</v>
      </c>
      <c r="RFX21" t="e">
        <f>COUNTIF(#REF!,"=networking")</f>
        <v>#REF!</v>
      </c>
      <c r="RFY21" t="s">
        <v>70</v>
      </c>
      <c r="RGB21" t="e">
        <f>COUNTIF(#REF!,"=networking")</f>
        <v>#REF!</v>
      </c>
      <c r="RGC21" t="s">
        <v>70</v>
      </c>
      <c r="RGF21" t="e">
        <f>COUNTIF(#REF!,"=networking")</f>
        <v>#REF!</v>
      </c>
      <c r="RGG21" t="s">
        <v>70</v>
      </c>
      <c r="RGJ21" t="e">
        <f>COUNTIF(#REF!,"=networking")</f>
        <v>#REF!</v>
      </c>
      <c r="RGK21" t="s">
        <v>70</v>
      </c>
      <c r="RGN21" t="e">
        <f>COUNTIF(#REF!,"=networking")</f>
        <v>#REF!</v>
      </c>
      <c r="RGO21" t="s">
        <v>70</v>
      </c>
      <c r="RGR21" t="e">
        <f>COUNTIF(#REF!,"=networking")</f>
        <v>#REF!</v>
      </c>
      <c r="RGS21" t="s">
        <v>70</v>
      </c>
      <c r="RGV21" t="e">
        <f>COUNTIF(#REF!,"=networking")</f>
        <v>#REF!</v>
      </c>
      <c r="RGW21" t="s">
        <v>70</v>
      </c>
      <c r="RGZ21" t="e">
        <f>COUNTIF(#REF!,"=networking")</f>
        <v>#REF!</v>
      </c>
      <c r="RHA21" t="s">
        <v>70</v>
      </c>
      <c r="RHD21" t="e">
        <f>COUNTIF(#REF!,"=networking")</f>
        <v>#REF!</v>
      </c>
      <c r="RHE21" t="s">
        <v>70</v>
      </c>
      <c r="RHH21" t="e">
        <f>COUNTIF(#REF!,"=networking")</f>
        <v>#REF!</v>
      </c>
      <c r="RHI21" t="s">
        <v>70</v>
      </c>
      <c r="RHL21" t="e">
        <f>COUNTIF(#REF!,"=networking")</f>
        <v>#REF!</v>
      </c>
      <c r="RHM21" t="s">
        <v>70</v>
      </c>
      <c r="RHP21" t="e">
        <f>COUNTIF(#REF!,"=networking")</f>
        <v>#REF!</v>
      </c>
      <c r="RHQ21" t="s">
        <v>70</v>
      </c>
      <c r="RHT21" t="e">
        <f>COUNTIF(#REF!,"=networking")</f>
        <v>#REF!</v>
      </c>
      <c r="RHU21" t="s">
        <v>70</v>
      </c>
      <c r="RHX21" t="e">
        <f>COUNTIF(#REF!,"=networking")</f>
        <v>#REF!</v>
      </c>
      <c r="RHY21" t="s">
        <v>70</v>
      </c>
      <c r="RIB21" t="e">
        <f>COUNTIF(#REF!,"=networking")</f>
        <v>#REF!</v>
      </c>
      <c r="RIC21" t="s">
        <v>70</v>
      </c>
      <c r="RIF21" t="e">
        <f>COUNTIF(#REF!,"=networking")</f>
        <v>#REF!</v>
      </c>
      <c r="RIG21" t="s">
        <v>70</v>
      </c>
      <c r="RIJ21" t="e">
        <f>COUNTIF(#REF!,"=networking")</f>
        <v>#REF!</v>
      </c>
      <c r="RIK21" t="s">
        <v>70</v>
      </c>
      <c r="RIN21" t="e">
        <f>COUNTIF(#REF!,"=networking")</f>
        <v>#REF!</v>
      </c>
      <c r="RIO21" t="s">
        <v>70</v>
      </c>
      <c r="RIR21" t="e">
        <f>COUNTIF(#REF!,"=networking")</f>
        <v>#REF!</v>
      </c>
      <c r="RIS21" t="s">
        <v>70</v>
      </c>
      <c r="RIV21" t="e">
        <f>COUNTIF(#REF!,"=networking")</f>
        <v>#REF!</v>
      </c>
      <c r="RIW21" t="s">
        <v>70</v>
      </c>
      <c r="RIZ21" t="e">
        <f>COUNTIF(#REF!,"=networking")</f>
        <v>#REF!</v>
      </c>
      <c r="RJA21" t="s">
        <v>70</v>
      </c>
      <c r="RJD21" t="e">
        <f>COUNTIF(#REF!,"=networking")</f>
        <v>#REF!</v>
      </c>
      <c r="RJE21" t="s">
        <v>70</v>
      </c>
      <c r="RJH21" t="e">
        <f>COUNTIF(#REF!,"=networking")</f>
        <v>#REF!</v>
      </c>
      <c r="RJI21" t="s">
        <v>70</v>
      </c>
      <c r="RJL21" t="e">
        <f>COUNTIF(#REF!,"=networking")</f>
        <v>#REF!</v>
      </c>
      <c r="RJM21" t="s">
        <v>70</v>
      </c>
      <c r="RJP21" t="e">
        <f>COUNTIF(#REF!,"=networking")</f>
        <v>#REF!</v>
      </c>
      <c r="RJQ21" t="s">
        <v>70</v>
      </c>
      <c r="RJT21" t="e">
        <f>COUNTIF(#REF!,"=networking")</f>
        <v>#REF!</v>
      </c>
      <c r="RJU21" t="s">
        <v>70</v>
      </c>
      <c r="RJX21" t="e">
        <f>COUNTIF(#REF!,"=networking")</f>
        <v>#REF!</v>
      </c>
      <c r="RJY21" t="s">
        <v>70</v>
      </c>
      <c r="RKB21" t="e">
        <f>COUNTIF(#REF!,"=networking")</f>
        <v>#REF!</v>
      </c>
      <c r="RKC21" t="s">
        <v>70</v>
      </c>
      <c r="RKF21" t="e">
        <f>COUNTIF(#REF!,"=networking")</f>
        <v>#REF!</v>
      </c>
      <c r="RKG21" t="s">
        <v>70</v>
      </c>
      <c r="RKJ21" t="e">
        <f>COUNTIF(#REF!,"=networking")</f>
        <v>#REF!</v>
      </c>
      <c r="RKK21" t="s">
        <v>70</v>
      </c>
      <c r="RKN21" t="e">
        <f>COUNTIF(#REF!,"=networking")</f>
        <v>#REF!</v>
      </c>
      <c r="RKO21" t="s">
        <v>70</v>
      </c>
      <c r="RKR21" t="e">
        <f>COUNTIF(#REF!,"=networking")</f>
        <v>#REF!</v>
      </c>
      <c r="RKS21" t="s">
        <v>70</v>
      </c>
      <c r="RKV21" t="e">
        <f>COUNTIF(#REF!,"=networking")</f>
        <v>#REF!</v>
      </c>
      <c r="RKW21" t="s">
        <v>70</v>
      </c>
      <c r="RKZ21" t="e">
        <f>COUNTIF(#REF!,"=networking")</f>
        <v>#REF!</v>
      </c>
      <c r="RLA21" t="s">
        <v>70</v>
      </c>
      <c r="RLD21" t="e">
        <f>COUNTIF(#REF!,"=networking")</f>
        <v>#REF!</v>
      </c>
      <c r="RLE21" t="s">
        <v>70</v>
      </c>
      <c r="RLH21" t="e">
        <f>COUNTIF(#REF!,"=networking")</f>
        <v>#REF!</v>
      </c>
      <c r="RLI21" t="s">
        <v>70</v>
      </c>
      <c r="RLL21" t="e">
        <f>COUNTIF(#REF!,"=networking")</f>
        <v>#REF!</v>
      </c>
      <c r="RLM21" t="s">
        <v>70</v>
      </c>
      <c r="RLP21" t="e">
        <f>COUNTIF(#REF!,"=networking")</f>
        <v>#REF!</v>
      </c>
      <c r="RLQ21" t="s">
        <v>70</v>
      </c>
      <c r="RLT21" t="e">
        <f>COUNTIF(#REF!,"=networking")</f>
        <v>#REF!</v>
      </c>
      <c r="RLU21" t="s">
        <v>70</v>
      </c>
      <c r="RLX21" t="e">
        <f>COUNTIF(#REF!,"=networking")</f>
        <v>#REF!</v>
      </c>
      <c r="RLY21" t="s">
        <v>70</v>
      </c>
      <c r="RMB21" t="e">
        <f>COUNTIF(#REF!,"=networking")</f>
        <v>#REF!</v>
      </c>
      <c r="RMC21" t="s">
        <v>70</v>
      </c>
      <c r="RMF21" t="e">
        <f>COUNTIF(#REF!,"=networking")</f>
        <v>#REF!</v>
      </c>
      <c r="RMG21" t="s">
        <v>70</v>
      </c>
      <c r="RMJ21" t="e">
        <f>COUNTIF(#REF!,"=networking")</f>
        <v>#REF!</v>
      </c>
      <c r="RMK21" t="s">
        <v>70</v>
      </c>
      <c r="RMN21" t="e">
        <f>COUNTIF(#REF!,"=networking")</f>
        <v>#REF!</v>
      </c>
      <c r="RMO21" t="s">
        <v>70</v>
      </c>
      <c r="RMR21" t="e">
        <f>COUNTIF(#REF!,"=networking")</f>
        <v>#REF!</v>
      </c>
      <c r="RMS21" t="s">
        <v>70</v>
      </c>
      <c r="RMV21" t="e">
        <f>COUNTIF(#REF!,"=networking")</f>
        <v>#REF!</v>
      </c>
      <c r="RMW21" t="s">
        <v>70</v>
      </c>
      <c r="RMZ21" t="e">
        <f>COUNTIF(#REF!,"=networking")</f>
        <v>#REF!</v>
      </c>
      <c r="RNA21" t="s">
        <v>70</v>
      </c>
      <c r="RND21" t="e">
        <f>COUNTIF(#REF!,"=networking")</f>
        <v>#REF!</v>
      </c>
      <c r="RNE21" t="s">
        <v>70</v>
      </c>
      <c r="RNH21" t="e">
        <f>COUNTIF(#REF!,"=networking")</f>
        <v>#REF!</v>
      </c>
      <c r="RNI21" t="s">
        <v>70</v>
      </c>
      <c r="RNL21" t="e">
        <f>COUNTIF(#REF!,"=networking")</f>
        <v>#REF!</v>
      </c>
      <c r="RNM21" t="s">
        <v>70</v>
      </c>
      <c r="RNP21" t="e">
        <f>COUNTIF(#REF!,"=networking")</f>
        <v>#REF!</v>
      </c>
      <c r="RNQ21" t="s">
        <v>70</v>
      </c>
      <c r="RNT21" t="e">
        <f>COUNTIF(#REF!,"=networking")</f>
        <v>#REF!</v>
      </c>
      <c r="RNU21" t="s">
        <v>70</v>
      </c>
      <c r="RNX21" t="e">
        <f>COUNTIF(#REF!,"=networking")</f>
        <v>#REF!</v>
      </c>
      <c r="RNY21" t="s">
        <v>70</v>
      </c>
      <c r="ROB21" t="e">
        <f>COUNTIF(#REF!,"=networking")</f>
        <v>#REF!</v>
      </c>
      <c r="ROC21" t="s">
        <v>70</v>
      </c>
      <c r="ROF21" t="e">
        <f>COUNTIF(#REF!,"=networking")</f>
        <v>#REF!</v>
      </c>
      <c r="ROG21" t="s">
        <v>70</v>
      </c>
      <c r="ROJ21" t="e">
        <f>COUNTIF(#REF!,"=networking")</f>
        <v>#REF!</v>
      </c>
      <c r="ROK21" t="s">
        <v>70</v>
      </c>
      <c r="RON21" t="e">
        <f>COUNTIF(#REF!,"=networking")</f>
        <v>#REF!</v>
      </c>
      <c r="ROO21" t="s">
        <v>70</v>
      </c>
      <c r="ROR21" t="e">
        <f>COUNTIF(#REF!,"=networking")</f>
        <v>#REF!</v>
      </c>
      <c r="ROS21" t="s">
        <v>70</v>
      </c>
      <c r="ROV21" t="e">
        <f>COUNTIF(#REF!,"=networking")</f>
        <v>#REF!</v>
      </c>
      <c r="ROW21" t="s">
        <v>70</v>
      </c>
      <c r="ROZ21" t="e">
        <f>COUNTIF(#REF!,"=networking")</f>
        <v>#REF!</v>
      </c>
      <c r="RPA21" t="s">
        <v>70</v>
      </c>
      <c r="RPD21" t="e">
        <f>COUNTIF(#REF!,"=networking")</f>
        <v>#REF!</v>
      </c>
      <c r="RPE21" t="s">
        <v>70</v>
      </c>
      <c r="RPH21" t="e">
        <f>COUNTIF(#REF!,"=networking")</f>
        <v>#REF!</v>
      </c>
      <c r="RPI21" t="s">
        <v>70</v>
      </c>
      <c r="RPL21" t="e">
        <f>COUNTIF(#REF!,"=networking")</f>
        <v>#REF!</v>
      </c>
      <c r="RPM21" t="s">
        <v>70</v>
      </c>
      <c r="RPP21" t="e">
        <f>COUNTIF(#REF!,"=networking")</f>
        <v>#REF!</v>
      </c>
      <c r="RPQ21" t="s">
        <v>70</v>
      </c>
      <c r="RPT21" t="e">
        <f>COUNTIF(#REF!,"=networking")</f>
        <v>#REF!</v>
      </c>
      <c r="RPU21" t="s">
        <v>70</v>
      </c>
      <c r="RPX21" t="e">
        <f>COUNTIF(#REF!,"=networking")</f>
        <v>#REF!</v>
      </c>
      <c r="RPY21" t="s">
        <v>70</v>
      </c>
      <c r="RQB21" t="e">
        <f>COUNTIF(#REF!,"=networking")</f>
        <v>#REF!</v>
      </c>
      <c r="RQC21" t="s">
        <v>70</v>
      </c>
      <c r="RQF21" t="e">
        <f>COUNTIF(#REF!,"=networking")</f>
        <v>#REF!</v>
      </c>
      <c r="RQG21" t="s">
        <v>70</v>
      </c>
      <c r="RQJ21" t="e">
        <f>COUNTIF(#REF!,"=networking")</f>
        <v>#REF!</v>
      </c>
      <c r="RQK21" t="s">
        <v>70</v>
      </c>
      <c r="RQN21" t="e">
        <f>COUNTIF(#REF!,"=networking")</f>
        <v>#REF!</v>
      </c>
      <c r="RQO21" t="s">
        <v>70</v>
      </c>
      <c r="RQR21" t="e">
        <f>COUNTIF(#REF!,"=networking")</f>
        <v>#REF!</v>
      </c>
      <c r="RQS21" t="s">
        <v>70</v>
      </c>
      <c r="RQV21" t="e">
        <f>COUNTIF(#REF!,"=networking")</f>
        <v>#REF!</v>
      </c>
      <c r="RQW21" t="s">
        <v>70</v>
      </c>
      <c r="RQZ21" t="e">
        <f>COUNTIF(#REF!,"=networking")</f>
        <v>#REF!</v>
      </c>
      <c r="RRA21" t="s">
        <v>70</v>
      </c>
      <c r="RRD21" t="e">
        <f>COUNTIF(#REF!,"=networking")</f>
        <v>#REF!</v>
      </c>
      <c r="RRE21" t="s">
        <v>70</v>
      </c>
      <c r="RRH21" t="e">
        <f>COUNTIF(#REF!,"=networking")</f>
        <v>#REF!</v>
      </c>
      <c r="RRI21" t="s">
        <v>70</v>
      </c>
      <c r="RRL21" t="e">
        <f>COUNTIF(#REF!,"=networking")</f>
        <v>#REF!</v>
      </c>
      <c r="RRM21" t="s">
        <v>70</v>
      </c>
      <c r="RRP21" t="e">
        <f>COUNTIF(#REF!,"=networking")</f>
        <v>#REF!</v>
      </c>
      <c r="RRQ21" t="s">
        <v>70</v>
      </c>
      <c r="RRT21" t="e">
        <f>COUNTIF(#REF!,"=networking")</f>
        <v>#REF!</v>
      </c>
      <c r="RRU21" t="s">
        <v>70</v>
      </c>
      <c r="RRX21" t="e">
        <f>COUNTIF(#REF!,"=networking")</f>
        <v>#REF!</v>
      </c>
      <c r="RRY21" t="s">
        <v>70</v>
      </c>
      <c r="RSB21" t="e">
        <f>COUNTIF(#REF!,"=networking")</f>
        <v>#REF!</v>
      </c>
      <c r="RSC21" t="s">
        <v>70</v>
      </c>
      <c r="RSF21" t="e">
        <f>COUNTIF(#REF!,"=networking")</f>
        <v>#REF!</v>
      </c>
      <c r="RSG21" t="s">
        <v>70</v>
      </c>
      <c r="RSJ21" t="e">
        <f>COUNTIF(#REF!,"=networking")</f>
        <v>#REF!</v>
      </c>
      <c r="RSK21" t="s">
        <v>70</v>
      </c>
      <c r="RSN21" t="e">
        <f>COUNTIF(#REF!,"=networking")</f>
        <v>#REF!</v>
      </c>
      <c r="RSO21" t="s">
        <v>70</v>
      </c>
      <c r="RSR21" t="e">
        <f>COUNTIF(#REF!,"=networking")</f>
        <v>#REF!</v>
      </c>
      <c r="RSS21" t="s">
        <v>70</v>
      </c>
      <c r="RSV21" t="e">
        <f>COUNTIF(#REF!,"=networking")</f>
        <v>#REF!</v>
      </c>
      <c r="RSW21" t="s">
        <v>70</v>
      </c>
      <c r="RSZ21" t="e">
        <f>COUNTIF(#REF!,"=networking")</f>
        <v>#REF!</v>
      </c>
      <c r="RTA21" t="s">
        <v>70</v>
      </c>
      <c r="RTD21" t="e">
        <f>COUNTIF(#REF!,"=networking")</f>
        <v>#REF!</v>
      </c>
      <c r="RTE21" t="s">
        <v>70</v>
      </c>
      <c r="RTH21" t="e">
        <f>COUNTIF(#REF!,"=networking")</f>
        <v>#REF!</v>
      </c>
      <c r="RTI21" t="s">
        <v>70</v>
      </c>
      <c r="RTL21" t="e">
        <f>COUNTIF(#REF!,"=networking")</f>
        <v>#REF!</v>
      </c>
      <c r="RTM21" t="s">
        <v>70</v>
      </c>
      <c r="RTP21" t="e">
        <f>COUNTIF(#REF!,"=networking")</f>
        <v>#REF!</v>
      </c>
      <c r="RTQ21" t="s">
        <v>70</v>
      </c>
      <c r="RTT21" t="e">
        <f>COUNTIF(#REF!,"=networking")</f>
        <v>#REF!</v>
      </c>
      <c r="RTU21" t="s">
        <v>70</v>
      </c>
      <c r="RTX21" t="e">
        <f>COUNTIF(#REF!,"=networking")</f>
        <v>#REF!</v>
      </c>
      <c r="RTY21" t="s">
        <v>70</v>
      </c>
      <c r="RUB21" t="e">
        <f>COUNTIF(#REF!,"=networking")</f>
        <v>#REF!</v>
      </c>
      <c r="RUC21" t="s">
        <v>70</v>
      </c>
      <c r="RUF21" t="e">
        <f>COUNTIF(#REF!,"=networking")</f>
        <v>#REF!</v>
      </c>
      <c r="RUG21" t="s">
        <v>70</v>
      </c>
      <c r="RUJ21" t="e">
        <f>COUNTIF(#REF!,"=networking")</f>
        <v>#REF!</v>
      </c>
      <c r="RUK21" t="s">
        <v>70</v>
      </c>
      <c r="RUN21" t="e">
        <f>COUNTIF(#REF!,"=networking")</f>
        <v>#REF!</v>
      </c>
      <c r="RUO21" t="s">
        <v>70</v>
      </c>
      <c r="RUR21" t="e">
        <f>COUNTIF(#REF!,"=networking")</f>
        <v>#REF!</v>
      </c>
      <c r="RUS21" t="s">
        <v>70</v>
      </c>
      <c r="RUV21" t="e">
        <f>COUNTIF(#REF!,"=networking")</f>
        <v>#REF!</v>
      </c>
      <c r="RUW21" t="s">
        <v>70</v>
      </c>
      <c r="RUZ21" t="e">
        <f>COUNTIF(#REF!,"=networking")</f>
        <v>#REF!</v>
      </c>
      <c r="RVA21" t="s">
        <v>70</v>
      </c>
      <c r="RVD21" t="e">
        <f>COUNTIF(#REF!,"=networking")</f>
        <v>#REF!</v>
      </c>
      <c r="RVE21" t="s">
        <v>70</v>
      </c>
      <c r="RVH21" t="e">
        <f>COUNTIF(#REF!,"=networking")</f>
        <v>#REF!</v>
      </c>
      <c r="RVI21" t="s">
        <v>70</v>
      </c>
      <c r="RVL21" t="e">
        <f>COUNTIF(#REF!,"=networking")</f>
        <v>#REF!</v>
      </c>
      <c r="RVM21" t="s">
        <v>70</v>
      </c>
      <c r="RVP21" t="e">
        <f>COUNTIF(#REF!,"=networking")</f>
        <v>#REF!</v>
      </c>
      <c r="RVQ21" t="s">
        <v>70</v>
      </c>
      <c r="RVT21" t="e">
        <f>COUNTIF(#REF!,"=networking")</f>
        <v>#REF!</v>
      </c>
      <c r="RVU21" t="s">
        <v>70</v>
      </c>
      <c r="RVX21" t="e">
        <f>COUNTIF(#REF!,"=networking")</f>
        <v>#REF!</v>
      </c>
      <c r="RVY21" t="s">
        <v>70</v>
      </c>
      <c r="RWB21" t="e">
        <f>COUNTIF(#REF!,"=networking")</f>
        <v>#REF!</v>
      </c>
      <c r="RWC21" t="s">
        <v>70</v>
      </c>
      <c r="RWF21" t="e">
        <f>COUNTIF(#REF!,"=networking")</f>
        <v>#REF!</v>
      </c>
      <c r="RWG21" t="s">
        <v>70</v>
      </c>
      <c r="RWJ21" t="e">
        <f>COUNTIF(#REF!,"=networking")</f>
        <v>#REF!</v>
      </c>
      <c r="RWK21" t="s">
        <v>70</v>
      </c>
      <c r="RWN21" t="e">
        <f>COUNTIF(#REF!,"=networking")</f>
        <v>#REF!</v>
      </c>
      <c r="RWO21" t="s">
        <v>70</v>
      </c>
      <c r="RWR21" t="e">
        <f>COUNTIF(#REF!,"=networking")</f>
        <v>#REF!</v>
      </c>
      <c r="RWS21" t="s">
        <v>70</v>
      </c>
      <c r="RWV21" t="e">
        <f>COUNTIF(#REF!,"=networking")</f>
        <v>#REF!</v>
      </c>
      <c r="RWW21" t="s">
        <v>70</v>
      </c>
      <c r="RWZ21" t="e">
        <f>COUNTIF(#REF!,"=networking")</f>
        <v>#REF!</v>
      </c>
      <c r="RXA21" t="s">
        <v>70</v>
      </c>
      <c r="RXD21" t="e">
        <f>COUNTIF(#REF!,"=networking")</f>
        <v>#REF!</v>
      </c>
      <c r="RXE21" t="s">
        <v>70</v>
      </c>
      <c r="RXH21" t="e">
        <f>COUNTIF(#REF!,"=networking")</f>
        <v>#REF!</v>
      </c>
      <c r="RXI21" t="s">
        <v>70</v>
      </c>
      <c r="RXL21" t="e">
        <f>COUNTIF(#REF!,"=networking")</f>
        <v>#REF!</v>
      </c>
      <c r="RXM21" t="s">
        <v>70</v>
      </c>
      <c r="RXP21" t="e">
        <f>COUNTIF(#REF!,"=networking")</f>
        <v>#REF!</v>
      </c>
      <c r="RXQ21" t="s">
        <v>70</v>
      </c>
      <c r="RXT21" t="e">
        <f>COUNTIF(#REF!,"=networking")</f>
        <v>#REF!</v>
      </c>
      <c r="RXU21" t="s">
        <v>70</v>
      </c>
      <c r="RXX21" t="e">
        <f>COUNTIF(#REF!,"=networking")</f>
        <v>#REF!</v>
      </c>
      <c r="RXY21" t="s">
        <v>70</v>
      </c>
      <c r="RYB21" t="e">
        <f>COUNTIF(#REF!,"=networking")</f>
        <v>#REF!</v>
      </c>
      <c r="RYC21" t="s">
        <v>70</v>
      </c>
      <c r="RYF21" t="e">
        <f>COUNTIF(#REF!,"=networking")</f>
        <v>#REF!</v>
      </c>
      <c r="RYG21" t="s">
        <v>70</v>
      </c>
      <c r="RYJ21" t="e">
        <f>COUNTIF(#REF!,"=networking")</f>
        <v>#REF!</v>
      </c>
      <c r="RYK21" t="s">
        <v>70</v>
      </c>
      <c r="RYN21" t="e">
        <f>COUNTIF(#REF!,"=networking")</f>
        <v>#REF!</v>
      </c>
      <c r="RYO21" t="s">
        <v>70</v>
      </c>
      <c r="RYR21" t="e">
        <f>COUNTIF(#REF!,"=networking")</f>
        <v>#REF!</v>
      </c>
      <c r="RYS21" t="s">
        <v>70</v>
      </c>
      <c r="RYV21" t="e">
        <f>COUNTIF(#REF!,"=networking")</f>
        <v>#REF!</v>
      </c>
      <c r="RYW21" t="s">
        <v>70</v>
      </c>
      <c r="RYZ21" t="e">
        <f>COUNTIF(#REF!,"=networking")</f>
        <v>#REF!</v>
      </c>
      <c r="RZA21" t="s">
        <v>70</v>
      </c>
      <c r="RZD21" t="e">
        <f>COUNTIF(#REF!,"=networking")</f>
        <v>#REF!</v>
      </c>
      <c r="RZE21" t="s">
        <v>70</v>
      </c>
      <c r="RZH21" t="e">
        <f>COUNTIF(#REF!,"=networking")</f>
        <v>#REF!</v>
      </c>
      <c r="RZI21" t="s">
        <v>70</v>
      </c>
      <c r="RZL21" t="e">
        <f>COUNTIF(#REF!,"=networking")</f>
        <v>#REF!</v>
      </c>
      <c r="RZM21" t="s">
        <v>70</v>
      </c>
      <c r="RZP21" t="e">
        <f>COUNTIF(#REF!,"=networking")</f>
        <v>#REF!</v>
      </c>
      <c r="RZQ21" t="s">
        <v>70</v>
      </c>
      <c r="RZT21" t="e">
        <f>COUNTIF(#REF!,"=networking")</f>
        <v>#REF!</v>
      </c>
      <c r="RZU21" t="s">
        <v>70</v>
      </c>
      <c r="RZX21" t="e">
        <f>COUNTIF(#REF!,"=networking")</f>
        <v>#REF!</v>
      </c>
      <c r="RZY21" t="s">
        <v>70</v>
      </c>
      <c r="SAB21" t="e">
        <f>COUNTIF(#REF!,"=networking")</f>
        <v>#REF!</v>
      </c>
      <c r="SAC21" t="s">
        <v>70</v>
      </c>
      <c r="SAF21" t="e">
        <f>COUNTIF(#REF!,"=networking")</f>
        <v>#REF!</v>
      </c>
      <c r="SAG21" t="s">
        <v>70</v>
      </c>
      <c r="SAJ21" t="e">
        <f>COUNTIF(#REF!,"=networking")</f>
        <v>#REF!</v>
      </c>
      <c r="SAK21" t="s">
        <v>70</v>
      </c>
      <c r="SAN21" t="e">
        <f>COUNTIF(#REF!,"=networking")</f>
        <v>#REF!</v>
      </c>
      <c r="SAO21" t="s">
        <v>70</v>
      </c>
      <c r="SAR21" t="e">
        <f>COUNTIF(#REF!,"=networking")</f>
        <v>#REF!</v>
      </c>
      <c r="SAS21" t="s">
        <v>70</v>
      </c>
      <c r="SAV21" t="e">
        <f>COUNTIF(#REF!,"=networking")</f>
        <v>#REF!</v>
      </c>
      <c r="SAW21" t="s">
        <v>70</v>
      </c>
      <c r="SAZ21" t="e">
        <f>COUNTIF(#REF!,"=networking")</f>
        <v>#REF!</v>
      </c>
      <c r="SBA21" t="s">
        <v>70</v>
      </c>
      <c r="SBD21" t="e">
        <f>COUNTIF(#REF!,"=networking")</f>
        <v>#REF!</v>
      </c>
      <c r="SBE21" t="s">
        <v>70</v>
      </c>
      <c r="SBH21" t="e">
        <f>COUNTIF(#REF!,"=networking")</f>
        <v>#REF!</v>
      </c>
      <c r="SBI21" t="s">
        <v>70</v>
      </c>
      <c r="SBL21" t="e">
        <f>COUNTIF(#REF!,"=networking")</f>
        <v>#REF!</v>
      </c>
      <c r="SBM21" t="s">
        <v>70</v>
      </c>
      <c r="SBP21" t="e">
        <f>COUNTIF(#REF!,"=networking")</f>
        <v>#REF!</v>
      </c>
      <c r="SBQ21" t="s">
        <v>70</v>
      </c>
      <c r="SBT21" t="e">
        <f>COUNTIF(#REF!,"=networking")</f>
        <v>#REF!</v>
      </c>
      <c r="SBU21" t="s">
        <v>70</v>
      </c>
      <c r="SBX21" t="e">
        <f>COUNTIF(#REF!,"=networking")</f>
        <v>#REF!</v>
      </c>
      <c r="SBY21" t="s">
        <v>70</v>
      </c>
      <c r="SCB21" t="e">
        <f>COUNTIF(#REF!,"=networking")</f>
        <v>#REF!</v>
      </c>
      <c r="SCC21" t="s">
        <v>70</v>
      </c>
      <c r="SCF21" t="e">
        <f>COUNTIF(#REF!,"=networking")</f>
        <v>#REF!</v>
      </c>
      <c r="SCG21" t="s">
        <v>70</v>
      </c>
      <c r="SCJ21" t="e">
        <f>COUNTIF(#REF!,"=networking")</f>
        <v>#REF!</v>
      </c>
      <c r="SCK21" t="s">
        <v>70</v>
      </c>
      <c r="SCN21" t="e">
        <f>COUNTIF(#REF!,"=networking")</f>
        <v>#REF!</v>
      </c>
      <c r="SCO21" t="s">
        <v>70</v>
      </c>
      <c r="SCR21" t="e">
        <f>COUNTIF(#REF!,"=networking")</f>
        <v>#REF!</v>
      </c>
      <c r="SCS21" t="s">
        <v>70</v>
      </c>
      <c r="SCV21" t="e">
        <f>COUNTIF(#REF!,"=networking")</f>
        <v>#REF!</v>
      </c>
      <c r="SCW21" t="s">
        <v>70</v>
      </c>
      <c r="SCZ21" t="e">
        <f>COUNTIF(#REF!,"=networking")</f>
        <v>#REF!</v>
      </c>
      <c r="SDA21" t="s">
        <v>70</v>
      </c>
      <c r="SDD21" t="e">
        <f>COUNTIF(#REF!,"=networking")</f>
        <v>#REF!</v>
      </c>
      <c r="SDE21" t="s">
        <v>70</v>
      </c>
      <c r="SDH21" t="e">
        <f>COUNTIF(#REF!,"=networking")</f>
        <v>#REF!</v>
      </c>
      <c r="SDI21" t="s">
        <v>70</v>
      </c>
      <c r="SDL21" t="e">
        <f>COUNTIF(#REF!,"=networking")</f>
        <v>#REF!</v>
      </c>
      <c r="SDM21" t="s">
        <v>70</v>
      </c>
      <c r="SDP21" t="e">
        <f>COUNTIF(#REF!,"=networking")</f>
        <v>#REF!</v>
      </c>
      <c r="SDQ21" t="s">
        <v>70</v>
      </c>
      <c r="SDT21" t="e">
        <f>COUNTIF(#REF!,"=networking")</f>
        <v>#REF!</v>
      </c>
      <c r="SDU21" t="s">
        <v>70</v>
      </c>
      <c r="SDX21" t="e">
        <f>COUNTIF(#REF!,"=networking")</f>
        <v>#REF!</v>
      </c>
      <c r="SDY21" t="s">
        <v>70</v>
      </c>
      <c r="SEB21" t="e">
        <f>COUNTIF(#REF!,"=networking")</f>
        <v>#REF!</v>
      </c>
      <c r="SEC21" t="s">
        <v>70</v>
      </c>
      <c r="SEF21" t="e">
        <f>COUNTIF(#REF!,"=networking")</f>
        <v>#REF!</v>
      </c>
      <c r="SEG21" t="s">
        <v>70</v>
      </c>
      <c r="SEJ21" t="e">
        <f>COUNTIF(#REF!,"=networking")</f>
        <v>#REF!</v>
      </c>
      <c r="SEK21" t="s">
        <v>70</v>
      </c>
      <c r="SEN21" t="e">
        <f>COUNTIF(#REF!,"=networking")</f>
        <v>#REF!</v>
      </c>
      <c r="SEO21" t="s">
        <v>70</v>
      </c>
      <c r="SER21" t="e">
        <f>COUNTIF(#REF!,"=networking")</f>
        <v>#REF!</v>
      </c>
      <c r="SES21" t="s">
        <v>70</v>
      </c>
      <c r="SEV21" t="e">
        <f>COUNTIF(#REF!,"=networking")</f>
        <v>#REF!</v>
      </c>
      <c r="SEW21" t="s">
        <v>70</v>
      </c>
      <c r="SEZ21" t="e">
        <f>COUNTIF(#REF!,"=networking")</f>
        <v>#REF!</v>
      </c>
      <c r="SFA21" t="s">
        <v>70</v>
      </c>
      <c r="SFD21" t="e">
        <f>COUNTIF(#REF!,"=networking")</f>
        <v>#REF!</v>
      </c>
      <c r="SFE21" t="s">
        <v>70</v>
      </c>
      <c r="SFH21" t="e">
        <f>COUNTIF(#REF!,"=networking")</f>
        <v>#REF!</v>
      </c>
      <c r="SFI21" t="s">
        <v>70</v>
      </c>
      <c r="SFL21" t="e">
        <f>COUNTIF(#REF!,"=networking")</f>
        <v>#REF!</v>
      </c>
      <c r="SFM21" t="s">
        <v>70</v>
      </c>
      <c r="SFP21" t="e">
        <f>COUNTIF(#REF!,"=networking")</f>
        <v>#REF!</v>
      </c>
      <c r="SFQ21" t="s">
        <v>70</v>
      </c>
      <c r="SFT21" t="e">
        <f>COUNTIF(#REF!,"=networking")</f>
        <v>#REF!</v>
      </c>
      <c r="SFU21" t="s">
        <v>70</v>
      </c>
      <c r="SFX21" t="e">
        <f>COUNTIF(#REF!,"=networking")</f>
        <v>#REF!</v>
      </c>
      <c r="SFY21" t="s">
        <v>70</v>
      </c>
      <c r="SGB21" t="e">
        <f>COUNTIF(#REF!,"=networking")</f>
        <v>#REF!</v>
      </c>
      <c r="SGC21" t="s">
        <v>70</v>
      </c>
      <c r="SGF21" t="e">
        <f>COUNTIF(#REF!,"=networking")</f>
        <v>#REF!</v>
      </c>
      <c r="SGG21" t="s">
        <v>70</v>
      </c>
      <c r="SGJ21" t="e">
        <f>COUNTIF(#REF!,"=networking")</f>
        <v>#REF!</v>
      </c>
      <c r="SGK21" t="s">
        <v>70</v>
      </c>
      <c r="SGN21" t="e">
        <f>COUNTIF(#REF!,"=networking")</f>
        <v>#REF!</v>
      </c>
      <c r="SGO21" t="s">
        <v>70</v>
      </c>
      <c r="SGR21" t="e">
        <f>COUNTIF(#REF!,"=networking")</f>
        <v>#REF!</v>
      </c>
      <c r="SGS21" t="s">
        <v>70</v>
      </c>
      <c r="SGV21" t="e">
        <f>COUNTIF(#REF!,"=networking")</f>
        <v>#REF!</v>
      </c>
      <c r="SGW21" t="s">
        <v>70</v>
      </c>
      <c r="SGZ21" t="e">
        <f>COUNTIF(#REF!,"=networking")</f>
        <v>#REF!</v>
      </c>
      <c r="SHA21" t="s">
        <v>70</v>
      </c>
      <c r="SHD21" t="e">
        <f>COUNTIF(#REF!,"=networking")</f>
        <v>#REF!</v>
      </c>
      <c r="SHE21" t="s">
        <v>70</v>
      </c>
      <c r="SHH21" t="e">
        <f>COUNTIF(#REF!,"=networking")</f>
        <v>#REF!</v>
      </c>
      <c r="SHI21" t="s">
        <v>70</v>
      </c>
      <c r="SHL21" t="e">
        <f>COUNTIF(#REF!,"=networking")</f>
        <v>#REF!</v>
      </c>
      <c r="SHM21" t="s">
        <v>70</v>
      </c>
      <c r="SHP21" t="e">
        <f>COUNTIF(#REF!,"=networking")</f>
        <v>#REF!</v>
      </c>
      <c r="SHQ21" t="s">
        <v>70</v>
      </c>
      <c r="SHT21" t="e">
        <f>COUNTIF(#REF!,"=networking")</f>
        <v>#REF!</v>
      </c>
      <c r="SHU21" t="s">
        <v>70</v>
      </c>
      <c r="SHX21" t="e">
        <f>COUNTIF(#REF!,"=networking")</f>
        <v>#REF!</v>
      </c>
      <c r="SHY21" t="s">
        <v>70</v>
      </c>
      <c r="SIB21" t="e">
        <f>COUNTIF(#REF!,"=networking")</f>
        <v>#REF!</v>
      </c>
      <c r="SIC21" t="s">
        <v>70</v>
      </c>
      <c r="SIF21" t="e">
        <f>COUNTIF(#REF!,"=networking")</f>
        <v>#REF!</v>
      </c>
      <c r="SIG21" t="s">
        <v>70</v>
      </c>
      <c r="SIJ21" t="e">
        <f>COUNTIF(#REF!,"=networking")</f>
        <v>#REF!</v>
      </c>
      <c r="SIK21" t="s">
        <v>70</v>
      </c>
      <c r="SIN21" t="e">
        <f>COUNTIF(#REF!,"=networking")</f>
        <v>#REF!</v>
      </c>
      <c r="SIO21" t="s">
        <v>70</v>
      </c>
      <c r="SIR21" t="e">
        <f>COUNTIF(#REF!,"=networking")</f>
        <v>#REF!</v>
      </c>
      <c r="SIS21" t="s">
        <v>70</v>
      </c>
      <c r="SIV21" t="e">
        <f>COUNTIF(#REF!,"=networking")</f>
        <v>#REF!</v>
      </c>
      <c r="SIW21" t="s">
        <v>70</v>
      </c>
      <c r="SIZ21" t="e">
        <f>COUNTIF(#REF!,"=networking")</f>
        <v>#REF!</v>
      </c>
      <c r="SJA21" t="s">
        <v>70</v>
      </c>
      <c r="SJD21" t="e">
        <f>COUNTIF(#REF!,"=networking")</f>
        <v>#REF!</v>
      </c>
      <c r="SJE21" t="s">
        <v>70</v>
      </c>
      <c r="SJH21" t="e">
        <f>COUNTIF(#REF!,"=networking")</f>
        <v>#REF!</v>
      </c>
      <c r="SJI21" t="s">
        <v>70</v>
      </c>
      <c r="SJL21" t="e">
        <f>COUNTIF(#REF!,"=networking")</f>
        <v>#REF!</v>
      </c>
      <c r="SJM21" t="s">
        <v>70</v>
      </c>
      <c r="SJP21" t="e">
        <f>COUNTIF(#REF!,"=networking")</f>
        <v>#REF!</v>
      </c>
      <c r="SJQ21" t="s">
        <v>70</v>
      </c>
      <c r="SJT21" t="e">
        <f>COUNTIF(#REF!,"=networking")</f>
        <v>#REF!</v>
      </c>
      <c r="SJU21" t="s">
        <v>70</v>
      </c>
      <c r="SJX21" t="e">
        <f>COUNTIF(#REF!,"=networking")</f>
        <v>#REF!</v>
      </c>
      <c r="SJY21" t="s">
        <v>70</v>
      </c>
      <c r="SKB21" t="e">
        <f>COUNTIF(#REF!,"=networking")</f>
        <v>#REF!</v>
      </c>
      <c r="SKC21" t="s">
        <v>70</v>
      </c>
      <c r="SKF21" t="e">
        <f>COUNTIF(#REF!,"=networking")</f>
        <v>#REF!</v>
      </c>
      <c r="SKG21" t="s">
        <v>70</v>
      </c>
      <c r="SKJ21" t="e">
        <f>COUNTIF(#REF!,"=networking")</f>
        <v>#REF!</v>
      </c>
      <c r="SKK21" t="s">
        <v>70</v>
      </c>
      <c r="SKN21" t="e">
        <f>COUNTIF(#REF!,"=networking")</f>
        <v>#REF!</v>
      </c>
      <c r="SKO21" t="s">
        <v>70</v>
      </c>
      <c r="SKR21" t="e">
        <f>COUNTIF(#REF!,"=networking")</f>
        <v>#REF!</v>
      </c>
      <c r="SKS21" t="s">
        <v>70</v>
      </c>
      <c r="SKV21" t="e">
        <f>COUNTIF(#REF!,"=networking")</f>
        <v>#REF!</v>
      </c>
      <c r="SKW21" t="s">
        <v>70</v>
      </c>
      <c r="SKZ21" t="e">
        <f>COUNTIF(#REF!,"=networking")</f>
        <v>#REF!</v>
      </c>
      <c r="SLA21" t="s">
        <v>70</v>
      </c>
      <c r="SLD21" t="e">
        <f>COUNTIF(#REF!,"=networking")</f>
        <v>#REF!</v>
      </c>
      <c r="SLE21" t="s">
        <v>70</v>
      </c>
      <c r="SLH21" t="e">
        <f>COUNTIF(#REF!,"=networking")</f>
        <v>#REF!</v>
      </c>
      <c r="SLI21" t="s">
        <v>70</v>
      </c>
      <c r="SLL21" t="e">
        <f>COUNTIF(#REF!,"=networking")</f>
        <v>#REF!</v>
      </c>
      <c r="SLM21" t="s">
        <v>70</v>
      </c>
      <c r="SLP21" t="e">
        <f>COUNTIF(#REF!,"=networking")</f>
        <v>#REF!</v>
      </c>
      <c r="SLQ21" t="s">
        <v>70</v>
      </c>
      <c r="SLT21" t="e">
        <f>COUNTIF(#REF!,"=networking")</f>
        <v>#REF!</v>
      </c>
      <c r="SLU21" t="s">
        <v>70</v>
      </c>
      <c r="SLX21" t="e">
        <f>COUNTIF(#REF!,"=networking")</f>
        <v>#REF!</v>
      </c>
      <c r="SLY21" t="s">
        <v>70</v>
      </c>
      <c r="SMB21" t="e">
        <f>COUNTIF(#REF!,"=networking")</f>
        <v>#REF!</v>
      </c>
      <c r="SMC21" t="s">
        <v>70</v>
      </c>
      <c r="SMF21" t="e">
        <f>COUNTIF(#REF!,"=networking")</f>
        <v>#REF!</v>
      </c>
      <c r="SMG21" t="s">
        <v>70</v>
      </c>
      <c r="SMJ21" t="e">
        <f>COUNTIF(#REF!,"=networking")</f>
        <v>#REF!</v>
      </c>
      <c r="SMK21" t="s">
        <v>70</v>
      </c>
      <c r="SMN21" t="e">
        <f>COUNTIF(#REF!,"=networking")</f>
        <v>#REF!</v>
      </c>
      <c r="SMO21" t="s">
        <v>70</v>
      </c>
      <c r="SMR21" t="e">
        <f>COUNTIF(#REF!,"=networking")</f>
        <v>#REF!</v>
      </c>
      <c r="SMS21" t="s">
        <v>70</v>
      </c>
      <c r="SMV21" t="e">
        <f>COUNTIF(#REF!,"=networking")</f>
        <v>#REF!</v>
      </c>
      <c r="SMW21" t="s">
        <v>70</v>
      </c>
      <c r="SMZ21" t="e">
        <f>COUNTIF(#REF!,"=networking")</f>
        <v>#REF!</v>
      </c>
      <c r="SNA21" t="s">
        <v>70</v>
      </c>
      <c r="SND21" t="e">
        <f>COUNTIF(#REF!,"=networking")</f>
        <v>#REF!</v>
      </c>
      <c r="SNE21" t="s">
        <v>70</v>
      </c>
      <c r="SNH21" t="e">
        <f>COUNTIF(#REF!,"=networking")</f>
        <v>#REF!</v>
      </c>
      <c r="SNI21" t="s">
        <v>70</v>
      </c>
      <c r="SNL21" t="e">
        <f>COUNTIF(#REF!,"=networking")</f>
        <v>#REF!</v>
      </c>
      <c r="SNM21" t="s">
        <v>70</v>
      </c>
      <c r="SNP21" t="e">
        <f>COUNTIF(#REF!,"=networking")</f>
        <v>#REF!</v>
      </c>
      <c r="SNQ21" t="s">
        <v>70</v>
      </c>
      <c r="SNT21" t="e">
        <f>COUNTIF(#REF!,"=networking")</f>
        <v>#REF!</v>
      </c>
      <c r="SNU21" t="s">
        <v>70</v>
      </c>
      <c r="SNX21" t="e">
        <f>COUNTIF(#REF!,"=networking")</f>
        <v>#REF!</v>
      </c>
      <c r="SNY21" t="s">
        <v>70</v>
      </c>
      <c r="SOB21" t="e">
        <f>COUNTIF(#REF!,"=networking")</f>
        <v>#REF!</v>
      </c>
      <c r="SOC21" t="s">
        <v>70</v>
      </c>
      <c r="SOF21" t="e">
        <f>COUNTIF(#REF!,"=networking")</f>
        <v>#REF!</v>
      </c>
      <c r="SOG21" t="s">
        <v>70</v>
      </c>
      <c r="SOJ21" t="e">
        <f>COUNTIF(#REF!,"=networking")</f>
        <v>#REF!</v>
      </c>
      <c r="SOK21" t="s">
        <v>70</v>
      </c>
      <c r="SON21" t="e">
        <f>COUNTIF(#REF!,"=networking")</f>
        <v>#REF!</v>
      </c>
      <c r="SOO21" t="s">
        <v>70</v>
      </c>
      <c r="SOR21" t="e">
        <f>COUNTIF(#REF!,"=networking")</f>
        <v>#REF!</v>
      </c>
      <c r="SOS21" t="s">
        <v>70</v>
      </c>
      <c r="SOV21" t="e">
        <f>COUNTIF(#REF!,"=networking")</f>
        <v>#REF!</v>
      </c>
      <c r="SOW21" t="s">
        <v>70</v>
      </c>
      <c r="SOZ21" t="e">
        <f>COUNTIF(#REF!,"=networking")</f>
        <v>#REF!</v>
      </c>
      <c r="SPA21" t="s">
        <v>70</v>
      </c>
      <c r="SPD21" t="e">
        <f>COUNTIF(#REF!,"=networking")</f>
        <v>#REF!</v>
      </c>
      <c r="SPE21" t="s">
        <v>70</v>
      </c>
      <c r="SPH21" t="e">
        <f>COUNTIF(#REF!,"=networking")</f>
        <v>#REF!</v>
      </c>
      <c r="SPI21" t="s">
        <v>70</v>
      </c>
      <c r="SPL21" t="e">
        <f>COUNTIF(#REF!,"=networking")</f>
        <v>#REF!</v>
      </c>
      <c r="SPM21" t="s">
        <v>70</v>
      </c>
      <c r="SPP21" t="e">
        <f>COUNTIF(#REF!,"=networking")</f>
        <v>#REF!</v>
      </c>
      <c r="SPQ21" t="s">
        <v>70</v>
      </c>
      <c r="SPT21" t="e">
        <f>COUNTIF(#REF!,"=networking")</f>
        <v>#REF!</v>
      </c>
      <c r="SPU21" t="s">
        <v>70</v>
      </c>
      <c r="SPX21" t="e">
        <f>COUNTIF(#REF!,"=networking")</f>
        <v>#REF!</v>
      </c>
      <c r="SPY21" t="s">
        <v>70</v>
      </c>
      <c r="SQB21" t="e">
        <f>COUNTIF(#REF!,"=networking")</f>
        <v>#REF!</v>
      </c>
      <c r="SQC21" t="s">
        <v>70</v>
      </c>
      <c r="SQF21" t="e">
        <f>COUNTIF(#REF!,"=networking")</f>
        <v>#REF!</v>
      </c>
      <c r="SQG21" t="s">
        <v>70</v>
      </c>
      <c r="SQJ21" t="e">
        <f>COUNTIF(#REF!,"=networking")</f>
        <v>#REF!</v>
      </c>
      <c r="SQK21" t="s">
        <v>70</v>
      </c>
      <c r="SQN21" t="e">
        <f>COUNTIF(#REF!,"=networking")</f>
        <v>#REF!</v>
      </c>
      <c r="SQO21" t="s">
        <v>70</v>
      </c>
      <c r="SQR21" t="e">
        <f>COUNTIF(#REF!,"=networking")</f>
        <v>#REF!</v>
      </c>
      <c r="SQS21" t="s">
        <v>70</v>
      </c>
      <c r="SQV21" t="e">
        <f>COUNTIF(#REF!,"=networking")</f>
        <v>#REF!</v>
      </c>
      <c r="SQW21" t="s">
        <v>70</v>
      </c>
      <c r="SQZ21" t="e">
        <f>COUNTIF(#REF!,"=networking")</f>
        <v>#REF!</v>
      </c>
      <c r="SRA21" t="s">
        <v>70</v>
      </c>
      <c r="SRD21" t="e">
        <f>COUNTIF(#REF!,"=networking")</f>
        <v>#REF!</v>
      </c>
      <c r="SRE21" t="s">
        <v>70</v>
      </c>
      <c r="SRH21" t="e">
        <f>COUNTIF(#REF!,"=networking")</f>
        <v>#REF!</v>
      </c>
      <c r="SRI21" t="s">
        <v>70</v>
      </c>
      <c r="SRL21" t="e">
        <f>COUNTIF(#REF!,"=networking")</f>
        <v>#REF!</v>
      </c>
      <c r="SRM21" t="s">
        <v>70</v>
      </c>
      <c r="SRP21" t="e">
        <f>COUNTIF(#REF!,"=networking")</f>
        <v>#REF!</v>
      </c>
      <c r="SRQ21" t="s">
        <v>70</v>
      </c>
      <c r="SRT21" t="e">
        <f>COUNTIF(#REF!,"=networking")</f>
        <v>#REF!</v>
      </c>
      <c r="SRU21" t="s">
        <v>70</v>
      </c>
      <c r="SRX21" t="e">
        <f>COUNTIF(#REF!,"=networking")</f>
        <v>#REF!</v>
      </c>
      <c r="SRY21" t="s">
        <v>70</v>
      </c>
      <c r="SSB21" t="e">
        <f>COUNTIF(#REF!,"=networking")</f>
        <v>#REF!</v>
      </c>
      <c r="SSC21" t="s">
        <v>70</v>
      </c>
      <c r="SSF21" t="e">
        <f>COUNTIF(#REF!,"=networking")</f>
        <v>#REF!</v>
      </c>
      <c r="SSG21" t="s">
        <v>70</v>
      </c>
      <c r="SSJ21" t="e">
        <f>COUNTIF(#REF!,"=networking")</f>
        <v>#REF!</v>
      </c>
      <c r="SSK21" t="s">
        <v>70</v>
      </c>
      <c r="SSN21" t="e">
        <f>COUNTIF(#REF!,"=networking")</f>
        <v>#REF!</v>
      </c>
      <c r="SSO21" t="s">
        <v>70</v>
      </c>
      <c r="SSR21" t="e">
        <f>COUNTIF(#REF!,"=networking")</f>
        <v>#REF!</v>
      </c>
      <c r="SSS21" t="s">
        <v>70</v>
      </c>
      <c r="SSV21" t="e">
        <f>COUNTIF(#REF!,"=networking")</f>
        <v>#REF!</v>
      </c>
      <c r="SSW21" t="s">
        <v>70</v>
      </c>
      <c r="SSZ21" t="e">
        <f>COUNTIF(#REF!,"=networking")</f>
        <v>#REF!</v>
      </c>
      <c r="STA21" t="s">
        <v>70</v>
      </c>
      <c r="STD21" t="e">
        <f>COUNTIF(#REF!,"=networking")</f>
        <v>#REF!</v>
      </c>
      <c r="STE21" t="s">
        <v>70</v>
      </c>
      <c r="STH21" t="e">
        <f>COUNTIF(#REF!,"=networking")</f>
        <v>#REF!</v>
      </c>
      <c r="STI21" t="s">
        <v>70</v>
      </c>
      <c r="STL21" t="e">
        <f>COUNTIF(#REF!,"=networking")</f>
        <v>#REF!</v>
      </c>
      <c r="STM21" t="s">
        <v>70</v>
      </c>
      <c r="STP21" t="e">
        <f>COUNTIF(#REF!,"=networking")</f>
        <v>#REF!</v>
      </c>
      <c r="STQ21" t="s">
        <v>70</v>
      </c>
      <c r="STT21" t="e">
        <f>COUNTIF(#REF!,"=networking")</f>
        <v>#REF!</v>
      </c>
      <c r="STU21" t="s">
        <v>70</v>
      </c>
      <c r="STX21" t="e">
        <f>COUNTIF(#REF!,"=networking")</f>
        <v>#REF!</v>
      </c>
      <c r="STY21" t="s">
        <v>70</v>
      </c>
      <c r="SUB21" t="e">
        <f>COUNTIF(#REF!,"=networking")</f>
        <v>#REF!</v>
      </c>
      <c r="SUC21" t="s">
        <v>70</v>
      </c>
      <c r="SUF21" t="e">
        <f>COUNTIF(#REF!,"=networking")</f>
        <v>#REF!</v>
      </c>
      <c r="SUG21" t="s">
        <v>70</v>
      </c>
      <c r="SUJ21" t="e">
        <f>COUNTIF(#REF!,"=networking")</f>
        <v>#REF!</v>
      </c>
      <c r="SUK21" t="s">
        <v>70</v>
      </c>
      <c r="SUN21" t="e">
        <f>COUNTIF(#REF!,"=networking")</f>
        <v>#REF!</v>
      </c>
      <c r="SUO21" t="s">
        <v>70</v>
      </c>
      <c r="SUR21" t="e">
        <f>COUNTIF(#REF!,"=networking")</f>
        <v>#REF!</v>
      </c>
      <c r="SUS21" t="s">
        <v>70</v>
      </c>
      <c r="SUV21" t="e">
        <f>COUNTIF(#REF!,"=networking")</f>
        <v>#REF!</v>
      </c>
      <c r="SUW21" t="s">
        <v>70</v>
      </c>
      <c r="SUZ21" t="e">
        <f>COUNTIF(#REF!,"=networking")</f>
        <v>#REF!</v>
      </c>
      <c r="SVA21" t="s">
        <v>70</v>
      </c>
      <c r="SVD21" t="e">
        <f>COUNTIF(#REF!,"=networking")</f>
        <v>#REF!</v>
      </c>
      <c r="SVE21" t="s">
        <v>70</v>
      </c>
      <c r="SVH21" t="e">
        <f>COUNTIF(#REF!,"=networking")</f>
        <v>#REF!</v>
      </c>
      <c r="SVI21" t="s">
        <v>70</v>
      </c>
      <c r="SVL21" t="e">
        <f>COUNTIF(#REF!,"=networking")</f>
        <v>#REF!</v>
      </c>
      <c r="SVM21" t="s">
        <v>70</v>
      </c>
      <c r="SVP21" t="e">
        <f>COUNTIF(#REF!,"=networking")</f>
        <v>#REF!</v>
      </c>
      <c r="SVQ21" t="s">
        <v>70</v>
      </c>
      <c r="SVT21" t="e">
        <f>COUNTIF(#REF!,"=networking")</f>
        <v>#REF!</v>
      </c>
      <c r="SVU21" t="s">
        <v>70</v>
      </c>
      <c r="SVX21" t="e">
        <f>COUNTIF(#REF!,"=networking")</f>
        <v>#REF!</v>
      </c>
      <c r="SVY21" t="s">
        <v>70</v>
      </c>
      <c r="SWB21" t="e">
        <f>COUNTIF(#REF!,"=networking")</f>
        <v>#REF!</v>
      </c>
      <c r="SWC21" t="s">
        <v>70</v>
      </c>
      <c r="SWF21" t="e">
        <f>COUNTIF(#REF!,"=networking")</f>
        <v>#REF!</v>
      </c>
      <c r="SWG21" t="s">
        <v>70</v>
      </c>
      <c r="SWJ21" t="e">
        <f>COUNTIF(#REF!,"=networking")</f>
        <v>#REF!</v>
      </c>
      <c r="SWK21" t="s">
        <v>70</v>
      </c>
      <c r="SWN21" t="e">
        <f>COUNTIF(#REF!,"=networking")</f>
        <v>#REF!</v>
      </c>
      <c r="SWO21" t="s">
        <v>70</v>
      </c>
      <c r="SWR21" t="e">
        <f>COUNTIF(#REF!,"=networking")</f>
        <v>#REF!</v>
      </c>
      <c r="SWS21" t="s">
        <v>70</v>
      </c>
      <c r="SWV21" t="e">
        <f>COUNTIF(#REF!,"=networking")</f>
        <v>#REF!</v>
      </c>
      <c r="SWW21" t="s">
        <v>70</v>
      </c>
      <c r="SWZ21" t="e">
        <f>COUNTIF(#REF!,"=networking")</f>
        <v>#REF!</v>
      </c>
      <c r="SXA21" t="s">
        <v>70</v>
      </c>
      <c r="SXD21" t="e">
        <f>COUNTIF(#REF!,"=networking")</f>
        <v>#REF!</v>
      </c>
      <c r="SXE21" t="s">
        <v>70</v>
      </c>
      <c r="SXH21" t="e">
        <f>COUNTIF(#REF!,"=networking")</f>
        <v>#REF!</v>
      </c>
      <c r="SXI21" t="s">
        <v>70</v>
      </c>
      <c r="SXL21" t="e">
        <f>COUNTIF(#REF!,"=networking")</f>
        <v>#REF!</v>
      </c>
      <c r="SXM21" t="s">
        <v>70</v>
      </c>
      <c r="SXP21" t="e">
        <f>COUNTIF(#REF!,"=networking")</f>
        <v>#REF!</v>
      </c>
      <c r="SXQ21" t="s">
        <v>70</v>
      </c>
      <c r="SXT21" t="e">
        <f>COUNTIF(#REF!,"=networking")</f>
        <v>#REF!</v>
      </c>
      <c r="SXU21" t="s">
        <v>70</v>
      </c>
      <c r="SXX21" t="e">
        <f>COUNTIF(#REF!,"=networking")</f>
        <v>#REF!</v>
      </c>
      <c r="SXY21" t="s">
        <v>70</v>
      </c>
      <c r="SYB21" t="e">
        <f>COUNTIF(#REF!,"=networking")</f>
        <v>#REF!</v>
      </c>
      <c r="SYC21" t="s">
        <v>70</v>
      </c>
      <c r="SYF21" t="e">
        <f>COUNTIF(#REF!,"=networking")</f>
        <v>#REF!</v>
      </c>
      <c r="SYG21" t="s">
        <v>70</v>
      </c>
      <c r="SYJ21" t="e">
        <f>COUNTIF(#REF!,"=networking")</f>
        <v>#REF!</v>
      </c>
      <c r="SYK21" t="s">
        <v>70</v>
      </c>
      <c r="SYN21" t="e">
        <f>COUNTIF(#REF!,"=networking")</f>
        <v>#REF!</v>
      </c>
      <c r="SYO21" t="s">
        <v>70</v>
      </c>
      <c r="SYR21" t="e">
        <f>COUNTIF(#REF!,"=networking")</f>
        <v>#REF!</v>
      </c>
      <c r="SYS21" t="s">
        <v>70</v>
      </c>
      <c r="SYV21" t="e">
        <f>COUNTIF(#REF!,"=networking")</f>
        <v>#REF!</v>
      </c>
      <c r="SYW21" t="s">
        <v>70</v>
      </c>
      <c r="SYZ21" t="e">
        <f>COUNTIF(#REF!,"=networking")</f>
        <v>#REF!</v>
      </c>
      <c r="SZA21" t="s">
        <v>70</v>
      </c>
      <c r="SZD21" t="e">
        <f>COUNTIF(#REF!,"=networking")</f>
        <v>#REF!</v>
      </c>
      <c r="SZE21" t="s">
        <v>70</v>
      </c>
      <c r="SZH21" t="e">
        <f>COUNTIF(#REF!,"=networking")</f>
        <v>#REF!</v>
      </c>
      <c r="SZI21" t="s">
        <v>70</v>
      </c>
      <c r="SZL21" t="e">
        <f>COUNTIF(#REF!,"=networking")</f>
        <v>#REF!</v>
      </c>
      <c r="SZM21" t="s">
        <v>70</v>
      </c>
      <c r="SZP21" t="e">
        <f>COUNTIF(#REF!,"=networking")</f>
        <v>#REF!</v>
      </c>
      <c r="SZQ21" t="s">
        <v>70</v>
      </c>
      <c r="SZT21" t="e">
        <f>COUNTIF(#REF!,"=networking")</f>
        <v>#REF!</v>
      </c>
      <c r="SZU21" t="s">
        <v>70</v>
      </c>
      <c r="SZX21" t="e">
        <f>COUNTIF(#REF!,"=networking")</f>
        <v>#REF!</v>
      </c>
      <c r="SZY21" t="s">
        <v>70</v>
      </c>
      <c r="TAB21" t="e">
        <f>COUNTIF(#REF!,"=networking")</f>
        <v>#REF!</v>
      </c>
      <c r="TAC21" t="s">
        <v>70</v>
      </c>
      <c r="TAF21" t="e">
        <f>COUNTIF(#REF!,"=networking")</f>
        <v>#REF!</v>
      </c>
      <c r="TAG21" t="s">
        <v>70</v>
      </c>
      <c r="TAJ21" t="e">
        <f>COUNTIF(#REF!,"=networking")</f>
        <v>#REF!</v>
      </c>
      <c r="TAK21" t="s">
        <v>70</v>
      </c>
      <c r="TAN21" t="e">
        <f>COUNTIF(#REF!,"=networking")</f>
        <v>#REF!</v>
      </c>
      <c r="TAO21" t="s">
        <v>70</v>
      </c>
      <c r="TAR21" t="e">
        <f>COUNTIF(#REF!,"=networking")</f>
        <v>#REF!</v>
      </c>
      <c r="TAS21" t="s">
        <v>70</v>
      </c>
      <c r="TAV21" t="e">
        <f>COUNTIF(#REF!,"=networking")</f>
        <v>#REF!</v>
      </c>
      <c r="TAW21" t="s">
        <v>70</v>
      </c>
      <c r="TAZ21" t="e">
        <f>COUNTIF(#REF!,"=networking")</f>
        <v>#REF!</v>
      </c>
      <c r="TBA21" t="s">
        <v>70</v>
      </c>
      <c r="TBD21" t="e">
        <f>COUNTIF(#REF!,"=networking")</f>
        <v>#REF!</v>
      </c>
      <c r="TBE21" t="s">
        <v>70</v>
      </c>
      <c r="TBH21" t="e">
        <f>COUNTIF(#REF!,"=networking")</f>
        <v>#REF!</v>
      </c>
      <c r="TBI21" t="s">
        <v>70</v>
      </c>
      <c r="TBL21" t="e">
        <f>COUNTIF(#REF!,"=networking")</f>
        <v>#REF!</v>
      </c>
      <c r="TBM21" t="s">
        <v>70</v>
      </c>
      <c r="TBP21" t="e">
        <f>COUNTIF(#REF!,"=networking")</f>
        <v>#REF!</v>
      </c>
      <c r="TBQ21" t="s">
        <v>70</v>
      </c>
      <c r="TBT21" t="e">
        <f>COUNTIF(#REF!,"=networking")</f>
        <v>#REF!</v>
      </c>
      <c r="TBU21" t="s">
        <v>70</v>
      </c>
      <c r="TBX21" t="e">
        <f>COUNTIF(#REF!,"=networking")</f>
        <v>#REF!</v>
      </c>
      <c r="TBY21" t="s">
        <v>70</v>
      </c>
      <c r="TCB21" t="e">
        <f>COUNTIF(#REF!,"=networking")</f>
        <v>#REF!</v>
      </c>
      <c r="TCC21" t="s">
        <v>70</v>
      </c>
      <c r="TCF21" t="e">
        <f>COUNTIF(#REF!,"=networking")</f>
        <v>#REF!</v>
      </c>
      <c r="TCG21" t="s">
        <v>70</v>
      </c>
      <c r="TCJ21" t="e">
        <f>COUNTIF(#REF!,"=networking")</f>
        <v>#REF!</v>
      </c>
      <c r="TCK21" t="s">
        <v>70</v>
      </c>
      <c r="TCN21" t="e">
        <f>COUNTIF(#REF!,"=networking")</f>
        <v>#REF!</v>
      </c>
      <c r="TCO21" t="s">
        <v>70</v>
      </c>
      <c r="TCR21" t="e">
        <f>COUNTIF(#REF!,"=networking")</f>
        <v>#REF!</v>
      </c>
      <c r="TCS21" t="s">
        <v>70</v>
      </c>
      <c r="TCV21" t="e">
        <f>COUNTIF(#REF!,"=networking")</f>
        <v>#REF!</v>
      </c>
      <c r="TCW21" t="s">
        <v>70</v>
      </c>
      <c r="TCZ21" t="e">
        <f>COUNTIF(#REF!,"=networking")</f>
        <v>#REF!</v>
      </c>
      <c r="TDA21" t="s">
        <v>70</v>
      </c>
      <c r="TDD21" t="e">
        <f>COUNTIF(#REF!,"=networking")</f>
        <v>#REF!</v>
      </c>
      <c r="TDE21" t="s">
        <v>70</v>
      </c>
      <c r="TDH21" t="e">
        <f>COUNTIF(#REF!,"=networking")</f>
        <v>#REF!</v>
      </c>
      <c r="TDI21" t="s">
        <v>70</v>
      </c>
      <c r="TDL21" t="e">
        <f>COUNTIF(#REF!,"=networking")</f>
        <v>#REF!</v>
      </c>
      <c r="TDM21" t="s">
        <v>70</v>
      </c>
      <c r="TDP21" t="e">
        <f>COUNTIF(#REF!,"=networking")</f>
        <v>#REF!</v>
      </c>
      <c r="TDQ21" t="s">
        <v>70</v>
      </c>
      <c r="TDT21" t="e">
        <f>COUNTIF(#REF!,"=networking")</f>
        <v>#REF!</v>
      </c>
      <c r="TDU21" t="s">
        <v>70</v>
      </c>
      <c r="TDX21" t="e">
        <f>COUNTIF(#REF!,"=networking")</f>
        <v>#REF!</v>
      </c>
      <c r="TDY21" t="s">
        <v>70</v>
      </c>
      <c r="TEB21" t="e">
        <f>COUNTIF(#REF!,"=networking")</f>
        <v>#REF!</v>
      </c>
      <c r="TEC21" t="s">
        <v>70</v>
      </c>
      <c r="TEF21" t="e">
        <f>COUNTIF(#REF!,"=networking")</f>
        <v>#REF!</v>
      </c>
      <c r="TEG21" t="s">
        <v>70</v>
      </c>
      <c r="TEJ21" t="e">
        <f>COUNTIF(#REF!,"=networking")</f>
        <v>#REF!</v>
      </c>
      <c r="TEK21" t="s">
        <v>70</v>
      </c>
      <c r="TEN21" t="e">
        <f>COUNTIF(#REF!,"=networking")</f>
        <v>#REF!</v>
      </c>
      <c r="TEO21" t="s">
        <v>70</v>
      </c>
      <c r="TER21" t="e">
        <f>COUNTIF(#REF!,"=networking")</f>
        <v>#REF!</v>
      </c>
      <c r="TES21" t="s">
        <v>70</v>
      </c>
      <c r="TEV21" t="e">
        <f>COUNTIF(#REF!,"=networking")</f>
        <v>#REF!</v>
      </c>
      <c r="TEW21" t="s">
        <v>70</v>
      </c>
      <c r="TEZ21" t="e">
        <f>COUNTIF(#REF!,"=networking")</f>
        <v>#REF!</v>
      </c>
      <c r="TFA21" t="s">
        <v>70</v>
      </c>
      <c r="TFD21" t="e">
        <f>COUNTIF(#REF!,"=networking")</f>
        <v>#REF!</v>
      </c>
      <c r="TFE21" t="s">
        <v>70</v>
      </c>
      <c r="TFH21" t="e">
        <f>COUNTIF(#REF!,"=networking")</f>
        <v>#REF!</v>
      </c>
      <c r="TFI21" t="s">
        <v>70</v>
      </c>
      <c r="TFL21" t="e">
        <f>COUNTIF(#REF!,"=networking")</f>
        <v>#REF!</v>
      </c>
      <c r="TFM21" t="s">
        <v>70</v>
      </c>
      <c r="TFP21" t="e">
        <f>COUNTIF(#REF!,"=networking")</f>
        <v>#REF!</v>
      </c>
      <c r="TFQ21" t="s">
        <v>70</v>
      </c>
      <c r="TFT21" t="e">
        <f>COUNTIF(#REF!,"=networking")</f>
        <v>#REF!</v>
      </c>
      <c r="TFU21" t="s">
        <v>70</v>
      </c>
      <c r="TFX21" t="e">
        <f>COUNTIF(#REF!,"=networking")</f>
        <v>#REF!</v>
      </c>
      <c r="TFY21" t="s">
        <v>70</v>
      </c>
      <c r="TGB21" t="e">
        <f>COUNTIF(#REF!,"=networking")</f>
        <v>#REF!</v>
      </c>
      <c r="TGC21" t="s">
        <v>70</v>
      </c>
      <c r="TGF21" t="e">
        <f>COUNTIF(#REF!,"=networking")</f>
        <v>#REF!</v>
      </c>
      <c r="TGG21" t="s">
        <v>70</v>
      </c>
      <c r="TGJ21" t="e">
        <f>COUNTIF(#REF!,"=networking")</f>
        <v>#REF!</v>
      </c>
      <c r="TGK21" t="s">
        <v>70</v>
      </c>
      <c r="TGN21" t="e">
        <f>COUNTIF(#REF!,"=networking")</f>
        <v>#REF!</v>
      </c>
      <c r="TGO21" t="s">
        <v>70</v>
      </c>
      <c r="TGR21" t="e">
        <f>COUNTIF(#REF!,"=networking")</f>
        <v>#REF!</v>
      </c>
      <c r="TGS21" t="s">
        <v>70</v>
      </c>
      <c r="TGV21" t="e">
        <f>COUNTIF(#REF!,"=networking")</f>
        <v>#REF!</v>
      </c>
      <c r="TGW21" t="s">
        <v>70</v>
      </c>
      <c r="TGZ21" t="e">
        <f>COUNTIF(#REF!,"=networking")</f>
        <v>#REF!</v>
      </c>
      <c r="THA21" t="s">
        <v>70</v>
      </c>
      <c r="THD21" t="e">
        <f>COUNTIF(#REF!,"=networking")</f>
        <v>#REF!</v>
      </c>
      <c r="THE21" t="s">
        <v>70</v>
      </c>
      <c r="THH21" t="e">
        <f>COUNTIF(#REF!,"=networking")</f>
        <v>#REF!</v>
      </c>
      <c r="THI21" t="s">
        <v>70</v>
      </c>
      <c r="THL21" t="e">
        <f>COUNTIF(#REF!,"=networking")</f>
        <v>#REF!</v>
      </c>
      <c r="THM21" t="s">
        <v>70</v>
      </c>
      <c r="THP21" t="e">
        <f>COUNTIF(#REF!,"=networking")</f>
        <v>#REF!</v>
      </c>
      <c r="THQ21" t="s">
        <v>70</v>
      </c>
      <c r="THT21" t="e">
        <f>COUNTIF(#REF!,"=networking")</f>
        <v>#REF!</v>
      </c>
      <c r="THU21" t="s">
        <v>70</v>
      </c>
      <c r="THX21" t="e">
        <f>COUNTIF(#REF!,"=networking")</f>
        <v>#REF!</v>
      </c>
      <c r="THY21" t="s">
        <v>70</v>
      </c>
      <c r="TIB21" t="e">
        <f>COUNTIF(#REF!,"=networking")</f>
        <v>#REF!</v>
      </c>
      <c r="TIC21" t="s">
        <v>70</v>
      </c>
      <c r="TIF21" t="e">
        <f>COUNTIF(#REF!,"=networking")</f>
        <v>#REF!</v>
      </c>
      <c r="TIG21" t="s">
        <v>70</v>
      </c>
      <c r="TIJ21" t="e">
        <f>COUNTIF(#REF!,"=networking")</f>
        <v>#REF!</v>
      </c>
      <c r="TIK21" t="s">
        <v>70</v>
      </c>
      <c r="TIN21" t="e">
        <f>COUNTIF(#REF!,"=networking")</f>
        <v>#REF!</v>
      </c>
      <c r="TIO21" t="s">
        <v>70</v>
      </c>
      <c r="TIR21" t="e">
        <f>COUNTIF(#REF!,"=networking")</f>
        <v>#REF!</v>
      </c>
      <c r="TIS21" t="s">
        <v>70</v>
      </c>
      <c r="TIV21" t="e">
        <f>COUNTIF(#REF!,"=networking")</f>
        <v>#REF!</v>
      </c>
      <c r="TIW21" t="s">
        <v>70</v>
      </c>
      <c r="TIZ21" t="e">
        <f>COUNTIF(#REF!,"=networking")</f>
        <v>#REF!</v>
      </c>
      <c r="TJA21" t="s">
        <v>70</v>
      </c>
      <c r="TJD21" t="e">
        <f>COUNTIF(#REF!,"=networking")</f>
        <v>#REF!</v>
      </c>
      <c r="TJE21" t="s">
        <v>70</v>
      </c>
      <c r="TJH21" t="e">
        <f>COUNTIF(#REF!,"=networking")</f>
        <v>#REF!</v>
      </c>
      <c r="TJI21" t="s">
        <v>70</v>
      </c>
      <c r="TJL21" t="e">
        <f>COUNTIF(#REF!,"=networking")</f>
        <v>#REF!</v>
      </c>
      <c r="TJM21" t="s">
        <v>70</v>
      </c>
      <c r="TJP21" t="e">
        <f>COUNTIF(#REF!,"=networking")</f>
        <v>#REF!</v>
      </c>
      <c r="TJQ21" t="s">
        <v>70</v>
      </c>
      <c r="TJT21" t="e">
        <f>COUNTIF(#REF!,"=networking")</f>
        <v>#REF!</v>
      </c>
      <c r="TJU21" t="s">
        <v>70</v>
      </c>
      <c r="TJX21" t="e">
        <f>COUNTIF(#REF!,"=networking")</f>
        <v>#REF!</v>
      </c>
      <c r="TJY21" t="s">
        <v>70</v>
      </c>
      <c r="TKB21" t="e">
        <f>COUNTIF(#REF!,"=networking")</f>
        <v>#REF!</v>
      </c>
      <c r="TKC21" t="s">
        <v>70</v>
      </c>
      <c r="TKF21" t="e">
        <f>COUNTIF(#REF!,"=networking")</f>
        <v>#REF!</v>
      </c>
      <c r="TKG21" t="s">
        <v>70</v>
      </c>
      <c r="TKJ21" t="e">
        <f>COUNTIF(#REF!,"=networking")</f>
        <v>#REF!</v>
      </c>
      <c r="TKK21" t="s">
        <v>70</v>
      </c>
      <c r="TKN21" t="e">
        <f>COUNTIF(#REF!,"=networking")</f>
        <v>#REF!</v>
      </c>
      <c r="TKO21" t="s">
        <v>70</v>
      </c>
      <c r="TKR21" t="e">
        <f>COUNTIF(#REF!,"=networking")</f>
        <v>#REF!</v>
      </c>
      <c r="TKS21" t="s">
        <v>70</v>
      </c>
      <c r="TKV21" t="e">
        <f>COUNTIF(#REF!,"=networking")</f>
        <v>#REF!</v>
      </c>
      <c r="TKW21" t="s">
        <v>70</v>
      </c>
      <c r="TKZ21" t="e">
        <f>COUNTIF(#REF!,"=networking")</f>
        <v>#REF!</v>
      </c>
      <c r="TLA21" t="s">
        <v>70</v>
      </c>
      <c r="TLD21" t="e">
        <f>COUNTIF(#REF!,"=networking")</f>
        <v>#REF!</v>
      </c>
      <c r="TLE21" t="s">
        <v>70</v>
      </c>
      <c r="TLH21" t="e">
        <f>COUNTIF(#REF!,"=networking")</f>
        <v>#REF!</v>
      </c>
      <c r="TLI21" t="s">
        <v>70</v>
      </c>
      <c r="TLL21" t="e">
        <f>COUNTIF(#REF!,"=networking")</f>
        <v>#REF!</v>
      </c>
      <c r="TLM21" t="s">
        <v>70</v>
      </c>
      <c r="TLP21" t="e">
        <f>COUNTIF(#REF!,"=networking")</f>
        <v>#REF!</v>
      </c>
      <c r="TLQ21" t="s">
        <v>70</v>
      </c>
      <c r="TLT21" t="e">
        <f>COUNTIF(#REF!,"=networking")</f>
        <v>#REF!</v>
      </c>
      <c r="TLU21" t="s">
        <v>70</v>
      </c>
      <c r="TLX21" t="e">
        <f>COUNTIF(#REF!,"=networking")</f>
        <v>#REF!</v>
      </c>
      <c r="TLY21" t="s">
        <v>70</v>
      </c>
      <c r="TMB21" t="e">
        <f>COUNTIF(#REF!,"=networking")</f>
        <v>#REF!</v>
      </c>
      <c r="TMC21" t="s">
        <v>70</v>
      </c>
      <c r="TMF21" t="e">
        <f>COUNTIF(#REF!,"=networking")</f>
        <v>#REF!</v>
      </c>
      <c r="TMG21" t="s">
        <v>70</v>
      </c>
      <c r="TMJ21" t="e">
        <f>COUNTIF(#REF!,"=networking")</f>
        <v>#REF!</v>
      </c>
      <c r="TMK21" t="s">
        <v>70</v>
      </c>
      <c r="TMN21" t="e">
        <f>COUNTIF(#REF!,"=networking")</f>
        <v>#REF!</v>
      </c>
      <c r="TMO21" t="s">
        <v>70</v>
      </c>
      <c r="TMR21" t="e">
        <f>COUNTIF(#REF!,"=networking")</f>
        <v>#REF!</v>
      </c>
      <c r="TMS21" t="s">
        <v>70</v>
      </c>
      <c r="TMV21" t="e">
        <f>COUNTIF(#REF!,"=networking")</f>
        <v>#REF!</v>
      </c>
      <c r="TMW21" t="s">
        <v>70</v>
      </c>
      <c r="TMZ21" t="e">
        <f>COUNTIF(#REF!,"=networking")</f>
        <v>#REF!</v>
      </c>
      <c r="TNA21" t="s">
        <v>70</v>
      </c>
      <c r="TND21" t="e">
        <f>COUNTIF(#REF!,"=networking")</f>
        <v>#REF!</v>
      </c>
      <c r="TNE21" t="s">
        <v>70</v>
      </c>
      <c r="TNH21" t="e">
        <f>COUNTIF(#REF!,"=networking")</f>
        <v>#REF!</v>
      </c>
      <c r="TNI21" t="s">
        <v>70</v>
      </c>
      <c r="TNL21" t="e">
        <f>COUNTIF(#REF!,"=networking")</f>
        <v>#REF!</v>
      </c>
      <c r="TNM21" t="s">
        <v>70</v>
      </c>
      <c r="TNP21" t="e">
        <f>COUNTIF(#REF!,"=networking")</f>
        <v>#REF!</v>
      </c>
      <c r="TNQ21" t="s">
        <v>70</v>
      </c>
      <c r="TNT21" t="e">
        <f>COUNTIF(#REF!,"=networking")</f>
        <v>#REF!</v>
      </c>
      <c r="TNU21" t="s">
        <v>70</v>
      </c>
      <c r="TNX21" t="e">
        <f>COUNTIF(#REF!,"=networking")</f>
        <v>#REF!</v>
      </c>
      <c r="TNY21" t="s">
        <v>70</v>
      </c>
      <c r="TOB21" t="e">
        <f>COUNTIF(#REF!,"=networking")</f>
        <v>#REF!</v>
      </c>
      <c r="TOC21" t="s">
        <v>70</v>
      </c>
      <c r="TOF21" t="e">
        <f>COUNTIF(#REF!,"=networking")</f>
        <v>#REF!</v>
      </c>
      <c r="TOG21" t="s">
        <v>70</v>
      </c>
      <c r="TOJ21" t="e">
        <f>COUNTIF(#REF!,"=networking")</f>
        <v>#REF!</v>
      </c>
      <c r="TOK21" t="s">
        <v>70</v>
      </c>
      <c r="TON21" t="e">
        <f>COUNTIF(#REF!,"=networking")</f>
        <v>#REF!</v>
      </c>
      <c r="TOO21" t="s">
        <v>70</v>
      </c>
      <c r="TOR21" t="e">
        <f>COUNTIF(#REF!,"=networking")</f>
        <v>#REF!</v>
      </c>
      <c r="TOS21" t="s">
        <v>70</v>
      </c>
      <c r="TOV21" t="e">
        <f>COUNTIF(#REF!,"=networking")</f>
        <v>#REF!</v>
      </c>
      <c r="TOW21" t="s">
        <v>70</v>
      </c>
      <c r="TOZ21" t="e">
        <f>COUNTIF(#REF!,"=networking")</f>
        <v>#REF!</v>
      </c>
      <c r="TPA21" t="s">
        <v>70</v>
      </c>
      <c r="TPD21" t="e">
        <f>COUNTIF(#REF!,"=networking")</f>
        <v>#REF!</v>
      </c>
      <c r="TPE21" t="s">
        <v>70</v>
      </c>
      <c r="TPH21" t="e">
        <f>COUNTIF(#REF!,"=networking")</f>
        <v>#REF!</v>
      </c>
      <c r="TPI21" t="s">
        <v>70</v>
      </c>
      <c r="TPL21" t="e">
        <f>COUNTIF(#REF!,"=networking")</f>
        <v>#REF!</v>
      </c>
      <c r="TPM21" t="s">
        <v>70</v>
      </c>
      <c r="TPP21" t="e">
        <f>COUNTIF(#REF!,"=networking")</f>
        <v>#REF!</v>
      </c>
      <c r="TPQ21" t="s">
        <v>70</v>
      </c>
      <c r="TPT21" t="e">
        <f>COUNTIF(#REF!,"=networking")</f>
        <v>#REF!</v>
      </c>
      <c r="TPU21" t="s">
        <v>70</v>
      </c>
      <c r="TPX21" t="e">
        <f>COUNTIF(#REF!,"=networking")</f>
        <v>#REF!</v>
      </c>
      <c r="TPY21" t="s">
        <v>70</v>
      </c>
      <c r="TQB21" t="e">
        <f>COUNTIF(#REF!,"=networking")</f>
        <v>#REF!</v>
      </c>
      <c r="TQC21" t="s">
        <v>70</v>
      </c>
      <c r="TQF21" t="e">
        <f>COUNTIF(#REF!,"=networking")</f>
        <v>#REF!</v>
      </c>
      <c r="TQG21" t="s">
        <v>70</v>
      </c>
      <c r="TQJ21" t="e">
        <f>COUNTIF(#REF!,"=networking")</f>
        <v>#REF!</v>
      </c>
      <c r="TQK21" t="s">
        <v>70</v>
      </c>
      <c r="TQN21" t="e">
        <f>COUNTIF(#REF!,"=networking")</f>
        <v>#REF!</v>
      </c>
      <c r="TQO21" t="s">
        <v>70</v>
      </c>
      <c r="TQR21" t="e">
        <f>COUNTIF(#REF!,"=networking")</f>
        <v>#REF!</v>
      </c>
      <c r="TQS21" t="s">
        <v>70</v>
      </c>
      <c r="TQV21" t="e">
        <f>COUNTIF(#REF!,"=networking")</f>
        <v>#REF!</v>
      </c>
      <c r="TQW21" t="s">
        <v>70</v>
      </c>
      <c r="TQZ21" t="e">
        <f>COUNTIF(#REF!,"=networking")</f>
        <v>#REF!</v>
      </c>
      <c r="TRA21" t="s">
        <v>70</v>
      </c>
      <c r="TRD21" t="e">
        <f>COUNTIF(#REF!,"=networking")</f>
        <v>#REF!</v>
      </c>
      <c r="TRE21" t="s">
        <v>70</v>
      </c>
      <c r="TRH21" t="e">
        <f>COUNTIF(#REF!,"=networking")</f>
        <v>#REF!</v>
      </c>
      <c r="TRI21" t="s">
        <v>70</v>
      </c>
      <c r="TRL21" t="e">
        <f>COUNTIF(#REF!,"=networking")</f>
        <v>#REF!</v>
      </c>
      <c r="TRM21" t="s">
        <v>70</v>
      </c>
      <c r="TRP21" t="e">
        <f>COUNTIF(#REF!,"=networking")</f>
        <v>#REF!</v>
      </c>
      <c r="TRQ21" t="s">
        <v>70</v>
      </c>
      <c r="TRT21" t="e">
        <f>COUNTIF(#REF!,"=networking")</f>
        <v>#REF!</v>
      </c>
      <c r="TRU21" t="s">
        <v>70</v>
      </c>
      <c r="TRX21" t="e">
        <f>COUNTIF(#REF!,"=networking")</f>
        <v>#REF!</v>
      </c>
      <c r="TRY21" t="s">
        <v>70</v>
      </c>
      <c r="TSB21" t="e">
        <f>COUNTIF(#REF!,"=networking")</f>
        <v>#REF!</v>
      </c>
      <c r="TSC21" t="s">
        <v>70</v>
      </c>
      <c r="TSF21" t="e">
        <f>COUNTIF(#REF!,"=networking")</f>
        <v>#REF!</v>
      </c>
      <c r="TSG21" t="s">
        <v>70</v>
      </c>
      <c r="TSJ21" t="e">
        <f>COUNTIF(#REF!,"=networking")</f>
        <v>#REF!</v>
      </c>
      <c r="TSK21" t="s">
        <v>70</v>
      </c>
      <c r="TSN21" t="e">
        <f>COUNTIF(#REF!,"=networking")</f>
        <v>#REF!</v>
      </c>
      <c r="TSO21" t="s">
        <v>70</v>
      </c>
      <c r="TSR21" t="e">
        <f>COUNTIF(#REF!,"=networking")</f>
        <v>#REF!</v>
      </c>
      <c r="TSS21" t="s">
        <v>70</v>
      </c>
      <c r="TSV21" t="e">
        <f>COUNTIF(#REF!,"=networking")</f>
        <v>#REF!</v>
      </c>
      <c r="TSW21" t="s">
        <v>70</v>
      </c>
      <c r="TSZ21" t="e">
        <f>COUNTIF(#REF!,"=networking")</f>
        <v>#REF!</v>
      </c>
      <c r="TTA21" t="s">
        <v>70</v>
      </c>
      <c r="TTD21" t="e">
        <f>COUNTIF(#REF!,"=networking")</f>
        <v>#REF!</v>
      </c>
      <c r="TTE21" t="s">
        <v>70</v>
      </c>
      <c r="TTH21" t="e">
        <f>COUNTIF(#REF!,"=networking")</f>
        <v>#REF!</v>
      </c>
      <c r="TTI21" t="s">
        <v>70</v>
      </c>
      <c r="TTL21" t="e">
        <f>COUNTIF(#REF!,"=networking")</f>
        <v>#REF!</v>
      </c>
      <c r="TTM21" t="s">
        <v>70</v>
      </c>
      <c r="TTP21" t="e">
        <f>COUNTIF(#REF!,"=networking")</f>
        <v>#REF!</v>
      </c>
      <c r="TTQ21" t="s">
        <v>70</v>
      </c>
      <c r="TTT21" t="e">
        <f>COUNTIF(#REF!,"=networking")</f>
        <v>#REF!</v>
      </c>
      <c r="TTU21" t="s">
        <v>70</v>
      </c>
      <c r="TTX21" t="e">
        <f>COUNTIF(#REF!,"=networking")</f>
        <v>#REF!</v>
      </c>
      <c r="TTY21" t="s">
        <v>70</v>
      </c>
      <c r="TUB21" t="e">
        <f>COUNTIF(#REF!,"=networking")</f>
        <v>#REF!</v>
      </c>
      <c r="TUC21" t="s">
        <v>70</v>
      </c>
      <c r="TUF21" t="e">
        <f>COUNTIF(#REF!,"=networking")</f>
        <v>#REF!</v>
      </c>
      <c r="TUG21" t="s">
        <v>70</v>
      </c>
      <c r="TUJ21" t="e">
        <f>COUNTIF(#REF!,"=networking")</f>
        <v>#REF!</v>
      </c>
      <c r="TUK21" t="s">
        <v>70</v>
      </c>
      <c r="TUN21" t="e">
        <f>COUNTIF(#REF!,"=networking")</f>
        <v>#REF!</v>
      </c>
      <c r="TUO21" t="s">
        <v>70</v>
      </c>
      <c r="TUR21" t="e">
        <f>COUNTIF(#REF!,"=networking")</f>
        <v>#REF!</v>
      </c>
      <c r="TUS21" t="s">
        <v>70</v>
      </c>
      <c r="TUV21" t="e">
        <f>COUNTIF(#REF!,"=networking")</f>
        <v>#REF!</v>
      </c>
      <c r="TUW21" t="s">
        <v>70</v>
      </c>
      <c r="TUZ21" t="e">
        <f>COUNTIF(#REF!,"=networking")</f>
        <v>#REF!</v>
      </c>
      <c r="TVA21" t="s">
        <v>70</v>
      </c>
      <c r="TVD21" t="e">
        <f>COUNTIF(#REF!,"=networking")</f>
        <v>#REF!</v>
      </c>
      <c r="TVE21" t="s">
        <v>70</v>
      </c>
      <c r="TVH21" t="e">
        <f>COUNTIF(#REF!,"=networking")</f>
        <v>#REF!</v>
      </c>
      <c r="TVI21" t="s">
        <v>70</v>
      </c>
      <c r="TVL21" t="e">
        <f>COUNTIF(#REF!,"=networking")</f>
        <v>#REF!</v>
      </c>
      <c r="TVM21" t="s">
        <v>70</v>
      </c>
      <c r="TVP21" t="e">
        <f>COUNTIF(#REF!,"=networking")</f>
        <v>#REF!</v>
      </c>
      <c r="TVQ21" t="s">
        <v>70</v>
      </c>
      <c r="TVT21" t="e">
        <f>COUNTIF(#REF!,"=networking")</f>
        <v>#REF!</v>
      </c>
      <c r="TVU21" t="s">
        <v>70</v>
      </c>
      <c r="TVX21" t="e">
        <f>COUNTIF(#REF!,"=networking")</f>
        <v>#REF!</v>
      </c>
      <c r="TVY21" t="s">
        <v>70</v>
      </c>
      <c r="TWB21" t="e">
        <f>COUNTIF(#REF!,"=networking")</f>
        <v>#REF!</v>
      </c>
      <c r="TWC21" t="s">
        <v>70</v>
      </c>
      <c r="TWF21" t="e">
        <f>COUNTIF(#REF!,"=networking")</f>
        <v>#REF!</v>
      </c>
      <c r="TWG21" t="s">
        <v>70</v>
      </c>
      <c r="TWJ21" t="e">
        <f>COUNTIF(#REF!,"=networking")</f>
        <v>#REF!</v>
      </c>
      <c r="TWK21" t="s">
        <v>70</v>
      </c>
      <c r="TWN21" t="e">
        <f>COUNTIF(#REF!,"=networking")</f>
        <v>#REF!</v>
      </c>
      <c r="TWO21" t="s">
        <v>70</v>
      </c>
      <c r="TWR21" t="e">
        <f>COUNTIF(#REF!,"=networking")</f>
        <v>#REF!</v>
      </c>
      <c r="TWS21" t="s">
        <v>70</v>
      </c>
      <c r="TWV21" t="e">
        <f>COUNTIF(#REF!,"=networking")</f>
        <v>#REF!</v>
      </c>
      <c r="TWW21" t="s">
        <v>70</v>
      </c>
      <c r="TWZ21" t="e">
        <f>COUNTIF(#REF!,"=networking")</f>
        <v>#REF!</v>
      </c>
      <c r="TXA21" t="s">
        <v>70</v>
      </c>
      <c r="TXD21" t="e">
        <f>COUNTIF(#REF!,"=networking")</f>
        <v>#REF!</v>
      </c>
      <c r="TXE21" t="s">
        <v>70</v>
      </c>
      <c r="TXH21" t="e">
        <f>COUNTIF(#REF!,"=networking")</f>
        <v>#REF!</v>
      </c>
      <c r="TXI21" t="s">
        <v>70</v>
      </c>
      <c r="TXL21" t="e">
        <f>COUNTIF(#REF!,"=networking")</f>
        <v>#REF!</v>
      </c>
      <c r="TXM21" t="s">
        <v>70</v>
      </c>
      <c r="TXP21" t="e">
        <f>COUNTIF(#REF!,"=networking")</f>
        <v>#REF!</v>
      </c>
      <c r="TXQ21" t="s">
        <v>70</v>
      </c>
      <c r="TXT21" t="e">
        <f>COUNTIF(#REF!,"=networking")</f>
        <v>#REF!</v>
      </c>
      <c r="TXU21" t="s">
        <v>70</v>
      </c>
      <c r="TXX21" t="e">
        <f>COUNTIF(#REF!,"=networking")</f>
        <v>#REF!</v>
      </c>
      <c r="TXY21" t="s">
        <v>70</v>
      </c>
      <c r="TYB21" t="e">
        <f>COUNTIF(#REF!,"=networking")</f>
        <v>#REF!</v>
      </c>
      <c r="TYC21" t="s">
        <v>70</v>
      </c>
      <c r="TYF21" t="e">
        <f>COUNTIF(#REF!,"=networking")</f>
        <v>#REF!</v>
      </c>
      <c r="TYG21" t="s">
        <v>70</v>
      </c>
      <c r="TYJ21" t="e">
        <f>COUNTIF(#REF!,"=networking")</f>
        <v>#REF!</v>
      </c>
      <c r="TYK21" t="s">
        <v>70</v>
      </c>
      <c r="TYN21" t="e">
        <f>COUNTIF(#REF!,"=networking")</f>
        <v>#REF!</v>
      </c>
      <c r="TYO21" t="s">
        <v>70</v>
      </c>
      <c r="TYR21" t="e">
        <f>COUNTIF(#REF!,"=networking")</f>
        <v>#REF!</v>
      </c>
      <c r="TYS21" t="s">
        <v>70</v>
      </c>
      <c r="TYV21" t="e">
        <f>COUNTIF(#REF!,"=networking")</f>
        <v>#REF!</v>
      </c>
      <c r="TYW21" t="s">
        <v>70</v>
      </c>
      <c r="TYZ21" t="e">
        <f>COUNTIF(#REF!,"=networking")</f>
        <v>#REF!</v>
      </c>
      <c r="TZA21" t="s">
        <v>70</v>
      </c>
      <c r="TZD21" t="e">
        <f>COUNTIF(#REF!,"=networking")</f>
        <v>#REF!</v>
      </c>
      <c r="TZE21" t="s">
        <v>70</v>
      </c>
      <c r="TZH21" t="e">
        <f>COUNTIF(#REF!,"=networking")</f>
        <v>#REF!</v>
      </c>
      <c r="TZI21" t="s">
        <v>70</v>
      </c>
      <c r="TZL21" t="e">
        <f>COUNTIF(#REF!,"=networking")</f>
        <v>#REF!</v>
      </c>
      <c r="TZM21" t="s">
        <v>70</v>
      </c>
      <c r="TZP21" t="e">
        <f>COUNTIF(#REF!,"=networking")</f>
        <v>#REF!</v>
      </c>
      <c r="TZQ21" t="s">
        <v>70</v>
      </c>
      <c r="TZT21" t="e">
        <f>COUNTIF(#REF!,"=networking")</f>
        <v>#REF!</v>
      </c>
      <c r="TZU21" t="s">
        <v>70</v>
      </c>
      <c r="TZX21" t="e">
        <f>COUNTIF(#REF!,"=networking")</f>
        <v>#REF!</v>
      </c>
      <c r="TZY21" t="s">
        <v>70</v>
      </c>
      <c r="UAB21" t="e">
        <f>COUNTIF(#REF!,"=networking")</f>
        <v>#REF!</v>
      </c>
      <c r="UAC21" t="s">
        <v>70</v>
      </c>
      <c r="UAF21" t="e">
        <f>COUNTIF(#REF!,"=networking")</f>
        <v>#REF!</v>
      </c>
      <c r="UAG21" t="s">
        <v>70</v>
      </c>
      <c r="UAJ21" t="e">
        <f>COUNTIF(#REF!,"=networking")</f>
        <v>#REF!</v>
      </c>
      <c r="UAK21" t="s">
        <v>70</v>
      </c>
      <c r="UAN21" t="e">
        <f>COUNTIF(#REF!,"=networking")</f>
        <v>#REF!</v>
      </c>
      <c r="UAO21" t="s">
        <v>70</v>
      </c>
      <c r="UAR21" t="e">
        <f>COUNTIF(#REF!,"=networking")</f>
        <v>#REF!</v>
      </c>
      <c r="UAS21" t="s">
        <v>70</v>
      </c>
      <c r="UAV21" t="e">
        <f>COUNTIF(#REF!,"=networking")</f>
        <v>#REF!</v>
      </c>
      <c r="UAW21" t="s">
        <v>70</v>
      </c>
      <c r="UAZ21" t="e">
        <f>COUNTIF(#REF!,"=networking")</f>
        <v>#REF!</v>
      </c>
      <c r="UBA21" t="s">
        <v>70</v>
      </c>
      <c r="UBD21" t="e">
        <f>COUNTIF(#REF!,"=networking")</f>
        <v>#REF!</v>
      </c>
      <c r="UBE21" t="s">
        <v>70</v>
      </c>
      <c r="UBH21" t="e">
        <f>COUNTIF(#REF!,"=networking")</f>
        <v>#REF!</v>
      </c>
      <c r="UBI21" t="s">
        <v>70</v>
      </c>
      <c r="UBL21" t="e">
        <f>COUNTIF(#REF!,"=networking")</f>
        <v>#REF!</v>
      </c>
      <c r="UBM21" t="s">
        <v>70</v>
      </c>
      <c r="UBP21" t="e">
        <f>COUNTIF(#REF!,"=networking")</f>
        <v>#REF!</v>
      </c>
      <c r="UBQ21" t="s">
        <v>70</v>
      </c>
      <c r="UBT21" t="e">
        <f>COUNTIF(#REF!,"=networking")</f>
        <v>#REF!</v>
      </c>
      <c r="UBU21" t="s">
        <v>70</v>
      </c>
      <c r="UBX21" t="e">
        <f>COUNTIF(#REF!,"=networking")</f>
        <v>#REF!</v>
      </c>
      <c r="UBY21" t="s">
        <v>70</v>
      </c>
      <c r="UCB21" t="e">
        <f>COUNTIF(#REF!,"=networking")</f>
        <v>#REF!</v>
      </c>
      <c r="UCC21" t="s">
        <v>70</v>
      </c>
      <c r="UCF21" t="e">
        <f>COUNTIF(#REF!,"=networking")</f>
        <v>#REF!</v>
      </c>
      <c r="UCG21" t="s">
        <v>70</v>
      </c>
      <c r="UCJ21" t="e">
        <f>COUNTIF(#REF!,"=networking")</f>
        <v>#REF!</v>
      </c>
      <c r="UCK21" t="s">
        <v>70</v>
      </c>
      <c r="UCN21" t="e">
        <f>COUNTIF(#REF!,"=networking")</f>
        <v>#REF!</v>
      </c>
      <c r="UCO21" t="s">
        <v>70</v>
      </c>
      <c r="UCR21" t="e">
        <f>COUNTIF(#REF!,"=networking")</f>
        <v>#REF!</v>
      </c>
      <c r="UCS21" t="s">
        <v>70</v>
      </c>
      <c r="UCV21" t="e">
        <f>COUNTIF(#REF!,"=networking")</f>
        <v>#REF!</v>
      </c>
      <c r="UCW21" t="s">
        <v>70</v>
      </c>
      <c r="UCZ21" t="e">
        <f>COUNTIF(#REF!,"=networking")</f>
        <v>#REF!</v>
      </c>
      <c r="UDA21" t="s">
        <v>70</v>
      </c>
      <c r="UDD21" t="e">
        <f>COUNTIF(#REF!,"=networking")</f>
        <v>#REF!</v>
      </c>
      <c r="UDE21" t="s">
        <v>70</v>
      </c>
      <c r="UDH21" t="e">
        <f>COUNTIF(#REF!,"=networking")</f>
        <v>#REF!</v>
      </c>
      <c r="UDI21" t="s">
        <v>70</v>
      </c>
      <c r="UDL21" t="e">
        <f>COUNTIF(#REF!,"=networking")</f>
        <v>#REF!</v>
      </c>
      <c r="UDM21" t="s">
        <v>70</v>
      </c>
      <c r="UDP21" t="e">
        <f>COUNTIF(#REF!,"=networking")</f>
        <v>#REF!</v>
      </c>
      <c r="UDQ21" t="s">
        <v>70</v>
      </c>
      <c r="UDT21" t="e">
        <f>COUNTIF(#REF!,"=networking")</f>
        <v>#REF!</v>
      </c>
      <c r="UDU21" t="s">
        <v>70</v>
      </c>
      <c r="UDX21" t="e">
        <f>COUNTIF(#REF!,"=networking")</f>
        <v>#REF!</v>
      </c>
      <c r="UDY21" t="s">
        <v>70</v>
      </c>
      <c r="UEB21" t="e">
        <f>COUNTIF(#REF!,"=networking")</f>
        <v>#REF!</v>
      </c>
      <c r="UEC21" t="s">
        <v>70</v>
      </c>
      <c r="UEF21" t="e">
        <f>COUNTIF(#REF!,"=networking")</f>
        <v>#REF!</v>
      </c>
      <c r="UEG21" t="s">
        <v>70</v>
      </c>
      <c r="UEJ21" t="e">
        <f>COUNTIF(#REF!,"=networking")</f>
        <v>#REF!</v>
      </c>
      <c r="UEK21" t="s">
        <v>70</v>
      </c>
      <c r="UEN21" t="e">
        <f>COUNTIF(#REF!,"=networking")</f>
        <v>#REF!</v>
      </c>
      <c r="UEO21" t="s">
        <v>70</v>
      </c>
      <c r="UER21" t="e">
        <f>COUNTIF(#REF!,"=networking")</f>
        <v>#REF!</v>
      </c>
      <c r="UES21" t="s">
        <v>70</v>
      </c>
      <c r="UEV21" t="e">
        <f>COUNTIF(#REF!,"=networking")</f>
        <v>#REF!</v>
      </c>
      <c r="UEW21" t="s">
        <v>70</v>
      </c>
      <c r="UEZ21" t="e">
        <f>COUNTIF(#REF!,"=networking")</f>
        <v>#REF!</v>
      </c>
      <c r="UFA21" t="s">
        <v>70</v>
      </c>
      <c r="UFD21" t="e">
        <f>COUNTIF(#REF!,"=networking")</f>
        <v>#REF!</v>
      </c>
      <c r="UFE21" t="s">
        <v>70</v>
      </c>
      <c r="UFH21" t="e">
        <f>COUNTIF(#REF!,"=networking")</f>
        <v>#REF!</v>
      </c>
      <c r="UFI21" t="s">
        <v>70</v>
      </c>
      <c r="UFL21" t="e">
        <f>COUNTIF(#REF!,"=networking")</f>
        <v>#REF!</v>
      </c>
      <c r="UFM21" t="s">
        <v>70</v>
      </c>
      <c r="UFP21" t="e">
        <f>COUNTIF(#REF!,"=networking")</f>
        <v>#REF!</v>
      </c>
      <c r="UFQ21" t="s">
        <v>70</v>
      </c>
      <c r="UFT21" t="e">
        <f>COUNTIF(#REF!,"=networking")</f>
        <v>#REF!</v>
      </c>
      <c r="UFU21" t="s">
        <v>70</v>
      </c>
      <c r="UFX21" t="e">
        <f>COUNTIF(#REF!,"=networking")</f>
        <v>#REF!</v>
      </c>
      <c r="UFY21" t="s">
        <v>70</v>
      </c>
      <c r="UGB21" t="e">
        <f>COUNTIF(#REF!,"=networking")</f>
        <v>#REF!</v>
      </c>
      <c r="UGC21" t="s">
        <v>70</v>
      </c>
      <c r="UGF21" t="e">
        <f>COUNTIF(#REF!,"=networking")</f>
        <v>#REF!</v>
      </c>
      <c r="UGG21" t="s">
        <v>70</v>
      </c>
      <c r="UGJ21" t="e">
        <f>COUNTIF(#REF!,"=networking")</f>
        <v>#REF!</v>
      </c>
      <c r="UGK21" t="s">
        <v>70</v>
      </c>
      <c r="UGN21" t="e">
        <f>COUNTIF(#REF!,"=networking")</f>
        <v>#REF!</v>
      </c>
      <c r="UGO21" t="s">
        <v>70</v>
      </c>
      <c r="UGR21" t="e">
        <f>COUNTIF(#REF!,"=networking")</f>
        <v>#REF!</v>
      </c>
      <c r="UGS21" t="s">
        <v>70</v>
      </c>
      <c r="UGV21" t="e">
        <f>COUNTIF(#REF!,"=networking")</f>
        <v>#REF!</v>
      </c>
      <c r="UGW21" t="s">
        <v>70</v>
      </c>
      <c r="UGZ21" t="e">
        <f>COUNTIF(#REF!,"=networking")</f>
        <v>#REF!</v>
      </c>
      <c r="UHA21" t="s">
        <v>70</v>
      </c>
      <c r="UHD21" t="e">
        <f>COUNTIF(#REF!,"=networking")</f>
        <v>#REF!</v>
      </c>
      <c r="UHE21" t="s">
        <v>70</v>
      </c>
      <c r="UHH21" t="e">
        <f>COUNTIF(#REF!,"=networking")</f>
        <v>#REF!</v>
      </c>
      <c r="UHI21" t="s">
        <v>70</v>
      </c>
      <c r="UHL21" t="e">
        <f>COUNTIF(#REF!,"=networking")</f>
        <v>#REF!</v>
      </c>
      <c r="UHM21" t="s">
        <v>70</v>
      </c>
      <c r="UHP21" t="e">
        <f>COUNTIF(#REF!,"=networking")</f>
        <v>#REF!</v>
      </c>
      <c r="UHQ21" t="s">
        <v>70</v>
      </c>
      <c r="UHT21" t="e">
        <f>COUNTIF(#REF!,"=networking")</f>
        <v>#REF!</v>
      </c>
      <c r="UHU21" t="s">
        <v>70</v>
      </c>
      <c r="UHX21" t="e">
        <f>COUNTIF(#REF!,"=networking")</f>
        <v>#REF!</v>
      </c>
      <c r="UHY21" t="s">
        <v>70</v>
      </c>
      <c r="UIB21" t="e">
        <f>COUNTIF(#REF!,"=networking")</f>
        <v>#REF!</v>
      </c>
      <c r="UIC21" t="s">
        <v>70</v>
      </c>
      <c r="UIF21" t="e">
        <f>COUNTIF(#REF!,"=networking")</f>
        <v>#REF!</v>
      </c>
      <c r="UIG21" t="s">
        <v>70</v>
      </c>
      <c r="UIJ21" t="e">
        <f>COUNTIF(#REF!,"=networking")</f>
        <v>#REF!</v>
      </c>
      <c r="UIK21" t="s">
        <v>70</v>
      </c>
      <c r="UIN21" t="e">
        <f>COUNTIF(#REF!,"=networking")</f>
        <v>#REF!</v>
      </c>
      <c r="UIO21" t="s">
        <v>70</v>
      </c>
      <c r="UIR21" t="e">
        <f>COUNTIF(#REF!,"=networking")</f>
        <v>#REF!</v>
      </c>
      <c r="UIS21" t="s">
        <v>70</v>
      </c>
      <c r="UIV21" t="e">
        <f>COUNTIF(#REF!,"=networking")</f>
        <v>#REF!</v>
      </c>
      <c r="UIW21" t="s">
        <v>70</v>
      </c>
      <c r="UIZ21" t="e">
        <f>COUNTIF(#REF!,"=networking")</f>
        <v>#REF!</v>
      </c>
      <c r="UJA21" t="s">
        <v>70</v>
      </c>
      <c r="UJD21" t="e">
        <f>COUNTIF(#REF!,"=networking")</f>
        <v>#REF!</v>
      </c>
      <c r="UJE21" t="s">
        <v>70</v>
      </c>
      <c r="UJH21" t="e">
        <f>COUNTIF(#REF!,"=networking")</f>
        <v>#REF!</v>
      </c>
      <c r="UJI21" t="s">
        <v>70</v>
      </c>
      <c r="UJL21" t="e">
        <f>COUNTIF(#REF!,"=networking")</f>
        <v>#REF!</v>
      </c>
      <c r="UJM21" t="s">
        <v>70</v>
      </c>
      <c r="UJP21" t="e">
        <f>COUNTIF(#REF!,"=networking")</f>
        <v>#REF!</v>
      </c>
      <c r="UJQ21" t="s">
        <v>70</v>
      </c>
      <c r="UJT21" t="e">
        <f>COUNTIF(#REF!,"=networking")</f>
        <v>#REF!</v>
      </c>
      <c r="UJU21" t="s">
        <v>70</v>
      </c>
      <c r="UJX21" t="e">
        <f>COUNTIF(#REF!,"=networking")</f>
        <v>#REF!</v>
      </c>
      <c r="UJY21" t="s">
        <v>70</v>
      </c>
      <c r="UKB21" t="e">
        <f>COUNTIF(#REF!,"=networking")</f>
        <v>#REF!</v>
      </c>
      <c r="UKC21" t="s">
        <v>70</v>
      </c>
      <c r="UKF21" t="e">
        <f>COUNTIF(#REF!,"=networking")</f>
        <v>#REF!</v>
      </c>
      <c r="UKG21" t="s">
        <v>70</v>
      </c>
      <c r="UKJ21" t="e">
        <f>COUNTIF(#REF!,"=networking")</f>
        <v>#REF!</v>
      </c>
      <c r="UKK21" t="s">
        <v>70</v>
      </c>
      <c r="UKN21" t="e">
        <f>COUNTIF(#REF!,"=networking")</f>
        <v>#REF!</v>
      </c>
      <c r="UKO21" t="s">
        <v>70</v>
      </c>
      <c r="UKR21" t="e">
        <f>COUNTIF(#REF!,"=networking")</f>
        <v>#REF!</v>
      </c>
      <c r="UKS21" t="s">
        <v>70</v>
      </c>
      <c r="UKV21" t="e">
        <f>COUNTIF(#REF!,"=networking")</f>
        <v>#REF!</v>
      </c>
      <c r="UKW21" t="s">
        <v>70</v>
      </c>
      <c r="UKZ21" t="e">
        <f>COUNTIF(#REF!,"=networking")</f>
        <v>#REF!</v>
      </c>
      <c r="ULA21" t="s">
        <v>70</v>
      </c>
      <c r="ULD21" t="e">
        <f>COUNTIF(#REF!,"=networking")</f>
        <v>#REF!</v>
      </c>
      <c r="ULE21" t="s">
        <v>70</v>
      </c>
      <c r="ULH21" t="e">
        <f>COUNTIF(#REF!,"=networking")</f>
        <v>#REF!</v>
      </c>
      <c r="ULI21" t="s">
        <v>70</v>
      </c>
      <c r="ULL21" t="e">
        <f>COUNTIF(#REF!,"=networking")</f>
        <v>#REF!</v>
      </c>
      <c r="ULM21" t="s">
        <v>70</v>
      </c>
      <c r="ULP21" t="e">
        <f>COUNTIF(#REF!,"=networking")</f>
        <v>#REF!</v>
      </c>
      <c r="ULQ21" t="s">
        <v>70</v>
      </c>
      <c r="ULT21" t="e">
        <f>COUNTIF(#REF!,"=networking")</f>
        <v>#REF!</v>
      </c>
      <c r="ULU21" t="s">
        <v>70</v>
      </c>
      <c r="ULX21" t="e">
        <f>COUNTIF(#REF!,"=networking")</f>
        <v>#REF!</v>
      </c>
      <c r="ULY21" t="s">
        <v>70</v>
      </c>
      <c r="UMB21" t="e">
        <f>COUNTIF(#REF!,"=networking")</f>
        <v>#REF!</v>
      </c>
      <c r="UMC21" t="s">
        <v>70</v>
      </c>
      <c r="UMF21" t="e">
        <f>COUNTIF(#REF!,"=networking")</f>
        <v>#REF!</v>
      </c>
      <c r="UMG21" t="s">
        <v>70</v>
      </c>
      <c r="UMJ21" t="e">
        <f>COUNTIF(#REF!,"=networking")</f>
        <v>#REF!</v>
      </c>
      <c r="UMK21" t="s">
        <v>70</v>
      </c>
      <c r="UMN21" t="e">
        <f>COUNTIF(#REF!,"=networking")</f>
        <v>#REF!</v>
      </c>
      <c r="UMO21" t="s">
        <v>70</v>
      </c>
      <c r="UMR21" t="e">
        <f>COUNTIF(#REF!,"=networking")</f>
        <v>#REF!</v>
      </c>
      <c r="UMS21" t="s">
        <v>70</v>
      </c>
      <c r="UMV21" t="e">
        <f>COUNTIF(#REF!,"=networking")</f>
        <v>#REF!</v>
      </c>
      <c r="UMW21" t="s">
        <v>70</v>
      </c>
      <c r="UMZ21" t="e">
        <f>COUNTIF(#REF!,"=networking")</f>
        <v>#REF!</v>
      </c>
      <c r="UNA21" t="s">
        <v>70</v>
      </c>
      <c r="UND21" t="e">
        <f>COUNTIF(#REF!,"=networking")</f>
        <v>#REF!</v>
      </c>
      <c r="UNE21" t="s">
        <v>70</v>
      </c>
      <c r="UNH21" t="e">
        <f>COUNTIF(#REF!,"=networking")</f>
        <v>#REF!</v>
      </c>
      <c r="UNI21" t="s">
        <v>70</v>
      </c>
      <c r="UNL21" t="e">
        <f>COUNTIF(#REF!,"=networking")</f>
        <v>#REF!</v>
      </c>
      <c r="UNM21" t="s">
        <v>70</v>
      </c>
      <c r="UNP21" t="e">
        <f>COUNTIF(#REF!,"=networking")</f>
        <v>#REF!</v>
      </c>
      <c r="UNQ21" t="s">
        <v>70</v>
      </c>
      <c r="UNT21" t="e">
        <f>COUNTIF(#REF!,"=networking")</f>
        <v>#REF!</v>
      </c>
      <c r="UNU21" t="s">
        <v>70</v>
      </c>
      <c r="UNX21" t="e">
        <f>COUNTIF(#REF!,"=networking")</f>
        <v>#REF!</v>
      </c>
      <c r="UNY21" t="s">
        <v>70</v>
      </c>
      <c r="UOB21" t="e">
        <f>COUNTIF(#REF!,"=networking")</f>
        <v>#REF!</v>
      </c>
      <c r="UOC21" t="s">
        <v>70</v>
      </c>
      <c r="UOF21" t="e">
        <f>COUNTIF(#REF!,"=networking")</f>
        <v>#REF!</v>
      </c>
      <c r="UOG21" t="s">
        <v>70</v>
      </c>
      <c r="UOJ21" t="e">
        <f>COUNTIF(#REF!,"=networking")</f>
        <v>#REF!</v>
      </c>
      <c r="UOK21" t="s">
        <v>70</v>
      </c>
      <c r="UON21" t="e">
        <f>COUNTIF(#REF!,"=networking")</f>
        <v>#REF!</v>
      </c>
      <c r="UOO21" t="s">
        <v>70</v>
      </c>
      <c r="UOR21" t="e">
        <f>COUNTIF(#REF!,"=networking")</f>
        <v>#REF!</v>
      </c>
      <c r="UOS21" t="s">
        <v>70</v>
      </c>
      <c r="UOV21" t="e">
        <f>COUNTIF(#REF!,"=networking")</f>
        <v>#REF!</v>
      </c>
      <c r="UOW21" t="s">
        <v>70</v>
      </c>
      <c r="UOZ21" t="e">
        <f>COUNTIF(#REF!,"=networking")</f>
        <v>#REF!</v>
      </c>
      <c r="UPA21" t="s">
        <v>70</v>
      </c>
      <c r="UPD21" t="e">
        <f>COUNTIF(#REF!,"=networking")</f>
        <v>#REF!</v>
      </c>
      <c r="UPE21" t="s">
        <v>70</v>
      </c>
      <c r="UPH21" t="e">
        <f>COUNTIF(#REF!,"=networking")</f>
        <v>#REF!</v>
      </c>
      <c r="UPI21" t="s">
        <v>70</v>
      </c>
      <c r="UPL21" t="e">
        <f>COUNTIF(#REF!,"=networking")</f>
        <v>#REF!</v>
      </c>
      <c r="UPM21" t="s">
        <v>70</v>
      </c>
      <c r="UPP21" t="e">
        <f>COUNTIF(#REF!,"=networking")</f>
        <v>#REF!</v>
      </c>
      <c r="UPQ21" t="s">
        <v>70</v>
      </c>
      <c r="UPT21" t="e">
        <f>COUNTIF(#REF!,"=networking")</f>
        <v>#REF!</v>
      </c>
      <c r="UPU21" t="s">
        <v>70</v>
      </c>
      <c r="UPX21" t="e">
        <f>COUNTIF(#REF!,"=networking")</f>
        <v>#REF!</v>
      </c>
      <c r="UPY21" t="s">
        <v>70</v>
      </c>
      <c r="UQB21" t="e">
        <f>COUNTIF(#REF!,"=networking")</f>
        <v>#REF!</v>
      </c>
      <c r="UQC21" t="s">
        <v>70</v>
      </c>
      <c r="UQF21" t="e">
        <f>COUNTIF(#REF!,"=networking")</f>
        <v>#REF!</v>
      </c>
      <c r="UQG21" t="s">
        <v>70</v>
      </c>
      <c r="UQJ21" t="e">
        <f>COUNTIF(#REF!,"=networking")</f>
        <v>#REF!</v>
      </c>
      <c r="UQK21" t="s">
        <v>70</v>
      </c>
      <c r="UQN21" t="e">
        <f>COUNTIF(#REF!,"=networking")</f>
        <v>#REF!</v>
      </c>
      <c r="UQO21" t="s">
        <v>70</v>
      </c>
      <c r="UQR21" t="e">
        <f>COUNTIF(#REF!,"=networking")</f>
        <v>#REF!</v>
      </c>
      <c r="UQS21" t="s">
        <v>70</v>
      </c>
      <c r="UQV21" t="e">
        <f>COUNTIF(#REF!,"=networking")</f>
        <v>#REF!</v>
      </c>
      <c r="UQW21" t="s">
        <v>70</v>
      </c>
      <c r="UQZ21" t="e">
        <f>COUNTIF(#REF!,"=networking")</f>
        <v>#REF!</v>
      </c>
      <c r="URA21" t="s">
        <v>70</v>
      </c>
      <c r="URD21" t="e">
        <f>COUNTIF(#REF!,"=networking")</f>
        <v>#REF!</v>
      </c>
      <c r="URE21" t="s">
        <v>70</v>
      </c>
      <c r="URH21" t="e">
        <f>COUNTIF(#REF!,"=networking")</f>
        <v>#REF!</v>
      </c>
      <c r="URI21" t="s">
        <v>70</v>
      </c>
      <c r="URL21" t="e">
        <f>COUNTIF(#REF!,"=networking")</f>
        <v>#REF!</v>
      </c>
      <c r="URM21" t="s">
        <v>70</v>
      </c>
      <c r="URP21" t="e">
        <f>COUNTIF(#REF!,"=networking")</f>
        <v>#REF!</v>
      </c>
      <c r="URQ21" t="s">
        <v>70</v>
      </c>
      <c r="URT21" t="e">
        <f>COUNTIF(#REF!,"=networking")</f>
        <v>#REF!</v>
      </c>
      <c r="URU21" t="s">
        <v>70</v>
      </c>
      <c r="URX21" t="e">
        <f>COUNTIF(#REF!,"=networking")</f>
        <v>#REF!</v>
      </c>
      <c r="URY21" t="s">
        <v>70</v>
      </c>
      <c r="USB21" t="e">
        <f>COUNTIF(#REF!,"=networking")</f>
        <v>#REF!</v>
      </c>
      <c r="USC21" t="s">
        <v>70</v>
      </c>
      <c r="USF21" t="e">
        <f>COUNTIF(#REF!,"=networking")</f>
        <v>#REF!</v>
      </c>
      <c r="USG21" t="s">
        <v>70</v>
      </c>
      <c r="USJ21" t="e">
        <f>COUNTIF(#REF!,"=networking")</f>
        <v>#REF!</v>
      </c>
      <c r="USK21" t="s">
        <v>70</v>
      </c>
      <c r="USN21" t="e">
        <f>COUNTIF(#REF!,"=networking")</f>
        <v>#REF!</v>
      </c>
      <c r="USO21" t="s">
        <v>70</v>
      </c>
      <c r="USR21" t="e">
        <f>COUNTIF(#REF!,"=networking")</f>
        <v>#REF!</v>
      </c>
      <c r="USS21" t="s">
        <v>70</v>
      </c>
      <c r="USV21" t="e">
        <f>COUNTIF(#REF!,"=networking")</f>
        <v>#REF!</v>
      </c>
      <c r="USW21" t="s">
        <v>70</v>
      </c>
      <c r="USZ21" t="e">
        <f>COUNTIF(#REF!,"=networking")</f>
        <v>#REF!</v>
      </c>
      <c r="UTA21" t="s">
        <v>70</v>
      </c>
      <c r="UTD21" t="e">
        <f>COUNTIF(#REF!,"=networking")</f>
        <v>#REF!</v>
      </c>
      <c r="UTE21" t="s">
        <v>70</v>
      </c>
      <c r="UTH21" t="e">
        <f>COUNTIF(#REF!,"=networking")</f>
        <v>#REF!</v>
      </c>
      <c r="UTI21" t="s">
        <v>70</v>
      </c>
      <c r="UTL21" t="e">
        <f>COUNTIF(#REF!,"=networking")</f>
        <v>#REF!</v>
      </c>
      <c r="UTM21" t="s">
        <v>70</v>
      </c>
      <c r="UTP21" t="e">
        <f>COUNTIF(#REF!,"=networking")</f>
        <v>#REF!</v>
      </c>
      <c r="UTQ21" t="s">
        <v>70</v>
      </c>
      <c r="UTT21" t="e">
        <f>COUNTIF(#REF!,"=networking")</f>
        <v>#REF!</v>
      </c>
      <c r="UTU21" t="s">
        <v>70</v>
      </c>
      <c r="UTX21" t="e">
        <f>COUNTIF(#REF!,"=networking")</f>
        <v>#REF!</v>
      </c>
      <c r="UTY21" t="s">
        <v>70</v>
      </c>
      <c r="UUB21" t="e">
        <f>COUNTIF(#REF!,"=networking")</f>
        <v>#REF!</v>
      </c>
      <c r="UUC21" t="s">
        <v>70</v>
      </c>
      <c r="UUF21" t="e">
        <f>COUNTIF(#REF!,"=networking")</f>
        <v>#REF!</v>
      </c>
      <c r="UUG21" t="s">
        <v>70</v>
      </c>
      <c r="UUJ21" t="e">
        <f>COUNTIF(#REF!,"=networking")</f>
        <v>#REF!</v>
      </c>
      <c r="UUK21" t="s">
        <v>70</v>
      </c>
      <c r="UUN21" t="e">
        <f>COUNTIF(#REF!,"=networking")</f>
        <v>#REF!</v>
      </c>
      <c r="UUO21" t="s">
        <v>70</v>
      </c>
      <c r="UUR21" t="e">
        <f>COUNTIF(#REF!,"=networking")</f>
        <v>#REF!</v>
      </c>
      <c r="UUS21" t="s">
        <v>70</v>
      </c>
      <c r="UUV21" t="e">
        <f>COUNTIF(#REF!,"=networking")</f>
        <v>#REF!</v>
      </c>
      <c r="UUW21" t="s">
        <v>70</v>
      </c>
      <c r="UUZ21" t="e">
        <f>COUNTIF(#REF!,"=networking")</f>
        <v>#REF!</v>
      </c>
      <c r="UVA21" t="s">
        <v>70</v>
      </c>
      <c r="UVD21" t="e">
        <f>COUNTIF(#REF!,"=networking")</f>
        <v>#REF!</v>
      </c>
      <c r="UVE21" t="s">
        <v>70</v>
      </c>
      <c r="UVH21" t="e">
        <f>COUNTIF(#REF!,"=networking")</f>
        <v>#REF!</v>
      </c>
      <c r="UVI21" t="s">
        <v>70</v>
      </c>
      <c r="UVL21" t="e">
        <f>COUNTIF(#REF!,"=networking")</f>
        <v>#REF!</v>
      </c>
      <c r="UVM21" t="s">
        <v>70</v>
      </c>
      <c r="UVP21" t="e">
        <f>COUNTIF(#REF!,"=networking")</f>
        <v>#REF!</v>
      </c>
      <c r="UVQ21" t="s">
        <v>70</v>
      </c>
      <c r="UVT21" t="e">
        <f>COUNTIF(#REF!,"=networking")</f>
        <v>#REF!</v>
      </c>
      <c r="UVU21" t="s">
        <v>70</v>
      </c>
      <c r="UVX21" t="e">
        <f>COUNTIF(#REF!,"=networking")</f>
        <v>#REF!</v>
      </c>
      <c r="UVY21" t="s">
        <v>70</v>
      </c>
      <c r="UWB21" t="e">
        <f>COUNTIF(#REF!,"=networking")</f>
        <v>#REF!</v>
      </c>
      <c r="UWC21" t="s">
        <v>70</v>
      </c>
      <c r="UWF21" t="e">
        <f>COUNTIF(#REF!,"=networking")</f>
        <v>#REF!</v>
      </c>
      <c r="UWG21" t="s">
        <v>70</v>
      </c>
      <c r="UWJ21" t="e">
        <f>COUNTIF(#REF!,"=networking")</f>
        <v>#REF!</v>
      </c>
      <c r="UWK21" t="s">
        <v>70</v>
      </c>
      <c r="UWN21" t="e">
        <f>COUNTIF(#REF!,"=networking")</f>
        <v>#REF!</v>
      </c>
      <c r="UWO21" t="s">
        <v>70</v>
      </c>
      <c r="UWR21" t="e">
        <f>COUNTIF(#REF!,"=networking")</f>
        <v>#REF!</v>
      </c>
      <c r="UWS21" t="s">
        <v>70</v>
      </c>
      <c r="UWV21" t="e">
        <f>COUNTIF(#REF!,"=networking")</f>
        <v>#REF!</v>
      </c>
      <c r="UWW21" t="s">
        <v>70</v>
      </c>
      <c r="UWZ21" t="e">
        <f>COUNTIF(#REF!,"=networking")</f>
        <v>#REF!</v>
      </c>
      <c r="UXA21" t="s">
        <v>70</v>
      </c>
      <c r="UXD21" t="e">
        <f>COUNTIF(#REF!,"=networking")</f>
        <v>#REF!</v>
      </c>
      <c r="UXE21" t="s">
        <v>70</v>
      </c>
      <c r="UXH21" t="e">
        <f>COUNTIF(#REF!,"=networking")</f>
        <v>#REF!</v>
      </c>
      <c r="UXI21" t="s">
        <v>70</v>
      </c>
      <c r="UXL21" t="e">
        <f>COUNTIF(#REF!,"=networking")</f>
        <v>#REF!</v>
      </c>
      <c r="UXM21" t="s">
        <v>70</v>
      </c>
      <c r="UXP21" t="e">
        <f>COUNTIF(#REF!,"=networking")</f>
        <v>#REF!</v>
      </c>
      <c r="UXQ21" t="s">
        <v>70</v>
      </c>
      <c r="UXT21" t="e">
        <f>COUNTIF(#REF!,"=networking")</f>
        <v>#REF!</v>
      </c>
      <c r="UXU21" t="s">
        <v>70</v>
      </c>
      <c r="UXX21" t="e">
        <f>COUNTIF(#REF!,"=networking")</f>
        <v>#REF!</v>
      </c>
      <c r="UXY21" t="s">
        <v>70</v>
      </c>
      <c r="UYB21" t="e">
        <f>COUNTIF(#REF!,"=networking")</f>
        <v>#REF!</v>
      </c>
      <c r="UYC21" t="s">
        <v>70</v>
      </c>
      <c r="UYF21" t="e">
        <f>COUNTIF(#REF!,"=networking")</f>
        <v>#REF!</v>
      </c>
      <c r="UYG21" t="s">
        <v>70</v>
      </c>
      <c r="UYJ21" t="e">
        <f>COUNTIF(#REF!,"=networking")</f>
        <v>#REF!</v>
      </c>
      <c r="UYK21" t="s">
        <v>70</v>
      </c>
      <c r="UYN21" t="e">
        <f>COUNTIF(#REF!,"=networking")</f>
        <v>#REF!</v>
      </c>
      <c r="UYO21" t="s">
        <v>70</v>
      </c>
      <c r="UYR21" t="e">
        <f>COUNTIF(#REF!,"=networking")</f>
        <v>#REF!</v>
      </c>
      <c r="UYS21" t="s">
        <v>70</v>
      </c>
      <c r="UYV21" t="e">
        <f>COUNTIF(#REF!,"=networking")</f>
        <v>#REF!</v>
      </c>
      <c r="UYW21" t="s">
        <v>70</v>
      </c>
      <c r="UYZ21" t="e">
        <f>COUNTIF(#REF!,"=networking")</f>
        <v>#REF!</v>
      </c>
      <c r="UZA21" t="s">
        <v>70</v>
      </c>
      <c r="UZD21" t="e">
        <f>COUNTIF(#REF!,"=networking")</f>
        <v>#REF!</v>
      </c>
      <c r="UZE21" t="s">
        <v>70</v>
      </c>
      <c r="UZH21" t="e">
        <f>COUNTIF(#REF!,"=networking")</f>
        <v>#REF!</v>
      </c>
      <c r="UZI21" t="s">
        <v>70</v>
      </c>
      <c r="UZL21" t="e">
        <f>COUNTIF(#REF!,"=networking")</f>
        <v>#REF!</v>
      </c>
      <c r="UZM21" t="s">
        <v>70</v>
      </c>
      <c r="UZP21" t="e">
        <f>COUNTIF(#REF!,"=networking")</f>
        <v>#REF!</v>
      </c>
      <c r="UZQ21" t="s">
        <v>70</v>
      </c>
      <c r="UZT21" t="e">
        <f>COUNTIF(#REF!,"=networking")</f>
        <v>#REF!</v>
      </c>
      <c r="UZU21" t="s">
        <v>70</v>
      </c>
      <c r="UZX21" t="e">
        <f>COUNTIF(#REF!,"=networking")</f>
        <v>#REF!</v>
      </c>
      <c r="UZY21" t="s">
        <v>70</v>
      </c>
      <c r="VAB21" t="e">
        <f>COUNTIF(#REF!,"=networking")</f>
        <v>#REF!</v>
      </c>
      <c r="VAC21" t="s">
        <v>70</v>
      </c>
      <c r="VAF21" t="e">
        <f>COUNTIF(#REF!,"=networking")</f>
        <v>#REF!</v>
      </c>
      <c r="VAG21" t="s">
        <v>70</v>
      </c>
      <c r="VAJ21" t="e">
        <f>COUNTIF(#REF!,"=networking")</f>
        <v>#REF!</v>
      </c>
      <c r="VAK21" t="s">
        <v>70</v>
      </c>
      <c r="VAN21" t="e">
        <f>COUNTIF(#REF!,"=networking")</f>
        <v>#REF!</v>
      </c>
      <c r="VAO21" t="s">
        <v>70</v>
      </c>
      <c r="VAR21" t="e">
        <f>COUNTIF(#REF!,"=networking")</f>
        <v>#REF!</v>
      </c>
      <c r="VAS21" t="s">
        <v>70</v>
      </c>
      <c r="VAV21" t="e">
        <f>COUNTIF(#REF!,"=networking")</f>
        <v>#REF!</v>
      </c>
      <c r="VAW21" t="s">
        <v>70</v>
      </c>
      <c r="VAZ21" t="e">
        <f>COUNTIF(#REF!,"=networking")</f>
        <v>#REF!</v>
      </c>
      <c r="VBA21" t="s">
        <v>70</v>
      </c>
      <c r="VBD21" t="e">
        <f>COUNTIF(#REF!,"=networking")</f>
        <v>#REF!</v>
      </c>
      <c r="VBE21" t="s">
        <v>70</v>
      </c>
      <c r="VBH21" t="e">
        <f>COUNTIF(#REF!,"=networking")</f>
        <v>#REF!</v>
      </c>
      <c r="VBI21" t="s">
        <v>70</v>
      </c>
      <c r="VBL21" t="e">
        <f>COUNTIF(#REF!,"=networking")</f>
        <v>#REF!</v>
      </c>
      <c r="VBM21" t="s">
        <v>70</v>
      </c>
      <c r="VBP21" t="e">
        <f>COUNTIF(#REF!,"=networking")</f>
        <v>#REF!</v>
      </c>
      <c r="VBQ21" t="s">
        <v>70</v>
      </c>
      <c r="VBT21" t="e">
        <f>COUNTIF(#REF!,"=networking")</f>
        <v>#REF!</v>
      </c>
      <c r="VBU21" t="s">
        <v>70</v>
      </c>
      <c r="VBX21" t="e">
        <f>COUNTIF(#REF!,"=networking")</f>
        <v>#REF!</v>
      </c>
      <c r="VBY21" t="s">
        <v>70</v>
      </c>
      <c r="VCB21" t="e">
        <f>COUNTIF(#REF!,"=networking")</f>
        <v>#REF!</v>
      </c>
      <c r="VCC21" t="s">
        <v>70</v>
      </c>
      <c r="VCF21" t="e">
        <f>COUNTIF(#REF!,"=networking")</f>
        <v>#REF!</v>
      </c>
      <c r="VCG21" t="s">
        <v>70</v>
      </c>
      <c r="VCJ21" t="e">
        <f>COUNTIF(#REF!,"=networking")</f>
        <v>#REF!</v>
      </c>
      <c r="VCK21" t="s">
        <v>70</v>
      </c>
      <c r="VCN21" t="e">
        <f>COUNTIF(#REF!,"=networking")</f>
        <v>#REF!</v>
      </c>
      <c r="VCO21" t="s">
        <v>70</v>
      </c>
      <c r="VCR21" t="e">
        <f>COUNTIF(#REF!,"=networking")</f>
        <v>#REF!</v>
      </c>
      <c r="VCS21" t="s">
        <v>70</v>
      </c>
      <c r="VCV21" t="e">
        <f>COUNTIF(#REF!,"=networking")</f>
        <v>#REF!</v>
      </c>
      <c r="VCW21" t="s">
        <v>70</v>
      </c>
      <c r="VCZ21" t="e">
        <f>COUNTIF(#REF!,"=networking")</f>
        <v>#REF!</v>
      </c>
      <c r="VDA21" t="s">
        <v>70</v>
      </c>
      <c r="VDD21" t="e">
        <f>COUNTIF(#REF!,"=networking")</f>
        <v>#REF!</v>
      </c>
      <c r="VDE21" t="s">
        <v>70</v>
      </c>
      <c r="VDH21" t="e">
        <f>COUNTIF(#REF!,"=networking")</f>
        <v>#REF!</v>
      </c>
      <c r="VDI21" t="s">
        <v>70</v>
      </c>
      <c r="VDL21" t="e">
        <f>COUNTIF(#REF!,"=networking")</f>
        <v>#REF!</v>
      </c>
      <c r="VDM21" t="s">
        <v>70</v>
      </c>
      <c r="VDP21" t="e">
        <f>COUNTIF(#REF!,"=networking")</f>
        <v>#REF!</v>
      </c>
      <c r="VDQ21" t="s">
        <v>70</v>
      </c>
      <c r="VDT21" t="e">
        <f>COUNTIF(#REF!,"=networking")</f>
        <v>#REF!</v>
      </c>
      <c r="VDU21" t="s">
        <v>70</v>
      </c>
      <c r="VDX21" t="e">
        <f>COUNTIF(#REF!,"=networking")</f>
        <v>#REF!</v>
      </c>
      <c r="VDY21" t="s">
        <v>70</v>
      </c>
      <c r="VEB21" t="e">
        <f>COUNTIF(#REF!,"=networking")</f>
        <v>#REF!</v>
      </c>
      <c r="VEC21" t="s">
        <v>70</v>
      </c>
      <c r="VEF21" t="e">
        <f>COUNTIF(#REF!,"=networking")</f>
        <v>#REF!</v>
      </c>
      <c r="VEG21" t="s">
        <v>70</v>
      </c>
      <c r="VEJ21" t="e">
        <f>COUNTIF(#REF!,"=networking")</f>
        <v>#REF!</v>
      </c>
      <c r="VEK21" t="s">
        <v>70</v>
      </c>
      <c r="VEN21" t="e">
        <f>COUNTIF(#REF!,"=networking")</f>
        <v>#REF!</v>
      </c>
      <c r="VEO21" t="s">
        <v>70</v>
      </c>
      <c r="VER21" t="e">
        <f>COUNTIF(#REF!,"=networking")</f>
        <v>#REF!</v>
      </c>
      <c r="VES21" t="s">
        <v>70</v>
      </c>
      <c r="VEV21" t="e">
        <f>COUNTIF(#REF!,"=networking")</f>
        <v>#REF!</v>
      </c>
      <c r="VEW21" t="s">
        <v>70</v>
      </c>
      <c r="VEZ21" t="e">
        <f>COUNTIF(#REF!,"=networking")</f>
        <v>#REF!</v>
      </c>
      <c r="VFA21" t="s">
        <v>70</v>
      </c>
      <c r="VFD21" t="e">
        <f>COUNTIF(#REF!,"=networking")</f>
        <v>#REF!</v>
      </c>
      <c r="VFE21" t="s">
        <v>70</v>
      </c>
      <c r="VFH21" t="e">
        <f>COUNTIF(#REF!,"=networking")</f>
        <v>#REF!</v>
      </c>
      <c r="VFI21" t="s">
        <v>70</v>
      </c>
      <c r="VFL21" t="e">
        <f>COUNTIF(#REF!,"=networking")</f>
        <v>#REF!</v>
      </c>
      <c r="VFM21" t="s">
        <v>70</v>
      </c>
      <c r="VFP21" t="e">
        <f>COUNTIF(#REF!,"=networking")</f>
        <v>#REF!</v>
      </c>
      <c r="VFQ21" t="s">
        <v>70</v>
      </c>
      <c r="VFT21" t="e">
        <f>COUNTIF(#REF!,"=networking")</f>
        <v>#REF!</v>
      </c>
      <c r="VFU21" t="s">
        <v>70</v>
      </c>
      <c r="VFX21" t="e">
        <f>COUNTIF(#REF!,"=networking")</f>
        <v>#REF!</v>
      </c>
      <c r="VFY21" t="s">
        <v>70</v>
      </c>
      <c r="VGB21" t="e">
        <f>COUNTIF(#REF!,"=networking")</f>
        <v>#REF!</v>
      </c>
      <c r="VGC21" t="s">
        <v>70</v>
      </c>
      <c r="VGF21" t="e">
        <f>COUNTIF(#REF!,"=networking")</f>
        <v>#REF!</v>
      </c>
      <c r="VGG21" t="s">
        <v>70</v>
      </c>
      <c r="VGJ21" t="e">
        <f>COUNTIF(#REF!,"=networking")</f>
        <v>#REF!</v>
      </c>
      <c r="VGK21" t="s">
        <v>70</v>
      </c>
      <c r="VGN21" t="e">
        <f>COUNTIF(#REF!,"=networking")</f>
        <v>#REF!</v>
      </c>
      <c r="VGO21" t="s">
        <v>70</v>
      </c>
      <c r="VGR21" t="e">
        <f>COUNTIF(#REF!,"=networking")</f>
        <v>#REF!</v>
      </c>
      <c r="VGS21" t="s">
        <v>70</v>
      </c>
      <c r="VGV21" t="e">
        <f>COUNTIF(#REF!,"=networking")</f>
        <v>#REF!</v>
      </c>
      <c r="VGW21" t="s">
        <v>70</v>
      </c>
      <c r="VGZ21" t="e">
        <f>COUNTIF(#REF!,"=networking")</f>
        <v>#REF!</v>
      </c>
      <c r="VHA21" t="s">
        <v>70</v>
      </c>
      <c r="VHD21" t="e">
        <f>COUNTIF(#REF!,"=networking")</f>
        <v>#REF!</v>
      </c>
      <c r="VHE21" t="s">
        <v>70</v>
      </c>
      <c r="VHH21" t="e">
        <f>COUNTIF(#REF!,"=networking")</f>
        <v>#REF!</v>
      </c>
      <c r="VHI21" t="s">
        <v>70</v>
      </c>
      <c r="VHL21" t="e">
        <f>COUNTIF(#REF!,"=networking")</f>
        <v>#REF!</v>
      </c>
      <c r="VHM21" t="s">
        <v>70</v>
      </c>
      <c r="VHP21" t="e">
        <f>COUNTIF(#REF!,"=networking")</f>
        <v>#REF!</v>
      </c>
      <c r="VHQ21" t="s">
        <v>70</v>
      </c>
      <c r="VHT21" t="e">
        <f>COUNTIF(#REF!,"=networking")</f>
        <v>#REF!</v>
      </c>
      <c r="VHU21" t="s">
        <v>70</v>
      </c>
      <c r="VHX21" t="e">
        <f>COUNTIF(#REF!,"=networking")</f>
        <v>#REF!</v>
      </c>
      <c r="VHY21" t="s">
        <v>70</v>
      </c>
      <c r="VIB21" t="e">
        <f>COUNTIF(#REF!,"=networking")</f>
        <v>#REF!</v>
      </c>
      <c r="VIC21" t="s">
        <v>70</v>
      </c>
      <c r="VIF21" t="e">
        <f>COUNTIF(#REF!,"=networking")</f>
        <v>#REF!</v>
      </c>
      <c r="VIG21" t="s">
        <v>70</v>
      </c>
      <c r="VIJ21" t="e">
        <f>COUNTIF(#REF!,"=networking")</f>
        <v>#REF!</v>
      </c>
      <c r="VIK21" t="s">
        <v>70</v>
      </c>
      <c r="VIN21" t="e">
        <f>COUNTIF(#REF!,"=networking")</f>
        <v>#REF!</v>
      </c>
      <c r="VIO21" t="s">
        <v>70</v>
      </c>
      <c r="VIR21" t="e">
        <f>COUNTIF(#REF!,"=networking")</f>
        <v>#REF!</v>
      </c>
      <c r="VIS21" t="s">
        <v>70</v>
      </c>
      <c r="VIV21" t="e">
        <f>COUNTIF(#REF!,"=networking")</f>
        <v>#REF!</v>
      </c>
      <c r="VIW21" t="s">
        <v>70</v>
      </c>
      <c r="VIZ21" t="e">
        <f>COUNTIF(#REF!,"=networking")</f>
        <v>#REF!</v>
      </c>
      <c r="VJA21" t="s">
        <v>70</v>
      </c>
      <c r="VJD21" t="e">
        <f>COUNTIF(#REF!,"=networking")</f>
        <v>#REF!</v>
      </c>
      <c r="VJE21" t="s">
        <v>70</v>
      </c>
      <c r="VJH21" t="e">
        <f>COUNTIF(#REF!,"=networking")</f>
        <v>#REF!</v>
      </c>
      <c r="VJI21" t="s">
        <v>70</v>
      </c>
      <c r="VJL21" t="e">
        <f>COUNTIF(#REF!,"=networking")</f>
        <v>#REF!</v>
      </c>
      <c r="VJM21" t="s">
        <v>70</v>
      </c>
      <c r="VJP21" t="e">
        <f>COUNTIF(#REF!,"=networking")</f>
        <v>#REF!</v>
      </c>
      <c r="VJQ21" t="s">
        <v>70</v>
      </c>
      <c r="VJT21" t="e">
        <f>COUNTIF(#REF!,"=networking")</f>
        <v>#REF!</v>
      </c>
      <c r="VJU21" t="s">
        <v>70</v>
      </c>
      <c r="VJX21" t="e">
        <f>COUNTIF(#REF!,"=networking")</f>
        <v>#REF!</v>
      </c>
      <c r="VJY21" t="s">
        <v>70</v>
      </c>
      <c r="VKB21" t="e">
        <f>COUNTIF(#REF!,"=networking")</f>
        <v>#REF!</v>
      </c>
      <c r="VKC21" t="s">
        <v>70</v>
      </c>
      <c r="VKF21" t="e">
        <f>COUNTIF(#REF!,"=networking")</f>
        <v>#REF!</v>
      </c>
      <c r="VKG21" t="s">
        <v>70</v>
      </c>
      <c r="VKJ21" t="e">
        <f>COUNTIF(#REF!,"=networking")</f>
        <v>#REF!</v>
      </c>
      <c r="VKK21" t="s">
        <v>70</v>
      </c>
      <c r="VKN21" t="e">
        <f>COUNTIF(#REF!,"=networking")</f>
        <v>#REF!</v>
      </c>
      <c r="VKO21" t="s">
        <v>70</v>
      </c>
      <c r="VKR21" t="e">
        <f>COUNTIF(#REF!,"=networking")</f>
        <v>#REF!</v>
      </c>
      <c r="VKS21" t="s">
        <v>70</v>
      </c>
      <c r="VKV21" t="e">
        <f>COUNTIF(#REF!,"=networking")</f>
        <v>#REF!</v>
      </c>
      <c r="VKW21" t="s">
        <v>70</v>
      </c>
      <c r="VKZ21" t="e">
        <f>COUNTIF(#REF!,"=networking")</f>
        <v>#REF!</v>
      </c>
      <c r="VLA21" t="s">
        <v>70</v>
      </c>
      <c r="VLD21" t="e">
        <f>COUNTIF(#REF!,"=networking")</f>
        <v>#REF!</v>
      </c>
      <c r="VLE21" t="s">
        <v>70</v>
      </c>
      <c r="VLH21" t="e">
        <f>COUNTIF(#REF!,"=networking")</f>
        <v>#REF!</v>
      </c>
      <c r="VLI21" t="s">
        <v>70</v>
      </c>
      <c r="VLL21" t="e">
        <f>COUNTIF(#REF!,"=networking")</f>
        <v>#REF!</v>
      </c>
      <c r="VLM21" t="s">
        <v>70</v>
      </c>
      <c r="VLP21" t="e">
        <f>COUNTIF(#REF!,"=networking")</f>
        <v>#REF!</v>
      </c>
      <c r="VLQ21" t="s">
        <v>70</v>
      </c>
      <c r="VLT21" t="e">
        <f>COUNTIF(#REF!,"=networking")</f>
        <v>#REF!</v>
      </c>
      <c r="VLU21" t="s">
        <v>70</v>
      </c>
      <c r="VLX21" t="e">
        <f>COUNTIF(#REF!,"=networking")</f>
        <v>#REF!</v>
      </c>
      <c r="VLY21" t="s">
        <v>70</v>
      </c>
      <c r="VMB21" t="e">
        <f>COUNTIF(#REF!,"=networking")</f>
        <v>#REF!</v>
      </c>
      <c r="VMC21" t="s">
        <v>70</v>
      </c>
      <c r="VMF21" t="e">
        <f>COUNTIF(#REF!,"=networking")</f>
        <v>#REF!</v>
      </c>
      <c r="VMG21" t="s">
        <v>70</v>
      </c>
      <c r="VMJ21" t="e">
        <f>COUNTIF(#REF!,"=networking")</f>
        <v>#REF!</v>
      </c>
      <c r="VMK21" t="s">
        <v>70</v>
      </c>
      <c r="VMN21" t="e">
        <f>COUNTIF(#REF!,"=networking")</f>
        <v>#REF!</v>
      </c>
      <c r="VMO21" t="s">
        <v>70</v>
      </c>
      <c r="VMR21" t="e">
        <f>COUNTIF(#REF!,"=networking")</f>
        <v>#REF!</v>
      </c>
      <c r="VMS21" t="s">
        <v>70</v>
      </c>
      <c r="VMV21" t="e">
        <f>COUNTIF(#REF!,"=networking")</f>
        <v>#REF!</v>
      </c>
      <c r="VMW21" t="s">
        <v>70</v>
      </c>
      <c r="VMZ21" t="e">
        <f>COUNTIF(#REF!,"=networking")</f>
        <v>#REF!</v>
      </c>
      <c r="VNA21" t="s">
        <v>70</v>
      </c>
      <c r="VND21" t="e">
        <f>COUNTIF(#REF!,"=networking")</f>
        <v>#REF!</v>
      </c>
      <c r="VNE21" t="s">
        <v>70</v>
      </c>
      <c r="VNH21" t="e">
        <f>COUNTIF(#REF!,"=networking")</f>
        <v>#REF!</v>
      </c>
      <c r="VNI21" t="s">
        <v>70</v>
      </c>
      <c r="VNL21" t="e">
        <f>COUNTIF(#REF!,"=networking")</f>
        <v>#REF!</v>
      </c>
      <c r="VNM21" t="s">
        <v>70</v>
      </c>
      <c r="VNP21" t="e">
        <f>COUNTIF(#REF!,"=networking")</f>
        <v>#REF!</v>
      </c>
      <c r="VNQ21" t="s">
        <v>70</v>
      </c>
      <c r="VNT21" t="e">
        <f>COUNTIF(#REF!,"=networking")</f>
        <v>#REF!</v>
      </c>
      <c r="VNU21" t="s">
        <v>70</v>
      </c>
      <c r="VNX21" t="e">
        <f>COUNTIF(#REF!,"=networking")</f>
        <v>#REF!</v>
      </c>
      <c r="VNY21" t="s">
        <v>70</v>
      </c>
      <c r="VOB21" t="e">
        <f>COUNTIF(#REF!,"=networking")</f>
        <v>#REF!</v>
      </c>
      <c r="VOC21" t="s">
        <v>70</v>
      </c>
      <c r="VOF21" t="e">
        <f>COUNTIF(#REF!,"=networking")</f>
        <v>#REF!</v>
      </c>
      <c r="VOG21" t="s">
        <v>70</v>
      </c>
      <c r="VOJ21" t="e">
        <f>COUNTIF(#REF!,"=networking")</f>
        <v>#REF!</v>
      </c>
      <c r="VOK21" t="s">
        <v>70</v>
      </c>
      <c r="VON21" t="e">
        <f>COUNTIF(#REF!,"=networking")</f>
        <v>#REF!</v>
      </c>
      <c r="VOO21" t="s">
        <v>70</v>
      </c>
      <c r="VOR21" t="e">
        <f>COUNTIF(#REF!,"=networking")</f>
        <v>#REF!</v>
      </c>
      <c r="VOS21" t="s">
        <v>70</v>
      </c>
      <c r="VOV21" t="e">
        <f>COUNTIF(#REF!,"=networking")</f>
        <v>#REF!</v>
      </c>
      <c r="VOW21" t="s">
        <v>70</v>
      </c>
      <c r="VOZ21" t="e">
        <f>COUNTIF(#REF!,"=networking")</f>
        <v>#REF!</v>
      </c>
      <c r="VPA21" t="s">
        <v>70</v>
      </c>
      <c r="VPD21" t="e">
        <f>COUNTIF(#REF!,"=networking")</f>
        <v>#REF!</v>
      </c>
      <c r="VPE21" t="s">
        <v>70</v>
      </c>
      <c r="VPH21" t="e">
        <f>COUNTIF(#REF!,"=networking")</f>
        <v>#REF!</v>
      </c>
      <c r="VPI21" t="s">
        <v>70</v>
      </c>
      <c r="VPL21" t="e">
        <f>COUNTIF(#REF!,"=networking")</f>
        <v>#REF!</v>
      </c>
      <c r="VPM21" t="s">
        <v>70</v>
      </c>
      <c r="VPP21" t="e">
        <f>COUNTIF(#REF!,"=networking")</f>
        <v>#REF!</v>
      </c>
      <c r="VPQ21" t="s">
        <v>70</v>
      </c>
      <c r="VPT21" t="e">
        <f>COUNTIF(#REF!,"=networking")</f>
        <v>#REF!</v>
      </c>
      <c r="VPU21" t="s">
        <v>70</v>
      </c>
      <c r="VPX21" t="e">
        <f>COUNTIF(#REF!,"=networking")</f>
        <v>#REF!</v>
      </c>
      <c r="VPY21" t="s">
        <v>70</v>
      </c>
      <c r="VQB21" t="e">
        <f>COUNTIF(#REF!,"=networking")</f>
        <v>#REF!</v>
      </c>
      <c r="VQC21" t="s">
        <v>70</v>
      </c>
      <c r="VQF21" t="e">
        <f>COUNTIF(#REF!,"=networking")</f>
        <v>#REF!</v>
      </c>
      <c r="VQG21" t="s">
        <v>70</v>
      </c>
      <c r="VQJ21" t="e">
        <f>COUNTIF(#REF!,"=networking")</f>
        <v>#REF!</v>
      </c>
      <c r="VQK21" t="s">
        <v>70</v>
      </c>
      <c r="VQN21" t="e">
        <f>COUNTIF(#REF!,"=networking")</f>
        <v>#REF!</v>
      </c>
      <c r="VQO21" t="s">
        <v>70</v>
      </c>
      <c r="VQR21" t="e">
        <f>COUNTIF(#REF!,"=networking")</f>
        <v>#REF!</v>
      </c>
      <c r="VQS21" t="s">
        <v>70</v>
      </c>
      <c r="VQV21" t="e">
        <f>COUNTIF(#REF!,"=networking")</f>
        <v>#REF!</v>
      </c>
      <c r="VQW21" t="s">
        <v>70</v>
      </c>
      <c r="VQZ21" t="e">
        <f>COUNTIF(#REF!,"=networking")</f>
        <v>#REF!</v>
      </c>
      <c r="VRA21" t="s">
        <v>70</v>
      </c>
      <c r="VRD21" t="e">
        <f>COUNTIF(#REF!,"=networking")</f>
        <v>#REF!</v>
      </c>
      <c r="VRE21" t="s">
        <v>70</v>
      </c>
      <c r="VRH21" t="e">
        <f>COUNTIF(#REF!,"=networking")</f>
        <v>#REF!</v>
      </c>
      <c r="VRI21" t="s">
        <v>70</v>
      </c>
      <c r="VRL21" t="e">
        <f>COUNTIF(#REF!,"=networking")</f>
        <v>#REF!</v>
      </c>
      <c r="VRM21" t="s">
        <v>70</v>
      </c>
      <c r="VRP21" t="e">
        <f>COUNTIF(#REF!,"=networking")</f>
        <v>#REF!</v>
      </c>
      <c r="VRQ21" t="s">
        <v>70</v>
      </c>
      <c r="VRT21" t="e">
        <f>COUNTIF(#REF!,"=networking")</f>
        <v>#REF!</v>
      </c>
      <c r="VRU21" t="s">
        <v>70</v>
      </c>
      <c r="VRX21" t="e">
        <f>COUNTIF(#REF!,"=networking")</f>
        <v>#REF!</v>
      </c>
      <c r="VRY21" t="s">
        <v>70</v>
      </c>
      <c r="VSB21" t="e">
        <f>COUNTIF(#REF!,"=networking")</f>
        <v>#REF!</v>
      </c>
      <c r="VSC21" t="s">
        <v>70</v>
      </c>
      <c r="VSF21" t="e">
        <f>COUNTIF(#REF!,"=networking")</f>
        <v>#REF!</v>
      </c>
      <c r="VSG21" t="s">
        <v>70</v>
      </c>
      <c r="VSJ21" t="e">
        <f>COUNTIF(#REF!,"=networking")</f>
        <v>#REF!</v>
      </c>
      <c r="VSK21" t="s">
        <v>70</v>
      </c>
      <c r="VSN21" t="e">
        <f>COUNTIF(#REF!,"=networking")</f>
        <v>#REF!</v>
      </c>
      <c r="VSO21" t="s">
        <v>70</v>
      </c>
      <c r="VSR21" t="e">
        <f>COUNTIF(#REF!,"=networking")</f>
        <v>#REF!</v>
      </c>
      <c r="VSS21" t="s">
        <v>70</v>
      </c>
      <c r="VSV21" t="e">
        <f>COUNTIF(#REF!,"=networking")</f>
        <v>#REF!</v>
      </c>
      <c r="VSW21" t="s">
        <v>70</v>
      </c>
      <c r="VSZ21" t="e">
        <f>COUNTIF(#REF!,"=networking")</f>
        <v>#REF!</v>
      </c>
      <c r="VTA21" t="s">
        <v>70</v>
      </c>
      <c r="VTD21" t="e">
        <f>COUNTIF(#REF!,"=networking")</f>
        <v>#REF!</v>
      </c>
      <c r="VTE21" t="s">
        <v>70</v>
      </c>
      <c r="VTH21" t="e">
        <f>COUNTIF(#REF!,"=networking")</f>
        <v>#REF!</v>
      </c>
      <c r="VTI21" t="s">
        <v>70</v>
      </c>
      <c r="VTL21" t="e">
        <f>COUNTIF(#REF!,"=networking")</f>
        <v>#REF!</v>
      </c>
      <c r="VTM21" t="s">
        <v>70</v>
      </c>
      <c r="VTP21" t="e">
        <f>COUNTIF(#REF!,"=networking")</f>
        <v>#REF!</v>
      </c>
      <c r="VTQ21" t="s">
        <v>70</v>
      </c>
      <c r="VTT21" t="e">
        <f>COUNTIF(#REF!,"=networking")</f>
        <v>#REF!</v>
      </c>
      <c r="VTU21" t="s">
        <v>70</v>
      </c>
      <c r="VTX21" t="e">
        <f>COUNTIF(#REF!,"=networking")</f>
        <v>#REF!</v>
      </c>
      <c r="VTY21" t="s">
        <v>70</v>
      </c>
      <c r="VUB21" t="e">
        <f>COUNTIF(#REF!,"=networking")</f>
        <v>#REF!</v>
      </c>
      <c r="VUC21" t="s">
        <v>70</v>
      </c>
      <c r="VUF21" t="e">
        <f>COUNTIF(#REF!,"=networking")</f>
        <v>#REF!</v>
      </c>
      <c r="VUG21" t="s">
        <v>70</v>
      </c>
      <c r="VUJ21" t="e">
        <f>COUNTIF(#REF!,"=networking")</f>
        <v>#REF!</v>
      </c>
      <c r="VUK21" t="s">
        <v>70</v>
      </c>
      <c r="VUN21" t="e">
        <f>COUNTIF(#REF!,"=networking")</f>
        <v>#REF!</v>
      </c>
      <c r="VUO21" t="s">
        <v>70</v>
      </c>
      <c r="VUR21" t="e">
        <f>COUNTIF(#REF!,"=networking")</f>
        <v>#REF!</v>
      </c>
      <c r="VUS21" t="s">
        <v>70</v>
      </c>
      <c r="VUV21" t="e">
        <f>COUNTIF(#REF!,"=networking")</f>
        <v>#REF!</v>
      </c>
      <c r="VUW21" t="s">
        <v>70</v>
      </c>
      <c r="VUZ21" t="e">
        <f>COUNTIF(#REF!,"=networking")</f>
        <v>#REF!</v>
      </c>
      <c r="VVA21" t="s">
        <v>70</v>
      </c>
      <c r="VVD21" t="e">
        <f>COUNTIF(#REF!,"=networking")</f>
        <v>#REF!</v>
      </c>
      <c r="VVE21" t="s">
        <v>70</v>
      </c>
      <c r="VVH21" t="e">
        <f>COUNTIF(#REF!,"=networking")</f>
        <v>#REF!</v>
      </c>
      <c r="VVI21" t="s">
        <v>70</v>
      </c>
      <c r="VVL21" t="e">
        <f>COUNTIF(#REF!,"=networking")</f>
        <v>#REF!</v>
      </c>
      <c r="VVM21" t="s">
        <v>70</v>
      </c>
      <c r="VVP21" t="e">
        <f>COUNTIF(#REF!,"=networking")</f>
        <v>#REF!</v>
      </c>
      <c r="VVQ21" t="s">
        <v>70</v>
      </c>
      <c r="VVT21" t="e">
        <f>COUNTIF(#REF!,"=networking")</f>
        <v>#REF!</v>
      </c>
      <c r="VVU21" t="s">
        <v>70</v>
      </c>
      <c r="VVX21" t="e">
        <f>COUNTIF(#REF!,"=networking")</f>
        <v>#REF!</v>
      </c>
      <c r="VVY21" t="s">
        <v>70</v>
      </c>
      <c r="VWB21" t="e">
        <f>COUNTIF(#REF!,"=networking")</f>
        <v>#REF!</v>
      </c>
      <c r="VWC21" t="s">
        <v>70</v>
      </c>
      <c r="VWF21" t="e">
        <f>COUNTIF(#REF!,"=networking")</f>
        <v>#REF!</v>
      </c>
      <c r="VWG21" t="s">
        <v>70</v>
      </c>
      <c r="VWJ21" t="e">
        <f>COUNTIF(#REF!,"=networking")</f>
        <v>#REF!</v>
      </c>
      <c r="VWK21" t="s">
        <v>70</v>
      </c>
      <c r="VWN21" t="e">
        <f>COUNTIF(#REF!,"=networking")</f>
        <v>#REF!</v>
      </c>
      <c r="VWO21" t="s">
        <v>70</v>
      </c>
      <c r="VWR21" t="e">
        <f>COUNTIF(#REF!,"=networking")</f>
        <v>#REF!</v>
      </c>
      <c r="VWS21" t="s">
        <v>70</v>
      </c>
      <c r="VWV21" t="e">
        <f>COUNTIF(#REF!,"=networking")</f>
        <v>#REF!</v>
      </c>
      <c r="VWW21" t="s">
        <v>70</v>
      </c>
      <c r="VWZ21" t="e">
        <f>COUNTIF(#REF!,"=networking")</f>
        <v>#REF!</v>
      </c>
      <c r="VXA21" t="s">
        <v>70</v>
      </c>
      <c r="VXD21" t="e">
        <f>COUNTIF(#REF!,"=networking")</f>
        <v>#REF!</v>
      </c>
      <c r="VXE21" t="s">
        <v>70</v>
      </c>
      <c r="VXH21" t="e">
        <f>COUNTIF(#REF!,"=networking")</f>
        <v>#REF!</v>
      </c>
      <c r="VXI21" t="s">
        <v>70</v>
      </c>
      <c r="VXL21" t="e">
        <f>COUNTIF(#REF!,"=networking")</f>
        <v>#REF!</v>
      </c>
      <c r="VXM21" t="s">
        <v>70</v>
      </c>
      <c r="VXP21" t="e">
        <f>COUNTIF(#REF!,"=networking")</f>
        <v>#REF!</v>
      </c>
      <c r="VXQ21" t="s">
        <v>70</v>
      </c>
      <c r="VXT21" t="e">
        <f>COUNTIF(#REF!,"=networking")</f>
        <v>#REF!</v>
      </c>
      <c r="VXU21" t="s">
        <v>70</v>
      </c>
      <c r="VXX21" t="e">
        <f>COUNTIF(#REF!,"=networking")</f>
        <v>#REF!</v>
      </c>
      <c r="VXY21" t="s">
        <v>70</v>
      </c>
      <c r="VYB21" t="e">
        <f>COUNTIF(#REF!,"=networking")</f>
        <v>#REF!</v>
      </c>
      <c r="VYC21" t="s">
        <v>70</v>
      </c>
      <c r="VYF21" t="e">
        <f>COUNTIF(#REF!,"=networking")</f>
        <v>#REF!</v>
      </c>
      <c r="VYG21" t="s">
        <v>70</v>
      </c>
      <c r="VYJ21" t="e">
        <f>COUNTIF(#REF!,"=networking")</f>
        <v>#REF!</v>
      </c>
      <c r="VYK21" t="s">
        <v>70</v>
      </c>
      <c r="VYN21" t="e">
        <f>COUNTIF(#REF!,"=networking")</f>
        <v>#REF!</v>
      </c>
      <c r="VYO21" t="s">
        <v>70</v>
      </c>
      <c r="VYR21" t="e">
        <f>COUNTIF(#REF!,"=networking")</f>
        <v>#REF!</v>
      </c>
      <c r="VYS21" t="s">
        <v>70</v>
      </c>
      <c r="VYV21" t="e">
        <f>COUNTIF(#REF!,"=networking")</f>
        <v>#REF!</v>
      </c>
      <c r="VYW21" t="s">
        <v>70</v>
      </c>
      <c r="VYZ21" t="e">
        <f>COUNTIF(#REF!,"=networking")</f>
        <v>#REF!</v>
      </c>
      <c r="VZA21" t="s">
        <v>70</v>
      </c>
      <c r="VZD21" t="e">
        <f>COUNTIF(#REF!,"=networking")</f>
        <v>#REF!</v>
      </c>
      <c r="VZE21" t="s">
        <v>70</v>
      </c>
      <c r="VZH21" t="e">
        <f>COUNTIF(#REF!,"=networking")</f>
        <v>#REF!</v>
      </c>
      <c r="VZI21" t="s">
        <v>70</v>
      </c>
      <c r="VZL21" t="e">
        <f>COUNTIF(#REF!,"=networking")</f>
        <v>#REF!</v>
      </c>
      <c r="VZM21" t="s">
        <v>70</v>
      </c>
      <c r="VZP21" t="e">
        <f>COUNTIF(#REF!,"=networking")</f>
        <v>#REF!</v>
      </c>
      <c r="VZQ21" t="s">
        <v>70</v>
      </c>
      <c r="VZT21" t="e">
        <f>COUNTIF(#REF!,"=networking")</f>
        <v>#REF!</v>
      </c>
      <c r="VZU21" t="s">
        <v>70</v>
      </c>
      <c r="VZX21" t="e">
        <f>COUNTIF(#REF!,"=networking")</f>
        <v>#REF!</v>
      </c>
      <c r="VZY21" t="s">
        <v>70</v>
      </c>
      <c r="WAB21" t="e">
        <f>COUNTIF(#REF!,"=networking")</f>
        <v>#REF!</v>
      </c>
      <c r="WAC21" t="s">
        <v>70</v>
      </c>
      <c r="WAF21" t="e">
        <f>COUNTIF(#REF!,"=networking")</f>
        <v>#REF!</v>
      </c>
      <c r="WAG21" t="s">
        <v>70</v>
      </c>
      <c r="WAJ21" t="e">
        <f>COUNTIF(#REF!,"=networking")</f>
        <v>#REF!</v>
      </c>
      <c r="WAK21" t="s">
        <v>70</v>
      </c>
      <c r="WAN21" t="e">
        <f>COUNTIF(#REF!,"=networking")</f>
        <v>#REF!</v>
      </c>
      <c r="WAO21" t="s">
        <v>70</v>
      </c>
      <c r="WAR21" t="e">
        <f>COUNTIF(#REF!,"=networking")</f>
        <v>#REF!</v>
      </c>
      <c r="WAS21" t="s">
        <v>70</v>
      </c>
      <c r="WAV21" t="e">
        <f>COUNTIF(#REF!,"=networking")</f>
        <v>#REF!</v>
      </c>
      <c r="WAW21" t="s">
        <v>70</v>
      </c>
      <c r="WAZ21" t="e">
        <f>COUNTIF(#REF!,"=networking")</f>
        <v>#REF!</v>
      </c>
      <c r="WBA21" t="s">
        <v>70</v>
      </c>
      <c r="WBD21" t="e">
        <f>COUNTIF(#REF!,"=networking")</f>
        <v>#REF!</v>
      </c>
      <c r="WBE21" t="s">
        <v>70</v>
      </c>
      <c r="WBH21" t="e">
        <f>COUNTIF(#REF!,"=networking")</f>
        <v>#REF!</v>
      </c>
      <c r="WBI21" t="s">
        <v>70</v>
      </c>
      <c r="WBL21" t="e">
        <f>COUNTIF(#REF!,"=networking")</f>
        <v>#REF!</v>
      </c>
      <c r="WBM21" t="s">
        <v>70</v>
      </c>
      <c r="WBP21" t="e">
        <f>COUNTIF(#REF!,"=networking")</f>
        <v>#REF!</v>
      </c>
      <c r="WBQ21" t="s">
        <v>70</v>
      </c>
      <c r="WBT21" t="e">
        <f>COUNTIF(#REF!,"=networking")</f>
        <v>#REF!</v>
      </c>
      <c r="WBU21" t="s">
        <v>70</v>
      </c>
      <c r="WBX21" t="e">
        <f>COUNTIF(#REF!,"=networking")</f>
        <v>#REF!</v>
      </c>
      <c r="WBY21" t="s">
        <v>70</v>
      </c>
      <c r="WCB21" t="e">
        <f>COUNTIF(#REF!,"=networking")</f>
        <v>#REF!</v>
      </c>
      <c r="WCC21" t="s">
        <v>70</v>
      </c>
      <c r="WCF21" t="e">
        <f>COUNTIF(#REF!,"=networking")</f>
        <v>#REF!</v>
      </c>
      <c r="WCG21" t="s">
        <v>70</v>
      </c>
      <c r="WCJ21" t="e">
        <f>COUNTIF(#REF!,"=networking")</f>
        <v>#REF!</v>
      </c>
      <c r="WCK21" t="s">
        <v>70</v>
      </c>
      <c r="WCN21" t="e">
        <f>COUNTIF(#REF!,"=networking")</f>
        <v>#REF!</v>
      </c>
      <c r="WCO21" t="s">
        <v>70</v>
      </c>
      <c r="WCR21" t="e">
        <f>COUNTIF(#REF!,"=networking")</f>
        <v>#REF!</v>
      </c>
      <c r="WCS21" t="s">
        <v>70</v>
      </c>
      <c r="WCV21" t="e">
        <f>COUNTIF(#REF!,"=networking")</f>
        <v>#REF!</v>
      </c>
      <c r="WCW21" t="s">
        <v>70</v>
      </c>
      <c r="WCZ21" t="e">
        <f>COUNTIF(#REF!,"=networking")</f>
        <v>#REF!</v>
      </c>
      <c r="WDA21" t="s">
        <v>70</v>
      </c>
      <c r="WDD21" t="e">
        <f>COUNTIF(#REF!,"=networking")</f>
        <v>#REF!</v>
      </c>
      <c r="WDE21" t="s">
        <v>70</v>
      </c>
      <c r="WDH21" t="e">
        <f>COUNTIF(#REF!,"=networking")</f>
        <v>#REF!</v>
      </c>
      <c r="WDI21" t="s">
        <v>70</v>
      </c>
      <c r="WDL21" t="e">
        <f>COUNTIF(#REF!,"=networking")</f>
        <v>#REF!</v>
      </c>
      <c r="WDM21" t="s">
        <v>70</v>
      </c>
      <c r="WDP21" t="e">
        <f>COUNTIF(#REF!,"=networking")</f>
        <v>#REF!</v>
      </c>
      <c r="WDQ21" t="s">
        <v>70</v>
      </c>
      <c r="WDT21" t="e">
        <f>COUNTIF(#REF!,"=networking")</f>
        <v>#REF!</v>
      </c>
      <c r="WDU21" t="s">
        <v>70</v>
      </c>
      <c r="WDX21" t="e">
        <f>COUNTIF(#REF!,"=networking")</f>
        <v>#REF!</v>
      </c>
      <c r="WDY21" t="s">
        <v>70</v>
      </c>
      <c r="WEB21" t="e">
        <f>COUNTIF(#REF!,"=networking")</f>
        <v>#REF!</v>
      </c>
      <c r="WEC21" t="s">
        <v>70</v>
      </c>
      <c r="WEF21" t="e">
        <f>COUNTIF(#REF!,"=networking")</f>
        <v>#REF!</v>
      </c>
      <c r="WEG21" t="s">
        <v>70</v>
      </c>
      <c r="WEJ21" t="e">
        <f>COUNTIF(#REF!,"=networking")</f>
        <v>#REF!</v>
      </c>
      <c r="WEK21" t="s">
        <v>70</v>
      </c>
      <c r="WEN21" t="e">
        <f>COUNTIF(#REF!,"=networking")</f>
        <v>#REF!</v>
      </c>
      <c r="WEO21" t="s">
        <v>70</v>
      </c>
      <c r="WER21" t="e">
        <f>COUNTIF(#REF!,"=networking")</f>
        <v>#REF!</v>
      </c>
      <c r="WES21" t="s">
        <v>70</v>
      </c>
      <c r="WEV21" t="e">
        <f>COUNTIF(#REF!,"=networking")</f>
        <v>#REF!</v>
      </c>
      <c r="WEW21" t="s">
        <v>70</v>
      </c>
      <c r="WEZ21" t="e">
        <f>COUNTIF(#REF!,"=networking")</f>
        <v>#REF!</v>
      </c>
      <c r="WFA21" t="s">
        <v>70</v>
      </c>
      <c r="WFD21" t="e">
        <f>COUNTIF(#REF!,"=networking")</f>
        <v>#REF!</v>
      </c>
      <c r="WFE21" t="s">
        <v>70</v>
      </c>
      <c r="WFH21" t="e">
        <f>COUNTIF(#REF!,"=networking")</f>
        <v>#REF!</v>
      </c>
      <c r="WFI21" t="s">
        <v>70</v>
      </c>
      <c r="WFL21" t="e">
        <f>COUNTIF(#REF!,"=networking")</f>
        <v>#REF!</v>
      </c>
      <c r="WFM21" t="s">
        <v>70</v>
      </c>
      <c r="WFP21" t="e">
        <f>COUNTIF(#REF!,"=networking")</f>
        <v>#REF!</v>
      </c>
      <c r="WFQ21" t="s">
        <v>70</v>
      </c>
      <c r="WFT21" t="e">
        <f>COUNTIF(#REF!,"=networking")</f>
        <v>#REF!</v>
      </c>
      <c r="WFU21" t="s">
        <v>70</v>
      </c>
      <c r="WFX21" t="e">
        <f>COUNTIF(#REF!,"=networking")</f>
        <v>#REF!</v>
      </c>
      <c r="WFY21" t="s">
        <v>70</v>
      </c>
      <c r="WGB21" t="e">
        <f>COUNTIF(#REF!,"=networking")</f>
        <v>#REF!</v>
      </c>
      <c r="WGC21" t="s">
        <v>70</v>
      </c>
      <c r="WGF21" t="e">
        <f>COUNTIF(#REF!,"=networking")</f>
        <v>#REF!</v>
      </c>
      <c r="WGG21" t="s">
        <v>70</v>
      </c>
      <c r="WGJ21" t="e">
        <f>COUNTIF(#REF!,"=networking")</f>
        <v>#REF!</v>
      </c>
      <c r="WGK21" t="s">
        <v>70</v>
      </c>
      <c r="WGN21" t="e">
        <f>COUNTIF(#REF!,"=networking")</f>
        <v>#REF!</v>
      </c>
      <c r="WGO21" t="s">
        <v>70</v>
      </c>
      <c r="WGR21" t="e">
        <f>COUNTIF(#REF!,"=networking")</f>
        <v>#REF!</v>
      </c>
      <c r="WGS21" t="s">
        <v>70</v>
      </c>
      <c r="WGV21" t="e">
        <f>COUNTIF(#REF!,"=networking")</f>
        <v>#REF!</v>
      </c>
      <c r="WGW21" t="s">
        <v>70</v>
      </c>
      <c r="WGZ21" t="e">
        <f>COUNTIF(#REF!,"=networking")</f>
        <v>#REF!</v>
      </c>
      <c r="WHA21" t="s">
        <v>70</v>
      </c>
      <c r="WHD21" t="e">
        <f>COUNTIF(#REF!,"=networking")</f>
        <v>#REF!</v>
      </c>
      <c r="WHE21" t="s">
        <v>70</v>
      </c>
      <c r="WHH21" t="e">
        <f>COUNTIF(#REF!,"=networking")</f>
        <v>#REF!</v>
      </c>
      <c r="WHI21" t="s">
        <v>70</v>
      </c>
      <c r="WHL21" t="e">
        <f>COUNTIF(#REF!,"=networking")</f>
        <v>#REF!</v>
      </c>
      <c r="WHM21" t="s">
        <v>70</v>
      </c>
      <c r="WHP21" t="e">
        <f>COUNTIF(#REF!,"=networking")</f>
        <v>#REF!</v>
      </c>
      <c r="WHQ21" t="s">
        <v>70</v>
      </c>
      <c r="WHT21" t="e">
        <f>COUNTIF(#REF!,"=networking")</f>
        <v>#REF!</v>
      </c>
      <c r="WHU21" t="s">
        <v>70</v>
      </c>
      <c r="WHX21" t="e">
        <f>COUNTIF(#REF!,"=networking")</f>
        <v>#REF!</v>
      </c>
      <c r="WHY21" t="s">
        <v>70</v>
      </c>
      <c r="WIB21" t="e">
        <f>COUNTIF(#REF!,"=networking")</f>
        <v>#REF!</v>
      </c>
      <c r="WIC21" t="s">
        <v>70</v>
      </c>
      <c r="WIF21" t="e">
        <f>COUNTIF(#REF!,"=networking")</f>
        <v>#REF!</v>
      </c>
      <c r="WIG21" t="s">
        <v>70</v>
      </c>
      <c r="WIJ21" t="e">
        <f>COUNTIF(#REF!,"=networking")</f>
        <v>#REF!</v>
      </c>
      <c r="WIK21" t="s">
        <v>70</v>
      </c>
      <c r="WIN21" t="e">
        <f>COUNTIF(#REF!,"=networking")</f>
        <v>#REF!</v>
      </c>
      <c r="WIO21" t="s">
        <v>70</v>
      </c>
      <c r="WIR21" t="e">
        <f>COUNTIF(#REF!,"=networking")</f>
        <v>#REF!</v>
      </c>
      <c r="WIS21" t="s">
        <v>70</v>
      </c>
      <c r="WIV21" t="e">
        <f>COUNTIF(#REF!,"=networking")</f>
        <v>#REF!</v>
      </c>
      <c r="WIW21" t="s">
        <v>70</v>
      </c>
      <c r="WIZ21" t="e">
        <f>COUNTIF(#REF!,"=networking")</f>
        <v>#REF!</v>
      </c>
      <c r="WJA21" t="s">
        <v>70</v>
      </c>
      <c r="WJD21" t="e">
        <f>COUNTIF(#REF!,"=networking")</f>
        <v>#REF!</v>
      </c>
      <c r="WJE21" t="s">
        <v>70</v>
      </c>
      <c r="WJH21" t="e">
        <f>COUNTIF(#REF!,"=networking")</f>
        <v>#REF!</v>
      </c>
      <c r="WJI21" t="s">
        <v>70</v>
      </c>
      <c r="WJL21" t="e">
        <f>COUNTIF(#REF!,"=networking")</f>
        <v>#REF!</v>
      </c>
      <c r="WJM21" t="s">
        <v>70</v>
      </c>
      <c r="WJP21" t="e">
        <f>COUNTIF(#REF!,"=networking")</f>
        <v>#REF!</v>
      </c>
      <c r="WJQ21" t="s">
        <v>70</v>
      </c>
      <c r="WJT21" t="e">
        <f>COUNTIF(#REF!,"=networking")</f>
        <v>#REF!</v>
      </c>
      <c r="WJU21" t="s">
        <v>70</v>
      </c>
      <c r="WJX21" t="e">
        <f>COUNTIF(#REF!,"=networking")</f>
        <v>#REF!</v>
      </c>
      <c r="WJY21" t="s">
        <v>70</v>
      </c>
      <c r="WKB21" t="e">
        <f>COUNTIF(#REF!,"=networking")</f>
        <v>#REF!</v>
      </c>
      <c r="WKC21" t="s">
        <v>70</v>
      </c>
      <c r="WKF21" t="e">
        <f>COUNTIF(#REF!,"=networking")</f>
        <v>#REF!</v>
      </c>
      <c r="WKG21" t="s">
        <v>70</v>
      </c>
      <c r="WKJ21" t="e">
        <f>COUNTIF(#REF!,"=networking")</f>
        <v>#REF!</v>
      </c>
      <c r="WKK21" t="s">
        <v>70</v>
      </c>
      <c r="WKN21" t="e">
        <f>COUNTIF(#REF!,"=networking")</f>
        <v>#REF!</v>
      </c>
      <c r="WKO21" t="s">
        <v>70</v>
      </c>
      <c r="WKR21" t="e">
        <f>COUNTIF(#REF!,"=networking")</f>
        <v>#REF!</v>
      </c>
      <c r="WKS21" t="s">
        <v>70</v>
      </c>
      <c r="WKV21" t="e">
        <f>COUNTIF(#REF!,"=networking")</f>
        <v>#REF!</v>
      </c>
      <c r="WKW21" t="s">
        <v>70</v>
      </c>
      <c r="WKZ21" t="e">
        <f>COUNTIF(#REF!,"=networking")</f>
        <v>#REF!</v>
      </c>
      <c r="WLA21" t="s">
        <v>70</v>
      </c>
      <c r="WLD21" t="e">
        <f>COUNTIF(#REF!,"=networking")</f>
        <v>#REF!</v>
      </c>
      <c r="WLE21" t="s">
        <v>70</v>
      </c>
      <c r="WLH21" t="e">
        <f>COUNTIF(#REF!,"=networking")</f>
        <v>#REF!</v>
      </c>
      <c r="WLI21" t="s">
        <v>70</v>
      </c>
      <c r="WLL21" t="e">
        <f>COUNTIF(#REF!,"=networking")</f>
        <v>#REF!</v>
      </c>
      <c r="WLM21" t="s">
        <v>70</v>
      </c>
      <c r="WLP21" t="e">
        <f>COUNTIF(#REF!,"=networking")</f>
        <v>#REF!</v>
      </c>
      <c r="WLQ21" t="s">
        <v>70</v>
      </c>
      <c r="WLT21" t="e">
        <f>COUNTIF(#REF!,"=networking")</f>
        <v>#REF!</v>
      </c>
      <c r="WLU21" t="s">
        <v>70</v>
      </c>
      <c r="WLX21" t="e">
        <f>COUNTIF(#REF!,"=networking")</f>
        <v>#REF!</v>
      </c>
      <c r="WLY21" t="s">
        <v>70</v>
      </c>
      <c r="WMB21" t="e">
        <f>COUNTIF(#REF!,"=networking")</f>
        <v>#REF!</v>
      </c>
      <c r="WMC21" t="s">
        <v>70</v>
      </c>
      <c r="WMF21" t="e">
        <f>COUNTIF(#REF!,"=networking")</f>
        <v>#REF!</v>
      </c>
      <c r="WMG21" t="s">
        <v>70</v>
      </c>
      <c r="WMJ21" t="e">
        <f>COUNTIF(#REF!,"=networking")</f>
        <v>#REF!</v>
      </c>
      <c r="WMK21" t="s">
        <v>70</v>
      </c>
      <c r="WMN21" t="e">
        <f>COUNTIF(#REF!,"=networking")</f>
        <v>#REF!</v>
      </c>
      <c r="WMO21" t="s">
        <v>70</v>
      </c>
      <c r="WMR21" t="e">
        <f>COUNTIF(#REF!,"=networking")</f>
        <v>#REF!</v>
      </c>
      <c r="WMS21" t="s">
        <v>70</v>
      </c>
      <c r="WMV21" t="e">
        <f>COUNTIF(#REF!,"=networking")</f>
        <v>#REF!</v>
      </c>
      <c r="WMW21" t="s">
        <v>70</v>
      </c>
      <c r="WMZ21" t="e">
        <f>COUNTIF(#REF!,"=networking")</f>
        <v>#REF!</v>
      </c>
      <c r="WNA21" t="s">
        <v>70</v>
      </c>
      <c r="WND21" t="e">
        <f>COUNTIF(#REF!,"=networking")</f>
        <v>#REF!</v>
      </c>
      <c r="WNE21" t="s">
        <v>70</v>
      </c>
      <c r="WNH21" t="e">
        <f>COUNTIF(#REF!,"=networking")</f>
        <v>#REF!</v>
      </c>
      <c r="WNI21" t="s">
        <v>70</v>
      </c>
      <c r="WNL21" t="e">
        <f>COUNTIF(#REF!,"=networking")</f>
        <v>#REF!</v>
      </c>
      <c r="WNM21" t="s">
        <v>70</v>
      </c>
      <c r="WNP21" t="e">
        <f>COUNTIF(#REF!,"=networking")</f>
        <v>#REF!</v>
      </c>
      <c r="WNQ21" t="s">
        <v>70</v>
      </c>
      <c r="WNT21" t="e">
        <f>COUNTIF(#REF!,"=networking")</f>
        <v>#REF!</v>
      </c>
      <c r="WNU21" t="s">
        <v>70</v>
      </c>
      <c r="WNX21" t="e">
        <f>COUNTIF(#REF!,"=networking")</f>
        <v>#REF!</v>
      </c>
      <c r="WNY21" t="s">
        <v>70</v>
      </c>
      <c r="WOB21" t="e">
        <f>COUNTIF(#REF!,"=networking")</f>
        <v>#REF!</v>
      </c>
      <c r="WOC21" t="s">
        <v>70</v>
      </c>
      <c r="WOF21" t="e">
        <f>COUNTIF(#REF!,"=networking")</f>
        <v>#REF!</v>
      </c>
      <c r="WOG21" t="s">
        <v>70</v>
      </c>
      <c r="WOJ21" t="e">
        <f>COUNTIF(#REF!,"=networking")</f>
        <v>#REF!</v>
      </c>
      <c r="WOK21" t="s">
        <v>70</v>
      </c>
      <c r="WON21" t="e">
        <f>COUNTIF(#REF!,"=networking")</f>
        <v>#REF!</v>
      </c>
      <c r="WOO21" t="s">
        <v>70</v>
      </c>
      <c r="WOR21" t="e">
        <f>COUNTIF(#REF!,"=networking")</f>
        <v>#REF!</v>
      </c>
      <c r="WOS21" t="s">
        <v>70</v>
      </c>
      <c r="WOV21" t="e">
        <f>COUNTIF(#REF!,"=networking")</f>
        <v>#REF!</v>
      </c>
      <c r="WOW21" t="s">
        <v>70</v>
      </c>
      <c r="WOZ21" t="e">
        <f>COUNTIF(#REF!,"=networking")</f>
        <v>#REF!</v>
      </c>
      <c r="WPA21" t="s">
        <v>70</v>
      </c>
      <c r="WPD21" t="e">
        <f>COUNTIF(#REF!,"=networking")</f>
        <v>#REF!</v>
      </c>
      <c r="WPE21" t="s">
        <v>70</v>
      </c>
      <c r="WPH21" t="e">
        <f>COUNTIF(#REF!,"=networking")</f>
        <v>#REF!</v>
      </c>
      <c r="WPI21" t="s">
        <v>70</v>
      </c>
      <c r="WPL21" t="e">
        <f>COUNTIF(#REF!,"=networking")</f>
        <v>#REF!</v>
      </c>
      <c r="WPM21" t="s">
        <v>70</v>
      </c>
      <c r="WPP21" t="e">
        <f>COUNTIF(#REF!,"=networking")</f>
        <v>#REF!</v>
      </c>
      <c r="WPQ21" t="s">
        <v>70</v>
      </c>
      <c r="WPT21" t="e">
        <f>COUNTIF(#REF!,"=networking")</f>
        <v>#REF!</v>
      </c>
      <c r="WPU21" t="s">
        <v>70</v>
      </c>
      <c r="WPX21" t="e">
        <f>COUNTIF(#REF!,"=networking")</f>
        <v>#REF!</v>
      </c>
      <c r="WPY21" t="s">
        <v>70</v>
      </c>
      <c r="WQB21" t="e">
        <f>COUNTIF(#REF!,"=networking")</f>
        <v>#REF!</v>
      </c>
      <c r="WQC21" t="s">
        <v>70</v>
      </c>
      <c r="WQF21" t="e">
        <f>COUNTIF(#REF!,"=networking")</f>
        <v>#REF!</v>
      </c>
      <c r="WQG21" t="s">
        <v>70</v>
      </c>
      <c r="WQJ21" t="e">
        <f>COUNTIF(#REF!,"=networking")</f>
        <v>#REF!</v>
      </c>
      <c r="WQK21" t="s">
        <v>70</v>
      </c>
      <c r="WQN21" t="e">
        <f>COUNTIF(#REF!,"=networking")</f>
        <v>#REF!</v>
      </c>
      <c r="WQO21" t="s">
        <v>70</v>
      </c>
      <c r="WQR21" t="e">
        <f>COUNTIF(#REF!,"=networking")</f>
        <v>#REF!</v>
      </c>
      <c r="WQS21" t="s">
        <v>70</v>
      </c>
      <c r="WQV21" t="e">
        <f>COUNTIF(#REF!,"=networking")</f>
        <v>#REF!</v>
      </c>
      <c r="WQW21" t="s">
        <v>70</v>
      </c>
      <c r="WQZ21" t="e">
        <f>COUNTIF(#REF!,"=networking")</f>
        <v>#REF!</v>
      </c>
      <c r="WRA21" t="s">
        <v>70</v>
      </c>
      <c r="WRD21" t="e">
        <f>COUNTIF(#REF!,"=networking")</f>
        <v>#REF!</v>
      </c>
      <c r="WRE21" t="s">
        <v>70</v>
      </c>
      <c r="WRH21" t="e">
        <f>COUNTIF(#REF!,"=networking")</f>
        <v>#REF!</v>
      </c>
      <c r="WRI21" t="s">
        <v>70</v>
      </c>
      <c r="WRL21" t="e">
        <f>COUNTIF(#REF!,"=networking")</f>
        <v>#REF!</v>
      </c>
      <c r="WRM21" t="s">
        <v>70</v>
      </c>
      <c r="WRP21" t="e">
        <f>COUNTIF(#REF!,"=networking")</f>
        <v>#REF!</v>
      </c>
      <c r="WRQ21" t="s">
        <v>70</v>
      </c>
      <c r="WRT21" t="e">
        <f>COUNTIF(#REF!,"=networking")</f>
        <v>#REF!</v>
      </c>
      <c r="WRU21" t="s">
        <v>70</v>
      </c>
      <c r="WRX21" t="e">
        <f>COUNTIF(#REF!,"=networking")</f>
        <v>#REF!</v>
      </c>
      <c r="WRY21" t="s">
        <v>70</v>
      </c>
      <c r="WSB21" t="e">
        <f>COUNTIF(#REF!,"=networking")</f>
        <v>#REF!</v>
      </c>
      <c r="WSC21" t="s">
        <v>70</v>
      </c>
      <c r="WSF21" t="e">
        <f>COUNTIF(#REF!,"=networking")</f>
        <v>#REF!</v>
      </c>
      <c r="WSG21" t="s">
        <v>70</v>
      </c>
      <c r="WSJ21" t="e">
        <f>COUNTIF(#REF!,"=networking")</f>
        <v>#REF!</v>
      </c>
      <c r="WSK21" t="s">
        <v>70</v>
      </c>
      <c r="WSN21" t="e">
        <f>COUNTIF(#REF!,"=networking")</f>
        <v>#REF!</v>
      </c>
      <c r="WSO21" t="s">
        <v>70</v>
      </c>
      <c r="WSR21" t="e">
        <f>COUNTIF(#REF!,"=networking")</f>
        <v>#REF!</v>
      </c>
      <c r="WSS21" t="s">
        <v>70</v>
      </c>
      <c r="WSV21" t="e">
        <f>COUNTIF(#REF!,"=networking")</f>
        <v>#REF!</v>
      </c>
      <c r="WSW21" t="s">
        <v>70</v>
      </c>
      <c r="WSZ21" t="e">
        <f>COUNTIF(#REF!,"=networking")</f>
        <v>#REF!</v>
      </c>
      <c r="WTA21" t="s">
        <v>70</v>
      </c>
      <c r="WTD21" t="e">
        <f>COUNTIF(#REF!,"=networking")</f>
        <v>#REF!</v>
      </c>
      <c r="WTE21" t="s">
        <v>70</v>
      </c>
      <c r="WTH21" t="e">
        <f>COUNTIF(#REF!,"=networking")</f>
        <v>#REF!</v>
      </c>
      <c r="WTI21" t="s">
        <v>70</v>
      </c>
      <c r="WTL21" t="e">
        <f>COUNTIF(#REF!,"=networking")</f>
        <v>#REF!</v>
      </c>
      <c r="WTM21" t="s">
        <v>70</v>
      </c>
      <c r="WTP21" t="e">
        <f>COUNTIF(#REF!,"=networking")</f>
        <v>#REF!</v>
      </c>
      <c r="WTQ21" t="s">
        <v>70</v>
      </c>
      <c r="WTT21" t="e">
        <f>COUNTIF(#REF!,"=networking")</f>
        <v>#REF!</v>
      </c>
      <c r="WTU21" t="s">
        <v>70</v>
      </c>
      <c r="WTX21" t="e">
        <f>COUNTIF(#REF!,"=networking")</f>
        <v>#REF!</v>
      </c>
      <c r="WTY21" t="s">
        <v>70</v>
      </c>
      <c r="WUB21" t="e">
        <f>COUNTIF(#REF!,"=networking")</f>
        <v>#REF!</v>
      </c>
      <c r="WUC21" t="s">
        <v>70</v>
      </c>
      <c r="WUF21" t="e">
        <f>COUNTIF(#REF!,"=networking")</f>
        <v>#REF!</v>
      </c>
      <c r="WUG21" t="s">
        <v>70</v>
      </c>
      <c r="WUJ21" t="e">
        <f>COUNTIF(#REF!,"=networking")</f>
        <v>#REF!</v>
      </c>
      <c r="WUK21" t="s">
        <v>70</v>
      </c>
      <c r="WUN21" t="e">
        <f>COUNTIF(#REF!,"=networking")</f>
        <v>#REF!</v>
      </c>
      <c r="WUO21" t="s">
        <v>70</v>
      </c>
      <c r="WUR21" t="e">
        <f>COUNTIF(#REF!,"=networking")</f>
        <v>#REF!</v>
      </c>
      <c r="WUS21" t="s">
        <v>70</v>
      </c>
      <c r="WUV21" t="e">
        <f>COUNTIF(#REF!,"=networking")</f>
        <v>#REF!</v>
      </c>
      <c r="WUW21" t="s">
        <v>70</v>
      </c>
      <c r="WUZ21" t="e">
        <f>COUNTIF(#REF!,"=networking")</f>
        <v>#REF!</v>
      </c>
      <c r="WVA21" t="s">
        <v>70</v>
      </c>
      <c r="WVD21" t="e">
        <f>COUNTIF(#REF!,"=networking")</f>
        <v>#REF!</v>
      </c>
      <c r="WVE21" t="s">
        <v>70</v>
      </c>
      <c r="WVH21" t="e">
        <f>COUNTIF(#REF!,"=networking")</f>
        <v>#REF!</v>
      </c>
      <c r="WVI21" t="s">
        <v>70</v>
      </c>
      <c r="WVL21" t="e">
        <f>COUNTIF(#REF!,"=networking")</f>
        <v>#REF!</v>
      </c>
      <c r="WVM21" t="s">
        <v>70</v>
      </c>
      <c r="WVP21" t="e">
        <f>COUNTIF(#REF!,"=networking")</f>
        <v>#REF!</v>
      </c>
      <c r="WVQ21" t="s">
        <v>70</v>
      </c>
      <c r="WVT21" t="e">
        <f>COUNTIF(#REF!,"=networking")</f>
        <v>#REF!</v>
      </c>
      <c r="WVU21" t="s">
        <v>70</v>
      </c>
      <c r="WVX21" t="e">
        <f>COUNTIF(#REF!,"=networking")</f>
        <v>#REF!</v>
      </c>
      <c r="WVY21" t="s">
        <v>70</v>
      </c>
      <c r="WWB21" t="e">
        <f>COUNTIF(#REF!,"=networking")</f>
        <v>#REF!</v>
      </c>
      <c r="WWC21" t="s">
        <v>70</v>
      </c>
      <c r="WWF21" t="e">
        <f>COUNTIF(#REF!,"=networking")</f>
        <v>#REF!</v>
      </c>
      <c r="WWG21" t="s">
        <v>70</v>
      </c>
      <c r="WWJ21" t="e">
        <f>COUNTIF(#REF!,"=networking")</f>
        <v>#REF!</v>
      </c>
      <c r="WWK21" t="s">
        <v>70</v>
      </c>
      <c r="WWN21" t="e">
        <f>COUNTIF(#REF!,"=networking")</f>
        <v>#REF!</v>
      </c>
      <c r="WWO21" t="s">
        <v>70</v>
      </c>
      <c r="WWR21" t="e">
        <f>COUNTIF(#REF!,"=networking")</f>
        <v>#REF!</v>
      </c>
      <c r="WWS21" t="s">
        <v>70</v>
      </c>
      <c r="WWV21" t="e">
        <f>COUNTIF(#REF!,"=networking")</f>
        <v>#REF!</v>
      </c>
      <c r="WWW21" t="s">
        <v>70</v>
      </c>
      <c r="WWZ21" t="e">
        <f>COUNTIF(#REF!,"=networking")</f>
        <v>#REF!</v>
      </c>
      <c r="WXA21" t="s">
        <v>70</v>
      </c>
      <c r="WXD21" t="e">
        <f>COUNTIF(#REF!,"=networking")</f>
        <v>#REF!</v>
      </c>
      <c r="WXE21" t="s">
        <v>70</v>
      </c>
      <c r="WXH21" t="e">
        <f>COUNTIF(#REF!,"=networking")</f>
        <v>#REF!</v>
      </c>
      <c r="WXI21" t="s">
        <v>70</v>
      </c>
      <c r="WXL21" t="e">
        <f>COUNTIF(#REF!,"=networking")</f>
        <v>#REF!</v>
      </c>
      <c r="WXM21" t="s">
        <v>70</v>
      </c>
      <c r="WXP21" t="e">
        <f>COUNTIF(#REF!,"=networking")</f>
        <v>#REF!</v>
      </c>
      <c r="WXQ21" t="s">
        <v>70</v>
      </c>
      <c r="WXT21" t="e">
        <f>COUNTIF(#REF!,"=networking")</f>
        <v>#REF!</v>
      </c>
      <c r="WXU21" t="s">
        <v>70</v>
      </c>
      <c r="WXX21" t="e">
        <f>COUNTIF(#REF!,"=networking")</f>
        <v>#REF!</v>
      </c>
      <c r="WXY21" t="s">
        <v>70</v>
      </c>
      <c r="WYB21" t="e">
        <f>COUNTIF(#REF!,"=networking")</f>
        <v>#REF!</v>
      </c>
      <c r="WYC21" t="s">
        <v>70</v>
      </c>
      <c r="WYF21" t="e">
        <f>COUNTIF(#REF!,"=networking")</f>
        <v>#REF!</v>
      </c>
      <c r="WYG21" t="s">
        <v>70</v>
      </c>
      <c r="WYJ21" t="e">
        <f>COUNTIF(#REF!,"=networking")</f>
        <v>#REF!</v>
      </c>
      <c r="WYK21" t="s">
        <v>70</v>
      </c>
      <c r="WYN21" t="e">
        <f>COUNTIF(#REF!,"=networking")</f>
        <v>#REF!</v>
      </c>
      <c r="WYO21" t="s">
        <v>70</v>
      </c>
      <c r="WYR21" t="e">
        <f>COUNTIF(#REF!,"=networking")</f>
        <v>#REF!</v>
      </c>
      <c r="WYS21" t="s">
        <v>70</v>
      </c>
      <c r="WYV21" t="e">
        <f>COUNTIF(#REF!,"=networking")</f>
        <v>#REF!</v>
      </c>
      <c r="WYW21" t="s">
        <v>70</v>
      </c>
      <c r="WYZ21" t="e">
        <f>COUNTIF(#REF!,"=networking")</f>
        <v>#REF!</v>
      </c>
      <c r="WZA21" t="s">
        <v>70</v>
      </c>
      <c r="WZD21" t="e">
        <f>COUNTIF(#REF!,"=networking")</f>
        <v>#REF!</v>
      </c>
      <c r="WZE21" t="s">
        <v>70</v>
      </c>
      <c r="WZH21" t="e">
        <f>COUNTIF(#REF!,"=networking")</f>
        <v>#REF!</v>
      </c>
      <c r="WZI21" t="s">
        <v>70</v>
      </c>
      <c r="WZL21" t="e">
        <f>COUNTIF(#REF!,"=networking")</f>
        <v>#REF!</v>
      </c>
      <c r="WZM21" t="s">
        <v>70</v>
      </c>
      <c r="WZP21" t="e">
        <f>COUNTIF(#REF!,"=networking")</f>
        <v>#REF!</v>
      </c>
      <c r="WZQ21" t="s">
        <v>70</v>
      </c>
      <c r="WZT21" t="e">
        <f>COUNTIF(#REF!,"=networking")</f>
        <v>#REF!</v>
      </c>
      <c r="WZU21" t="s">
        <v>70</v>
      </c>
      <c r="WZX21" t="e">
        <f>COUNTIF(#REF!,"=networking")</f>
        <v>#REF!</v>
      </c>
      <c r="WZY21" t="s">
        <v>70</v>
      </c>
      <c r="XAB21" t="e">
        <f>COUNTIF(#REF!,"=networking")</f>
        <v>#REF!</v>
      </c>
      <c r="XAC21" t="s">
        <v>70</v>
      </c>
      <c r="XAF21" t="e">
        <f>COUNTIF(#REF!,"=networking")</f>
        <v>#REF!</v>
      </c>
      <c r="XAG21" t="s">
        <v>70</v>
      </c>
      <c r="XAJ21" t="e">
        <f>COUNTIF(#REF!,"=networking")</f>
        <v>#REF!</v>
      </c>
      <c r="XAK21" t="s">
        <v>70</v>
      </c>
      <c r="XAN21" t="e">
        <f>COUNTIF(#REF!,"=networking")</f>
        <v>#REF!</v>
      </c>
      <c r="XAO21" t="s">
        <v>70</v>
      </c>
      <c r="XAR21" t="e">
        <f>COUNTIF(#REF!,"=networking")</f>
        <v>#REF!</v>
      </c>
      <c r="XAS21" t="s">
        <v>70</v>
      </c>
      <c r="XAV21" t="e">
        <f>COUNTIF(#REF!,"=networking")</f>
        <v>#REF!</v>
      </c>
      <c r="XAW21" t="s">
        <v>70</v>
      </c>
      <c r="XAZ21" t="e">
        <f>COUNTIF(#REF!,"=networking")</f>
        <v>#REF!</v>
      </c>
      <c r="XBA21" t="s">
        <v>70</v>
      </c>
      <c r="XBD21" t="e">
        <f>COUNTIF(#REF!,"=networking")</f>
        <v>#REF!</v>
      </c>
      <c r="XBE21" t="s">
        <v>70</v>
      </c>
      <c r="XBH21" t="e">
        <f>COUNTIF(#REF!,"=networking")</f>
        <v>#REF!</v>
      </c>
      <c r="XBI21" t="s">
        <v>70</v>
      </c>
      <c r="XBL21" t="e">
        <f>COUNTIF(#REF!,"=networking")</f>
        <v>#REF!</v>
      </c>
      <c r="XBM21" t="s">
        <v>70</v>
      </c>
      <c r="XBP21" t="e">
        <f>COUNTIF(#REF!,"=networking")</f>
        <v>#REF!</v>
      </c>
      <c r="XBQ21" t="s">
        <v>70</v>
      </c>
      <c r="XBT21" t="e">
        <f>COUNTIF(#REF!,"=networking")</f>
        <v>#REF!</v>
      </c>
      <c r="XBU21" t="s">
        <v>70</v>
      </c>
      <c r="XBX21" t="e">
        <f>COUNTIF(#REF!,"=networking")</f>
        <v>#REF!</v>
      </c>
      <c r="XBY21" t="s">
        <v>70</v>
      </c>
      <c r="XCB21" t="e">
        <f>COUNTIF(#REF!,"=networking")</f>
        <v>#REF!</v>
      </c>
      <c r="XCC21" t="s">
        <v>70</v>
      </c>
      <c r="XCF21" t="e">
        <f>COUNTIF(#REF!,"=networking")</f>
        <v>#REF!</v>
      </c>
      <c r="XCG21" t="s">
        <v>70</v>
      </c>
      <c r="XCJ21" t="e">
        <f>COUNTIF(#REF!,"=networking")</f>
        <v>#REF!</v>
      </c>
      <c r="XCK21" t="s">
        <v>70</v>
      </c>
      <c r="XCN21" t="e">
        <f>COUNTIF(#REF!,"=networking")</f>
        <v>#REF!</v>
      </c>
      <c r="XCO21" t="s">
        <v>70</v>
      </c>
      <c r="XCR21" t="e">
        <f>COUNTIF(#REF!,"=networking")</f>
        <v>#REF!</v>
      </c>
      <c r="XCS21" t="s">
        <v>70</v>
      </c>
      <c r="XCV21" t="e">
        <f>COUNTIF(#REF!,"=networking")</f>
        <v>#REF!</v>
      </c>
      <c r="XCW21" t="s">
        <v>70</v>
      </c>
      <c r="XCZ21" t="e">
        <f>COUNTIF(#REF!,"=networking")</f>
        <v>#REF!</v>
      </c>
      <c r="XDA21" t="s">
        <v>70</v>
      </c>
      <c r="XDD21" t="e">
        <f>COUNTIF(#REF!,"=networking")</f>
        <v>#REF!</v>
      </c>
      <c r="XDE21" t="s">
        <v>70</v>
      </c>
      <c r="XDH21" t="e">
        <f>COUNTIF(#REF!,"=networking")</f>
        <v>#REF!</v>
      </c>
      <c r="XDI21" t="s">
        <v>70</v>
      </c>
      <c r="XDL21" t="e">
        <f>COUNTIF(#REF!,"=networking")</f>
        <v>#REF!</v>
      </c>
      <c r="XDM21" t="s">
        <v>70</v>
      </c>
      <c r="XDP21" t="e">
        <f>COUNTIF(#REF!,"=networking")</f>
        <v>#REF!</v>
      </c>
      <c r="XDQ21" t="s">
        <v>70</v>
      </c>
      <c r="XDT21" t="e">
        <f>COUNTIF(#REF!,"=networking")</f>
        <v>#REF!</v>
      </c>
      <c r="XDU21" t="s">
        <v>70</v>
      </c>
      <c r="XDX21" t="e">
        <f>COUNTIF(#REF!,"=networking")</f>
        <v>#REF!</v>
      </c>
      <c r="XDY21" t="s">
        <v>70</v>
      </c>
      <c r="XEB21" t="e">
        <f>COUNTIF(#REF!,"=networking")</f>
        <v>#REF!</v>
      </c>
      <c r="XEC21" t="s">
        <v>70</v>
      </c>
      <c r="XEF21" t="e">
        <f>COUNTIF(#REF!,"=networking")</f>
        <v>#REF!</v>
      </c>
      <c r="XEG21" t="s">
        <v>70</v>
      </c>
      <c r="XEJ21" t="e">
        <f>COUNTIF(#REF!,"=networking")</f>
        <v>#REF!</v>
      </c>
      <c r="XEK21" t="s">
        <v>70</v>
      </c>
      <c r="XEN21" t="e">
        <f>COUNTIF(#REF!,"=networking")</f>
        <v>#REF!</v>
      </c>
      <c r="XEO21" t="s">
        <v>70</v>
      </c>
      <c r="XER21" t="e">
        <f>COUNTIF(#REF!,"=networking")</f>
        <v>#REF!</v>
      </c>
      <c r="XES21" t="s">
        <v>70</v>
      </c>
      <c r="XEV21" t="e">
        <f>COUNTIF(#REF!,"=networking")</f>
        <v>#REF!</v>
      </c>
      <c r="XEW21" t="s">
        <v>70</v>
      </c>
      <c r="XEZ21" t="e">
        <f>COUNTIF(#REF!,"=networking")</f>
        <v>#REF!</v>
      </c>
      <c r="XFA21" t="s">
        <v>70</v>
      </c>
      <c r="XFD21" t="e">
        <f>COUNTIF(#REF!,"=networking")</f>
        <v>#REF!</v>
      </c>
    </row>
    <row r="22" spans="1:16384" ht="15" customHeight="1" x14ac:dyDescent="0.25">
      <c r="A22" s="1" t="s">
        <v>130</v>
      </c>
      <c r="D22">
        <f t="shared" ref="D22" si="5">SUM(D20:D21)</f>
        <v>5</v>
      </c>
      <c r="R22"/>
      <c r="T22" t="e">
        <f t="shared" ref="T22" si="6">SUM(T20:T21)</f>
        <v>#REF!</v>
      </c>
      <c r="U22" t="s">
        <v>71</v>
      </c>
      <c r="X22" t="e">
        <f t="shared" ref="X22" si="7">SUM(X20:X21)</f>
        <v>#REF!</v>
      </c>
      <c r="Y22" t="s">
        <v>71</v>
      </c>
      <c r="AB22" t="e">
        <f t="shared" ref="AB22" si="8">SUM(AB20:AB21)</f>
        <v>#REF!</v>
      </c>
      <c r="AC22" t="s">
        <v>71</v>
      </c>
      <c r="AF22" t="e">
        <f t="shared" ref="AF22" si="9">SUM(AF20:AF21)</f>
        <v>#REF!</v>
      </c>
      <c r="AG22" t="s">
        <v>71</v>
      </c>
      <c r="AJ22" t="e">
        <f t="shared" ref="AJ22" si="10">SUM(AJ20:AJ21)</f>
        <v>#REF!</v>
      </c>
      <c r="AK22" t="s">
        <v>71</v>
      </c>
      <c r="AN22" t="e">
        <f t="shared" ref="AN22" si="11">SUM(AN20:AN21)</f>
        <v>#REF!</v>
      </c>
      <c r="AO22" t="s">
        <v>71</v>
      </c>
      <c r="AR22" t="e">
        <f t="shared" ref="AR22" si="12">SUM(AR20:AR21)</f>
        <v>#REF!</v>
      </c>
      <c r="AS22" t="s">
        <v>71</v>
      </c>
      <c r="AV22" t="e">
        <f t="shared" ref="AV22" si="13">SUM(AV20:AV21)</f>
        <v>#REF!</v>
      </c>
      <c r="AW22" t="s">
        <v>71</v>
      </c>
      <c r="AZ22" t="e">
        <f t="shared" ref="AZ22" si="14">SUM(AZ20:AZ21)</f>
        <v>#REF!</v>
      </c>
      <c r="BA22" t="s">
        <v>71</v>
      </c>
      <c r="BD22" t="e">
        <f t="shared" ref="BD22" si="15">SUM(BD20:BD21)</f>
        <v>#REF!</v>
      </c>
      <c r="BE22" t="s">
        <v>71</v>
      </c>
      <c r="BH22" t="e">
        <f t="shared" ref="BH22" si="16">SUM(BH20:BH21)</f>
        <v>#REF!</v>
      </c>
      <c r="BI22" t="s">
        <v>71</v>
      </c>
      <c r="BL22" t="e">
        <f t="shared" ref="BL22" si="17">SUM(BL20:BL21)</f>
        <v>#REF!</v>
      </c>
      <c r="BM22" t="s">
        <v>71</v>
      </c>
      <c r="BP22" t="e">
        <f t="shared" ref="BP22" si="18">SUM(BP20:BP21)</f>
        <v>#REF!</v>
      </c>
      <c r="BQ22" t="s">
        <v>71</v>
      </c>
      <c r="BT22" t="e">
        <f t="shared" ref="BT22" si="19">SUM(BT20:BT21)</f>
        <v>#REF!</v>
      </c>
      <c r="BU22" t="s">
        <v>71</v>
      </c>
      <c r="BX22" t="e">
        <f t="shared" ref="BX22" si="20">SUM(BX20:BX21)</f>
        <v>#REF!</v>
      </c>
      <c r="BY22" t="s">
        <v>71</v>
      </c>
      <c r="CB22" t="e">
        <f t="shared" ref="CB22" si="21">SUM(CB20:CB21)</f>
        <v>#REF!</v>
      </c>
      <c r="CC22" t="s">
        <v>71</v>
      </c>
      <c r="CF22" t="e">
        <f t="shared" ref="CF22" si="22">SUM(CF20:CF21)</f>
        <v>#REF!</v>
      </c>
      <c r="CG22" t="s">
        <v>71</v>
      </c>
      <c r="CJ22" t="e">
        <f t="shared" ref="CJ22" si="23">SUM(CJ20:CJ21)</f>
        <v>#REF!</v>
      </c>
      <c r="CK22" t="s">
        <v>71</v>
      </c>
      <c r="CN22" t="e">
        <f t="shared" ref="CN22" si="24">SUM(CN20:CN21)</f>
        <v>#REF!</v>
      </c>
      <c r="CO22" t="s">
        <v>71</v>
      </c>
      <c r="CR22" t="e">
        <f t="shared" ref="CR22" si="25">SUM(CR20:CR21)</f>
        <v>#REF!</v>
      </c>
      <c r="CS22" t="s">
        <v>71</v>
      </c>
      <c r="CV22" t="e">
        <f t="shared" ref="CV22" si="26">SUM(CV20:CV21)</f>
        <v>#REF!</v>
      </c>
      <c r="CW22" t="s">
        <v>71</v>
      </c>
      <c r="CZ22" t="e">
        <f t="shared" ref="CZ22" si="27">SUM(CZ20:CZ21)</f>
        <v>#REF!</v>
      </c>
      <c r="DA22" t="s">
        <v>71</v>
      </c>
      <c r="DD22" t="e">
        <f t="shared" ref="DD22" si="28">SUM(DD20:DD21)</f>
        <v>#REF!</v>
      </c>
      <c r="DE22" t="s">
        <v>71</v>
      </c>
      <c r="DH22" t="e">
        <f t="shared" ref="DH22" si="29">SUM(DH20:DH21)</f>
        <v>#REF!</v>
      </c>
      <c r="DI22" t="s">
        <v>71</v>
      </c>
      <c r="DL22" t="e">
        <f t="shared" ref="DL22" si="30">SUM(DL20:DL21)</f>
        <v>#REF!</v>
      </c>
      <c r="DM22" t="s">
        <v>71</v>
      </c>
      <c r="DP22" t="e">
        <f t="shared" ref="DP22" si="31">SUM(DP20:DP21)</f>
        <v>#REF!</v>
      </c>
      <c r="DQ22" t="s">
        <v>71</v>
      </c>
      <c r="DT22" t="e">
        <f t="shared" ref="DT22" si="32">SUM(DT20:DT21)</f>
        <v>#REF!</v>
      </c>
      <c r="DU22" t="s">
        <v>71</v>
      </c>
      <c r="DX22" t="e">
        <f t="shared" ref="DX22" si="33">SUM(DX20:DX21)</f>
        <v>#REF!</v>
      </c>
      <c r="DY22" t="s">
        <v>71</v>
      </c>
      <c r="EB22" t="e">
        <f t="shared" ref="EB22" si="34">SUM(EB20:EB21)</f>
        <v>#REF!</v>
      </c>
      <c r="EC22" t="s">
        <v>71</v>
      </c>
      <c r="EF22" t="e">
        <f t="shared" ref="EF22" si="35">SUM(EF20:EF21)</f>
        <v>#REF!</v>
      </c>
      <c r="EG22" t="s">
        <v>71</v>
      </c>
      <c r="EJ22" t="e">
        <f t="shared" ref="EJ22" si="36">SUM(EJ20:EJ21)</f>
        <v>#REF!</v>
      </c>
      <c r="EK22" t="s">
        <v>71</v>
      </c>
      <c r="EN22" t="e">
        <f t="shared" ref="EN22" si="37">SUM(EN20:EN21)</f>
        <v>#REF!</v>
      </c>
      <c r="EO22" t="s">
        <v>71</v>
      </c>
      <c r="ER22" t="e">
        <f t="shared" ref="ER22" si="38">SUM(ER20:ER21)</f>
        <v>#REF!</v>
      </c>
      <c r="ES22" t="s">
        <v>71</v>
      </c>
      <c r="EV22" t="e">
        <f t="shared" ref="EV22" si="39">SUM(EV20:EV21)</f>
        <v>#REF!</v>
      </c>
      <c r="EW22" t="s">
        <v>71</v>
      </c>
      <c r="EZ22" t="e">
        <f t="shared" ref="EZ22" si="40">SUM(EZ20:EZ21)</f>
        <v>#REF!</v>
      </c>
      <c r="FA22" t="s">
        <v>71</v>
      </c>
      <c r="FD22" t="e">
        <f t="shared" ref="FD22" si="41">SUM(FD20:FD21)</f>
        <v>#REF!</v>
      </c>
      <c r="FE22" t="s">
        <v>71</v>
      </c>
      <c r="FH22" t="e">
        <f t="shared" ref="FH22" si="42">SUM(FH20:FH21)</f>
        <v>#REF!</v>
      </c>
      <c r="FI22" t="s">
        <v>71</v>
      </c>
      <c r="FL22" t="e">
        <f t="shared" ref="FL22" si="43">SUM(FL20:FL21)</f>
        <v>#REF!</v>
      </c>
      <c r="FM22" t="s">
        <v>71</v>
      </c>
      <c r="FP22" t="e">
        <f t="shared" ref="FP22" si="44">SUM(FP20:FP21)</f>
        <v>#REF!</v>
      </c>
      <c r="FQ22" t="s">
        <v>71</v>
      </c>
      <c r="FT22" t="e">
        <f t="shared" ref="FT22" si="45">SUM(FT20:FT21)</f>
        <v>#REF!</v>
      </c>
      <c r="FU22" t="s">
        <v>71</v>
      </c>
      <c r="FX22" t="e">
        <f t="shared" ref="FX22" si="46">SUM(FX20:FX21)</f>
        <v>#REF!</v>
      </c>
      <c r="FY22" t="s">
        <v>71</v>
      </c>
      <c r="GB22" t="e">
        <f t="shared" ref="GB22" si="47">SUM(GB20:GB21)</f>
        <v>#REF!</v>
      </c>
      <c r="GC22" t="s">
        <v>71</v>
      </c>
      <c r="GF22" t="e">
        <f t="shared" ref="GF22" si="48">SUM(GF20:GF21)</f>
        <v>#REF!</v>
      </c>
      <c r="GG22" t="s">
        <v>71</v>
      </c>
      <c r="GJ22" t="e">
        <f t="shared" ref="GJ22" si="49">SUM(GJ20:GJ21)</f>
        <v>#REF!</v>
      </c>
      <c r="GK22" t="s">
        <v>71</v>
      </c>
      <c r="GN22" t="e">
        <f t="shared" ref="GN22" si="50">SUM(GN20:GN21)</f>
        <v>#REF!</v>
      </c>
      <c r="GO22" t="s">
        <v>71</v>
      </c>
      <c r="GR22" t="e">
        <f t="shared" ref="GR22" si="51">SUM(GR20:GR21)</f>
        <v>#REF!</v>
      </c>
      <c r="GS22" t="s">
        <v>71</v>
      </c>
      <c r="GV22" t="e">
        <f t="shared" ref="GV22" si="52">SUM(GV20:GV21)</f>
        <v>#REF!</v>
      </c>
      <c r="GW22" t="s">
        <v>71</v>
      </c>
      <c r="GZ22" t="e">
        <f t="shared" ref="GZ22" si="53">SUM(GZ20:GZ21)</f>
        <v>#REF!</v>
      </c>
      <c r="HA22" t="s">
        <v>71</v>
      </c>
      <c r="HD22" t="e">
        <f t="shared" ref="HD22" si="54">SUM(HD20:HD21)</f>
        <v>#REF!</v>
      </c>
      <c r="HE22" t="s">
        <v>71</v>
      </c>
      <c r="HH22" t="e">
        <f t="shared" ref="HH22" si="55">SUM(HH20:HH21)</f>
        <v>#REF!</v>
      </c>
      <c r="HI22" t="s">
        <v>71</v>
      </c>
      <c r="HL22" t="e">
        <f t="shared" ref="HL22" si="56">SUM(HL20:HL21)</f>
        <v>#REF!</v>
      </c>
      <c r="HM22" t="s">
        <v>71</v>
      </c>
      <c r="HP22" t="e">
        <f t="shared" ref="HP22" si="57">SUM(HP20:HP21)</f>
        <v>#REF!</v>
      </c>
      <c r="HQ22" t="s">
        <v>71</v>
      </c>
      <c r="HT22" t="e">
        <f t="shared" ref="HT22" si="58">SUM(HT20:HT21)</f>
        <v>#REF!</v>
      </c>
      <c r="HU22" t="s">
        <v>71</v>
      </c>
      <c r="HX22" t="e">
        <f t="shared" ref="HX22" si="59">SUM(HX20:HX21)</f>
        <v>#REF!</v>
      </c>
      <c r="HY22" t="s">
        <v>71</v>
      </c>
      <c r="IB22" t="e">
        <f t="shared" ref="IB22" si="60">SUM(IB20:IB21)</f>
        <v>#REF!</v>
      </c>
      <c r="IC22" t="s">
        <v>71</v>
      </c>
      <c r="IF22" t="e">
        <f t="shared" ref="IF22" si="61">SUM(IF20:IF21)</f>
        <v>#REF!</v>
      </c>
      <c r="IG22" t="s">
        <v>71</v>
      </c>
      <c r="IJ22" t="e">
        <f t="shared" ref="IJ22" si="62">SUM(IJ20:IJ21)</f>
        <v>#REF!</v>
      </c>
      <c r="IK22" t="s">
        <v>71</v>
      </c>
      <c r="IN22" t="e">
        <f t="shared" ref="IN22" si="63">SUM(IN20:IN21)</f>
        <v>#REF!</v>
      </c>
      <c r="IO22" t="s">
        <v>71</v>
      </c>
      <c r="IR22" t="e">
        <f t="shared" ref="IR22" si="64">SUM(IR20:IR21)</f>
        <v>#REF!</v>
      </c>
      <c r="IS22" t="s">
        <v>71</v>
      </c>
      <c r="IV22" t="e">
        <f t="shared" ref="IV22" si="65">SUM(IV20:IV21)</f>
        <v>#REF!</v>
      </c>
      <c r="IW22" t="s">
        <v>71</v>
      </c>
      <c r="IZ22" t="e">
        <f t="shared" ref="IZ22" si="66">SUM(IZ20:IZ21)</f>
        <v>#REF!</v>
      </c>
      <c r="JA22" t="s">
        <v>71</v>
      </c>
      <c r="JD22" t="e">
        <f t="shared" ref="JD22" si="67">SUM(JD20:JD21)</f>
        <v>#REF!</v>
      </c>
      <c r="JE22" t="s">
        <v>71</v>
      </c>
      <c r="JH22" t="e">
        <f t="shared" ref="JH22" si="68">SUM(JH20:JH21)</f>
        <v>#REF!</v>
      </c>
      <c r="JI22" t="s">
        <v>71</v>
      </c>
      <c r="JL22" t="e">
        <f t="shared" ref="JL22" si="69">SUM(JL20:JL21)</f>
        <v>#REF!</v>
      </c>
      <c r="JM22" t="s">
        <v>71</v>
      </c>
      <c r="JP22" t="e">
        <f t="shared" ref="JP22" si="70">SUM(JP20:JP21)</f>
        <v>#REF!</v>
      </c>
      <c r="JQ22" t="s">
        <v>71</v>
      </c>
      <c r="JT22" t="e">
        <f t="shared" ref="JT22" si="71">SUM(JT20:JT21)</f>
        <v>#REF!</v>
      </c>
      <c r="JU22" t="s">
        <v>71</v>
      </c>
      <c r="JX22" t="e">
        <f t="shared" ref="JX22" si="72">SUM(JX20:JX21)</f>
        <v>#REF!</v>
      </c>
      <c r="JY22" t="s">
        <v>71</v>
      </c>
      <c r="KB22" t="e">
        <f t="shared" ref="KB22" si="73">SUM(KB20:KB21)</f>
        <v>#REF!</v>
      </c>
      <c r="KC22" t="s">
        <v>71</v>
      </c>
      <c r="KF22" t="e">
        <f t="shared" ref="KF22" si="74">SUM(KF20:KF21)</f>
        <v>#REF!</v>
      </c>
      <c r="KG22" t="s">
        <v>71</v>
      </c>
      <c r="KJ22" t="e">
        <f t="shared" ref="KJ22" si="75">SUM(KJ20:KJ21)</f>
        <v>#REF!</v>
      </c>
      <c r="KK22" t="s">
        <v>71</v>
      </c>
      <c r="KN22" t="e">
        <f t="shared" ref="KN22" si="76">SUM(KN20:KN21)</f>
        <v>#REF!</v>
      </c>
      <c r="KO22" t="s">
        <v>71</v>
      </c>
      <c r="KR22" t="e">
        <f t="shared" ref="KR22" si="77">SUM(KR20:KR21)</f>
        <v>#REF!</v>
      </c>
      <c r="KS22" t="s">
        <v>71</v>
      </c>
      <c r="KV22" t="e">
        <f t="shared" ref="KV22" si="78">SUM(KV20:KV21)</f>
        <v>#REF!</v>
      </c>
      <c r="KW22" t="s">
        <v>71</v>
      </c>
      <c r="KZ22" t="e">
        <f t="shared" ref="KZ22" si="79">SUM(KZ20:KZ21)</f>
        <v>#REF!</v>
      </c>
      <c r="LA22" t="s">
        <v>71</v>
      </c>
      <c r="LD22" t="e">
        <f t="shared" ref="LD22" si="80">SUM(LD20:LD21)</f>
        <v>#REF!</v>
      </c>
      <c r="LE22" t="s">
        <v>71</v>
      </c>
      <c r="LH22" t="e">
        <f t="shared" ref="LH22" si="81">SUM(LH20:LH21)</f>
        <v>#REF!</v>
      </c>
      <c r="LI22" t="s">
        <v>71</v>
      </c>
      <c r="LL22" t="e">
        <f t="shared" ref="LL22" si="82">SUM(LL20:LL21)</f>
        <v>#REF!</v>
      </c>
      <c r="LM22" t="s">
        <v>71</v>
      </c>
      <c r="LP22" t="e">
        <f t="shared" ref="LP22" si="83">SUM(LP20:LP21)</f>
        <v>#REF!</v>
      </c>
      <c r="LQ22" t="s">
        <v>71</v>
      </c>
      <c r="LT22" t="e">
        <f t="shared" ref="LT22" si="84">SUM(LT20:LT21)</f>
        <v>#REF!</v>
      </c>
      <c r="LU22" t="s">
        <v>71</v>
      </c>
      <c r="LX22" t="e">
        <f t="shared" ref="LX22" si="85">SUM(LX20:LX21)</f>
        <v>#REF!</v>
      </c>
      <c r="LY22" t="s">
        <v>71</v>
      </c>
      <c r="MB22" t="e">
        <f t="shared" ref="MB22" si="86">SUM(MB20:MB21)</f>
        <v>#REF!</v>
      </c>
      <c r="MC22" t="s">
        <v>71</v>
      </c>
      <c r="MF22" t="e">
        <f t="shared" ref="MF22" si="87">SUM(MF20:MF21)</f>
        <v>#REF!</v>
      </c>
      <c r="MG22" t="s">
        <v>71</v>
      </c>
      <c r="MJ22" t="e">
        <f t="shared" ref="MJ22" si="88">SUM(MJ20:MJ21)</f>
        <v>#REF!</v>
      </c>
      <c r="MK22" t="s">
        <v>71</v>
      </c>
      <c r="MN22" t="e">
        <f t="shared" ref="MN22" si="89">SUM(MN20:MN21)</f>
        <v>#REF!</v>
      </c>
      <c r="MO22" t="s">
        <v>71</v>
      </c>
      <c r="MR22" t="e">
        <f t="shared" ref="MR22" si="90">SUM(MR20:MR21)</f>
        <v>#REF!</v>
      </c>
      <c r="MS22" t="s">
        <v>71</v>
      </c>
      <c r="MV22" t="e">
        <f t="shared" ref="MV22" si="91">SUM(MV20:MV21)</f>
        <v>#REF!</v>
      </c>
      <c r="MW22" t="s">
        <v>71</v>
      </c>
      <c r="MZ22" t="e">
        <f t="shared" ref="MZ22" si="92">SUM(MZ20:MZ21)</f>
        <v>#REF!</v>
      </c>
      <c r="NA22" t="s">
        <v>71</v>
      </c>
      <c r="ND22" t="e">
        <f t="shared" ref="ND22" si="93">SUM(ND20:ND21)</f>
        <v>#REF!</v>
      </c>
      <c r="NE22" t="s">
        <v>71</v>
      </c>
      <c r="NH22" t="e">
        <f t="shared" ref="NH22" si="94">SUM(NH20:NH21)</f>
        <v>#REF!</v>
      </c>
      <c r="NI22" t="s">
        <v>71</v>
      </c>
      <c r="NL22" t="e">
        <f t="shared" ref="NL22" si="95">SUM(NL20:NL21)</f>
        <v>#REF!</v>
      </c>
      <c r="NM22" t="s">
        <v>71</v>
      </c>
      <c r="NP22" t="e">
        <f t="shared" ref="NP22" si="96">SUM(NP20:NP21)</f>
        <v>#REF!</v>
      </c>
      <c r="NQ22" t="s">
        <v>71</v>
      </c>
      <c r="NT22" t="e">
        <f t="shared" ref="NT22" si="97">SUM(NT20:NT21)</f>
        <v>#REF!</v>
      </c>
      <c r="NU22" t="s">
        <v>71</v>
      </c>
      <c r="NX22" t="e">
        <f t="shared" ref="NX22" si="98">SUM(NX20:NX21)</f>
        <v>#REF!</v>
      </c>
      <c r="NY22" t="s">
        <v>71</v>
      </c>
      <c r="OB22" t="e">
        <f t="shared" ref="OB22" si="99">SUM(OB20:OB21)</f>
        <v>#REF!</v>
      </c>
      <c r="OC22" t="s">
        <v>71</v>
      </c>
      <c r="OF22" t="e">
        <f t="shared" ref="OF22" si="100">SUM(OF20:OF21)</f>
        <v>#REF!</v>
      </c>
      <c r="OG22" t="s">
        <v>71</v>
      </c>
      <c r="OJ22" t="e">
        <f t="shared" ref="OJ22" si="101">SUM(OJ20:OJ21)</f>
        <v>#REF!</v>
      </c>
      <c r="OK22" t="s">
        <v>71</v>
      </c>
      <c r="ON22" t="e">
        <f t="shared" ref="ON22" si="102">SUM(ON20:ON21)</f>
        <v>#REF!</v>
      </c>
      <c r="OO22" t="s">
        <v>71</v>
      </c>
      <c r="OR22" t="e">
        <f t="shared" ref="OR22" si="103">SUM(OR20:OR21)</f>
        <v>#REF!</v>
      </c>
      <c r="OS22" t="s">
        <v>71</v>
      </c>
      <c r="OV22" t="e">
        <f t="shared" ref="OV22" si="104">SUM(OV20:OV21)</f>
        <v>#REF!</v>
      </c>
      <c r="OW22" t="s">
        <v>71</v>
      </c>
      <c r="OZ22" t="e">
        <f t="shared" ref="OZ22" si="105">SUM(OZ20:OZ21)</f>
        <v>#REF!</v>
      </c>
      <c r="PA22" t="s">
        <v>71</v>
      </c>
      <c r="PD22" t="e">
        <f t="shared" ref="PD22" si="106">SUM(PD20:PD21)</f>
        <v>#REF!</v>
      </c>
      <c r="PE22" t="s">
        <v>71</v>
      </c>
      <c r="PH22" t="e">
        <f t="shared" ref="PH22" si="107">SUM(PH20:PH21)</f>
        <v>#REF!</v>
      </c>
      <c r="PI22" t="s">
        <v>71</v>
      </c>
      <c r="PL22" t="e">
        <f t="shared" ref="PL22" si="108">SUM(PL20:PL21)</f>
        <v>#REF!</v>
      </c>
      <c r="PM22" t="s">
        <v>71</v>
      </c>
      <c r="PP22" t="e">
        <f t="shared" ref="PP22" si="109">SUM(PP20:PP21)</f>
        <v>#REF!</v>
      </c>
      <c r="PQ22" t="s">
        <v>71</v>
      </c>
      <c r="PT22" t="e">
        <f t="shared" ref="PT22" si="110">SUM(PT20:PT21)</f>
        <v>#REF!</v>
      </c>
      <c r="PU22" t="s">
        <v>71</v>
      </c>
      <c r="PX22" t="e">
        <f t="shared" ref="PX22" si="111">SUM(PX20:PX21)</f>
        <v>#REF!</v>
      </c>
      <c r="PY22" t="s">
        <v>71</v>
      </c>
      <c r="QB22" t="e">
        <f t="shared" ref="QB22" si="112">SUM(QB20:QB21)</f>
        <v>#REF!</v>
      </c>
      <c r="QC22" t="s">
        <v>71</v>
      </c>
      <c r="QF22" t="e">
        <f t="shared" ref="QF22" si="113">SUM(QF20:QF21)</f>
        <v>#REF!</v>
      </c>
      <c r="QG22" t="s">
        <v>71</v>
      </c>
      <c r="QJ22" t="e">
        <f t="shared" ref="QJ22" si="114">SUM(QJ20:QJ21)</f>
        <v>#REF!</v>
      </c>
      <c r="QK22" t="s">
        <v>71</v>
      </c>
      <c r="QN22" t="e">
        <f t="shared" ref="QN22" si="115">SUM(QN20:QN21)</f>
        <v>#REF!</v>
      </c>
      <c r="QO22" t="s">
        <v>71</v>
      </c>
      <c r="QR22" t="e">
        <f t="shared" ref="QR22" si="116">SUM(QR20:QR21)</f>
        <v>#REF!</v>
      </c>
      <c r="QS22" t="s">
        <v>71</v>
      </c>
      <c r="QV22" t="e">
        <f t="shared" ref="QV22" si="117">SUM(QV20:QV21)</f>
        <v>#REF!</v>
      </c>
      <c r="QW22" t="s">
        <v>71</v>
      </c>
      <c r="QZ22" t="e">
        <f t="shared" ref="QZ22" si="118">SUM(QZ20:QZ21)</f>
        <v>#REF!</v>
      </c>
      <c r="RA22" t="s">
        <v>71</v>
      </c>
      <c r="RD22" t="e">
        <f t="shared" ref="RD22" si="119">SUM(RD20:RD21)</f>
        <v>#REF!</v>
      </c>
      <c r="RE22" t="s">
        <v>71</v>
      </c>
      <c r="RH22" t="e">
        <f t="shared" ref="RH22" si="120">SUM(RH20:RH21)</f>
        <v>#REF!</v>
      </c>
      <c r="RI22" t="s">
        <v>71</v>
      </c>
      <c r="RL22" t="e">
        <f t="shared" ref="RL22" si="121">SUM(RL20:RL21)</f>
        <v>#REF!</v>
      </c>
      <c r="RM22" t="s">
        <v>71</v>
      </c>
      <c r="RP22" t="e">
        <f t="shared" ref="RP22" si="122">SUM(RP20:RP21)</f>
        <v>#REF!</v>
      </c>
      <c r="RQ22" t="s">
        <v>71</v>
      </c>
      <c r="RT22" t="e">
        <f t="shared" ref="RT22" si="123">SUM(RT20:RT21)</f>
        <v>#REF!</v>
      </c>
      <c r="RU22" t="s">
        <v>71</v>
      </c>
      <c r="RX22" t="e">
        <f t="shared" ref="RX22" si="124">SUM(RX20:RX21)</f>
        <v>#REF!</v>
      </c>
      <c r="RY22" t="s">
        <v>71</v>
      </c>
      <c r="SB22" t="e">
        <f t="shared" ref="SB22" si="125">SUM(SB20:SB21)</f>
        <v>#REF!</v>
      </c>
      <c r="SC22" t="s">
        <v>71</v>
      </c>
      <c r="SF22" t="e">
        <f t="shared" ref="SF22" si="126">SUM(SF20:SF21)</f>
        <v>#REF!</v>
      </c>
      <c r="SG22" t="s">
        <v>71</v>
      </c>
      <c r="SJ22" t="e">
        <f t="shared" ref="SJ22" si="127">SUM(SJ20:SJ21)</f>
        <v>#REF!</v>
      </c>
      <c r="SK22" t="s">
        <v>71</v>
      </c>
      <c r="SN22" t="e">
        <f t="shared" ref="SN22" si="128">SUM(SN20:SN21)</f>
        <v>#REF!</v>
      </c>
      <c r="SO22" t="s">
        <v>71</v>
      </c>
      <c r="SR22" t="e">
        <f t="shared" ref="SR22" si="129">SUM(SR20:SR21)</f>
        <v>#REF!</v>
      </c>
      <c r="SS22" t="s">
        <v>71</v>
      </c>
      <c r="SV22" t="e">
        <f t="shared" ref="SV22" si="130">SUM(SV20:SV21)</f>
        <v>#REF!</v>
      </c>
      <c r="SW22" t="s">
        <v>71</v>
      </c>
      <c r="SZ22" t="e">
        <f t="shared" ref="SZ22" si="131">SUM(SZ20:SZ21)</f>
        <v>#REF!</v>
      </c>
      <c r="TA22" t="s">
        <v>71</v>
      </c>
      <c r="TD22" t="e">
        <f t="shared" ref="TD22" si="132">SUM(TD20:TD21)</f>
        <v>#REF!</v>
      </c>
      <c r="TE22" t="s">
        <v>71</v>
      </c>
      <c r="TH22" t="e">
        <f t="shared" ref="TH22" si="133">SUM(TH20:TH21)</f>
        <v>#REF!</v>
      </c>
      <c r="TI22" t="s">
        <v>71</v>
      </c>
      <c r="TL22" t="e">
        <f t="shared" ref="TL22" si="134">SUM(TL20:TL21)</f>
        <v>#REF!</v>
      </c>
      <c r="TM22" t="s">
        <v>71</v>
      </c>
      <c r="TP22" t="e">
        <f t="shared" ref="TP22" si="135">SUM(TP20:TP21)</f>
        <v>#REF!</v>
      </c>
      <c r="TQ22" t="s">
        <v>71</v>
      </c>
      <c r="TT22" t="e">
        <f t="shared" ref="TT22" si="136">SUM(TT20:TT21)</f>
        <v>#REF!</v>
      </c>
      <c r="TU22" t="s">
        <v>71</v>
      </c>
      <c r="TX22" t="e">
        <f t="shared" ref="TX22" si="137">SUM(TX20:TX21)</f>
        <v>#REF!</v>
      </c>
      <c r="TY22" t="s">
        <v>71</v>
      </c>
      <c r="UB22" t="e">
        <f t="shared" ref="UB22" si="138">SUM(UB20:UB21)</f>
        <v>#REF!</v>
      </c>
      <c r="UC22" t="s">
        <v>71</v>
      </c>
      <c r="UF22" t="e">
        <f t="shared" ref="UF22" si="139">SUM(UF20:UF21)</f>
        <v>#REF!</v>
      </c>
      <c r="UG22" t="s">
        <v>71</v>
      </c>
      <c r="UJ22" t="e">
        <f t="shared" ref="UJ22" si="140">SUM(UJ20:UJ21)</f>
        <v>#REF!</v>
      </c>
      <c r="UK22" t="s">
        <v>71</v>
      </c>
      <c r="UN22" t="e">
        <f t="shared" ref="UN22" si="141">SUM(UN20:UN21)</f>
        <v>#REF!</v>
      </c>
      <c r="UO22" t="s">
        <v>71</v>
      </c>
      <c r="UR22" t="e">
        <f t="shared" ref="UR22" si="142">SUM(UR20:UR21)</f>
        <v>#REF!</v>
      </c>
      <c r="US22" t="s">
        <v>71</v>
      </c>
      <c r="UV22" t="e">
        <f t="shared" ref="UV22" si="143">SUM(UV20:UV21)</f>
        <v>#REF!</v>
      </c>
      <c r="UW22" t="s">
        <v>71</v>
      </c>
      <c r="UZ22" t="e">
        <f t="shared" ref="UZ22" si="144">SUM(UZ20:UZ21)</f>
        <v>#REF!</v>
      </c>
      <c r="VA22" t="s">
        <v>71</v>
      </c>
      <c r="VD22" t="e">
        <f t="shared" ref="VD22" si="145">SUM(VD20:VD21)</f>
        <v>#REF!</v>
      </c>
      <c r="VE22" t="s">
        <v>71</v>
      </c>
      <c r="VH22" t="e">
        <f t="shared" ref="VH22" si="146">SUM(VH20:VH21)</f>
        <v>#REF!</v>
      </c>
      <c r="VI22" t="s">
        <v>71</v>
      </c>
      <c r="VL22" t="e">
        <f t="shared" ref="VL22" si="147">SUM(VL20:VL21)</f>
        <v>#REF!</v>
      </c>
      <c r="VM22" t="s">
        <v>71</v>
      </c>
      <c r="VP22" t="e">
        <f t="shared" ref="VP22" si="148">SUM(VP20:VP21)</f>
        <v>#REF!</v>
      </c>
      <c r="VQ22" t="s">
        <v>71</v>
      </c>
      <c r="VT22" t="e">
        <f t="shared" ref="VT22" si="149">SUM(VT20:VT21)</f>
        <v>#REF!</v>
      </c>
      <c r="VU22" t="s">
        <v>71</v>
      </c>
      <c r="VX22" t="e">
        <f t="shared" ref="VX22" si="150">SUM(VX20:VX21)</f>
        <v>#REF!</v>
      </c>
      <c r="VY22" t="s">
        <v>71</v>
      </c>
      <c r="WB22" t="e">
        <f t="shared" ref="WB22" si="151">SUM(WB20:WB21)</f>
        <v>#REF!</v>
      </c>
      <c r="WC22" t="s">
        <v>71</v>
      </c>
      <c r="WF22" t="e">
        <f t="shared" ref="WF22" si="152">SUM(WF20:WF21)</f>
        <v>#REF!</v>
      </c>
      <c r="WG22" t="s">
        <v>71</v>
      </c>
      <c r="WJ22" t="e">
        <f t="shared" ref="WJ22" si="153">SUM(WJ20:WJ21)</f>
        <v>#REF!</v>
      </c>
      <c r="WK22" t="s">
        <v>71</v>
      </c>
      <c r="WN22" t="e">
        <f t="shared" ref="WN22" si="154">SUM(WN20:WN21)</f>
        <v>#REF!</v>
      </c>
      <c r="WO22" t="s">
        <v>71</v>
      </c>
      <c r="WR22" t="e">
        <f t="shared" ref="WR22" si="155">SUM(WR20:WR21)</f>
        <v>#REF!</v>
      </c>
      <c r="WS22" t="s">
        <v>71</v>
      </c>
      <c r="WV22" t="e">
        <f t="shared" ref="WV22" si="156">SUM(WV20:WV21)</f>
        <v>#REF!</v>
      </c>
      <c r="WW22" t="s">
        <v>71</v>
      </c>
      <c r="WZ22" t="e">
        <f t="shared" ref="WZ22" si="157">SUM(WZ20:WZ21)</f>
        <v>#REF!</v>
      </c>
      <c r="XA22" t="s">
        <v>71</v>
      </c>
      <c r="XD22" t="e">
        <f t="shared" ref="XD22" si="158">SUM(XD20:XD21)</f>
        <v>#REF!</v>
      </c>
      <c r="XE22" t="s">
        <v>71</v>
      </c>
      <c r="XH22" t="e">
        <f t="shared" ref="XH22" si="159">SUM(XH20:XH21)</f>
        <v>#REF!</v>
      </c>
      <c r="XI22" t="s">
        <v>71</v>
      </c>
      <c r="XL22" t="e">
        <f t="shared" ref="XL22" si="160">SUM(XL20:XL21)</f>
        <v>#REF!</v>
      </c>
      <c r="XM22" t="s">
        <v>71</v>
      </c>
      <c r="XP22" t="e">
        <f t="shared" ref="XP22" si="161">SUM(XP20:XP21)</f>
        <v>#REF!</v>
      </c>
      <c r="XQ22" t="s">
        <v>71</v>
      </c>
      <c r="XT22" t="e">
        <f t="shared" ref="XT22" si="162">SUM(XT20:XT21)</f>
        <v>#REF!</v>
      </c>
      <c r="XU22" t="s">
        <v>71</v>
      </c>
      <c r="XX22" t="e">
        <f t="shared" ref="XX22" si="163">SUM(XX20:XX21)</f>
        <v>#REF!</v>
      </c>
      <c r="XY22" t="s">
        <v>71</v>
      </c>
      <c r="YB22" t="e">
        <f t="shared" ref="YB22" si="164">SUM(YB20:YB21)</f>
        <v>#REF!</v>
      </c>
      <c r="YC22" t="s">
        <v>71</v>
      </c>
      <c r="YF22" t="e">
        <f t="shared" ref="YF22" si="165">SUM(YF20:YF21)</f>
        <v>#REF!</v>
      </c>
      <c r="YG22" t="s">
        <v>71</v>
      </c>
      <c r="YJ22" t="e">
        <f t="shared" ref="YJ22" si="166">SUM(YJ20:YJ21)</f>
        <v>#REF!</v>
      </c>
      <c r="YK22" t="s">
        <v>71</v>
      </c>
      <c r="YN22" t="e">
        <f t="shared" ref="YN22" si="167">SUM(YN20:YN21)</f>
        <v>#REF!</v>
      </c>
      <c r="YO22" t="s">
        <v>71</v>
      </c>
      <c r="YR22" t="e">
        <f t="shared" ref="YR22" si="168">SUM(YR20:YR21)</f>
        <v>#REF!</v>
      </c>
      <c r="YS22" t="s">
        <v>71</v>
      </c>
      <c r="YV22" t="e">
        <f t="shared" ref="YV22" si="169">SUM(YV20:YV21)</f>
        <v>#REF!</v>
      </c>
      <c r="YW22" t="s">
        <v>71</v>
      </c>
      <c r="YZ22" t="e">
        <f t="shared" ref="YZ22" si="170">SUM(YZ20:YZ21)</f>
        <v>#REF!</v>
      </c>
      <c r="ZA22" t="s">
        <v>71</v>
      </c>
      <c r="ZD22" t="e">
        <f t="shared" ref="ZD22" si="171">SUM(ZD20:ZD21)</f>
        <v>#REF!</v>
      </c>
      <c r="ZE22" t="s">
        <v>71</v>
      </c>
      <c r="ZH22" t="e">
        <f t="shared" ref="ZH22" si="172">SUM(ZH20:ZH21)</f>
        <v>#REF!</v>
      </c>
      <c r="ZI22" t="s">
        <v>71</v>
      </c>
      <c r="ZL22" t="e">
        <f t="shared" ref="ZL22" si="173">SUM(ZL20:ZL21)</f>
        <v>#REF!</v>
      </c>
      <c r="ZM22" t="s">
        <v>71</v>
      </c>
      <c r="ZP22" t="e">
        <f t="shared" ref="ZP22" si="174">SUM(ZP20:ZP21)</f>
        <v>#REF!</v>
      </c>
      <c r="ZQ22" t="s">
        <v>71</v>
      </c>
      <c r="ZT22" t="e">
        <f t="shared" ref="ZT22" si="175">SUM(ZT20:ZT21)</f>
        <v>#REF!</v>
      </c>
      <c r="ZU22" t="s">
        <v>71</v>
      </c>
      <c r="ZX22" t="e">
        <f t="shared" ref="ZX22" si="176">SUM(ZX20:ZX21)</f>
        <v>#REF!</v>
      </c>
      <c r="ZY22" t="s">
        <v>71</v>
      </c>
      <c r="AAB22" t="e">
        <f t="shared" ref="AAB22" si="177">SUM(AAB20:AAB21)</f>
        <v>#REF!</v>
      </c>
      <c r="AAC22" t="s">
        <v>71</v>
      </c>
      <c r="AAF22" t="e">
        <f t="shared" ref="AAF22" si="178">SUM(AAF20:AAF21)</f>
        <v>#REF!</v>
      </c>
      <c r="AAG22" t="s">
        <v>71</v>
      </c>
      <c r="AAJ22" t="e">
        <f t="shared" ref="AAJ22" si="179">SUM(AAJ20:AAJ21)</f>
        <v>#REF!</v>
      </c>
      <c r="AAK22" t="s">
        <v>71</v>
      </c>
      <c r="AAN22" t="e">
        <f t="shared" ref="AAN22" si="180">SUM(AAN20:AAN21)</f>
        <v>#REF!</v>
      </c>
      <c r="AAO22" t="s">
        <v>71</v>
      </c>
      <c r="AAR22" t="e">
        <f t="shared" ref="AAR22" si="181">SUM(AAR20:AAR21)</f>
        <v>#REF!</v>
      </c>
      <c r="AAS22" t="s">
        <v>71</v>
      </c>
      <c r="AAV22" t="e">
        <f t="shared" ref="AAV22" si="182">SUM(AAV20:AAV21)</f>
        <v>#REF!</v>
      </c>
      <c r="AAW22" t="s">
        <v>71</v>
      </c>
      <c r="AAZ22" t="e">
        <f t="shared" ref="AAZ22" si="183">SUM(AAZ20:AAZ21)</f>
        <v>#REF!</v>
      </c>
      <c r="ABA22" t="s">
        <v>71</v>
      </c>
      <c r="ABD22" t="e">
        <f t="shared" ref="ABD22" si="184">SUM(ABD20:ABD21)</f>
        <v>#REF!</v>
      </c>
      <c r="ABE22" t="s">
        <v>71</v>
      </c>
      <c r="ABH22" t="e">
        <f t="shared" ref="ABH22" si="185">SUM(ABH20:ABH21)</f>
        <v>#REF!</v>
      </c>
      <c r="ABI22" t="s">
        <v>71</v>
      </c>
      <c r="ABL22" t="e">
        <f t="shared" ref="ABL22" si="186">SUM(ABL20:ABL21)</f>
        <v>#REF!</v>
      </c>
      <c r="ABM22" t="s">
        <v>71</v>
      </c>
      <c r="ABP22" t="e">
        <f t="shared" ref="ABP22" si="187">SUM(ABP20:ABP21)</f>
        <v>#REF!</v>
      </c>
      <c r="ABQ22" t="s">
        <v>71</v>
      </c>
      <c r="ABT22" t="e">
        <f t="shared" ref="ABT22" si="188">SUM(ABT20:ABT21)</f>
        <v>#REF!</v>
      </c>
      <c r="ABU22" t="s">
        <v>71</v>
      </c>
      <c r="ABX22" t="e">
        <f t="shared" ref="ABX22" si="189">SUM(ABX20:ABX21)</f>
        <v>#REF!</v>
      </c>
      <c r="ABY22" t="s">
        <v>71</v>
      </c>
      <c r="ACB22" t="e">
        <f t="shared" ref="ACB22" si="190">SUM(ACB20:ACB21)</f>
        <v>#REF!</v>
      </c>
      <c r="ACC22" t="s">
        <v>71</v>
      </c>
      <c r="ACF22" t="e">
        <f t="shared" ref="ACF22" si="191">SUM(ACF20:ACF21)</f>
        <v>#REF!</v>
      </c>
      <c r="ACG22" t="s">
        <v>71</v>
      </c>
      <c r="ACJ22" t="e">
        <f t="shared" ref="ACJ22" si="192">SUM(ACJ20:ACJ21)</f>
        <v>#REF!</v>
      </c>
      <c r="ACK22" t="s">
        <v>71</v>
      </c>
      <c r="ACN22" t="e">
        <f t="shared" ref="ACN22" si="193">SUM(ACN20:ACN21)</f>
        <v>#REF!</v>
      </c>
      <c r="ACO22" t="s">
        <v>71</v>
      </c>
      <c r="ACR22" t="e">
        <f t="shared" ref="ACR22" si="194">SUM(ACR20:ACR21)</f>
        <v>#REF!</v>
      </c>
      <c r="ACS22" t="s">
        <v>71</v>
      </c>
      <c r="ACV22" t="e">
        <f t="shared" ref="ACV22" si="195">SUM(ACV20:ACV21)</f>
        <v>#REF!</v>
      </c>
      <c r="ACW22" t="s">
        <v>71</v>
      </c>
      <c r="ACZ22" t="e">
        <f t="shared" ref="ACZ22" si="196">SUM(ACZ20:ACZ21)</f>
        <v>#REF!</v>
      </c>
      <c r="ADA22" t="s">
        <v>71</v>
      </c>
      <c r="ADD22" t="e">
        <f t="shared" ref="ADD22" si="197">SUM(ADD20:ADD21)</f>
        <v>#REF!</v>
      </c>
      <c r="ADE22" t="s">
        <v>71</v>
      </c>
      <c r="ADH22" t="e">
        <f t="shared" ref="ADH22" si="198">SUM(ADH20:ADH21)</f>
        <v>#REF!</v>
      </c>
      <c r="ADI22" t="s">
        <v>71</v>
      </c>
      <c r="ADL22" t="e">
        <f t="shared" ref="ADL22" si="199">SUM(ADL20:ADL21)</f>
        <v>#REF!</v>
      </c>
      <c r="ADM22" t="s">
        <v>71</v>
      </c>
      <c r="ADP22" t="e">
        <f t="shared" ref="ADP22" si="200">SUM(ADP20:ADP21)</f>
        <v>#REF!</v>
      </c>
      <c r="ADQ22" t="s">
        <v>71</v>
      </c>
      <c r="ADT22" t="e">
        <f t="shared" ref="ADT22" si="201">SUM(ADT20:ADT21)</f>
        <v>#REF!</v>
      </c>
      <c r="ADU22" t="s">
        <v>71</v>
      </c>
      <c r="ADX22" t="e">
        <f t="shared" ref="ADX22" si="202">SUM(ADX20:ADX21)</f>
        <v>#REF!</v>
      </c>
      <c r="ADY22" t="s">
        <v>71</v>
      </c>
      <c r="AEB22" t="e">
        <f t="shared" ref="AEB22" si="203">SUM(AEB20:AEB21)</f>
        <v>#REF!</v>
      </c>
      <c r="AEC22" t="s">
        <v>71</v>
      </c>
      <c r="AEF22" t="e">
        <f t="shared" ref="AEF22" si="204">SUM(AEF20:AEF21)</f>
        <v>#REF!</v>
      </c>
      <c r="AEG22" t="s">
        <v>71</v>
      </c>
      <c r="AEJ22" t="e">
        <f t="shared" ref="AEJ22" si="205">SUM(AEJ20:AEJ21)</f>
        <v>#REF!</v>
      </c>
      <c r="AEK22" t="s">
        <v>71</v>
      </c>
      <c r="AEN22" t="e">
        <f t="shared" ref="AEN22" si="206">SUM(AEN20:AEN21)</f>
        <v>#REF!</v>
      </c>
      <c r="AEO22" t="s">
        <v>71</v>
      </c>
      <c r="AER22" t="e">
        <f t="shared" ref="AER22" si="207">SUM(AER20:AER21)</f>
        <v>#REF!</v>
      </c>
      <c r="AES22" t="s">
        <v>71</v>
      </c>
      <c r="AEV22" t="e">
        <f t="shared" ref="AEV22" si="208">SUM(AEV20:AEV21)</f>
        <v>#REF!</v>
      </c>
      <c r="AEW22" t="s">
        <v>71</v>
      </c>
      <c r="AEZ22" t="e">
        <f t="shared" ref="AEZ22" si="209">SUM(AEZ20:AEZ21)</f>
        <v>#REF!</v>
      </c>
      <c r="AFA22" t="s">
        <v>71</v>
      </c>
      <c r="AFD22" t="e">
        <f t="shared" ref="AFD22" si="210">SUM(AFD20:AFD21)</f>
        <v>#REF!</v>
      </c>
      <c r="AFE22" t="s">
        <v>71</v>
      </c>
      <c r="AFH22" t="e">
        <f t="shared" ref="AFH22" si="211">SUM(AFH20:AFH21)</f>
        <v>#REF!</v>
      </c>
      <c r="AFI22" t="s">
        <v>71</v>
      </c>
      <c r="AFL22" t="e">
        <f t="shared" ref="AFL22" si="212">SUM(AFL20:AFL21)</f>
        <v>#REF!</v>
      </c>
      <c r="AFM22" t="s">
        <v>71</v>
      </c>
      <c r="AFP22" t="e">
        <f t="shared" ref="AFP22" si="213">SUM(AFP20:AFP21)</f>
        <v>#REF!</v>
      </c>
      <c r="AFQ22" t="s">
        <v>71</v>
      </c>
      <c r="AFT22" t="e">
        <f t="shared" ref="AFT22" si="214">SUM(AFT20:AFT21)</f>
        <v>#REF!</v>
      </c>
      <c r="AFU22" t="s">
        <v>71</v>
      </c>
      <c r="AFX22" t="e">
        <f t="shared" ref="AFX22" si="215">SUM(AFX20:AFX21)</f>
        <v>#REF!</v>
      </c>
      <c r="AFY22" t="s">
        <v>71</v>
      </c>
      <c r="AGB22" t="e">
        <f t="shared" ref="AGB22" si="216">SUM(AGB20:AGB21)</f>
        <v>#REF!</v>
      </c>
      <c r="AGC22" t="s">
        <v>71</v>
      </c>
      <c r="AGF22" t="e">
        <f t="shared" ref="AGF22" si="217">SUM(AGF20:AGF21)</f>
        <v>#REF!</v>
      </c>
      <c r="AGG22" t="s">
        <v>71</v>
      </c>
      <c r="AGJ22" t="e">
        <f t="shared" ref="AGJ22" si="218">SUM(AGJ20:AGJ21)</f>
        <v>#REF!</v>
      </c>
      <c r="AGK22" t="s">
        <v>71</v>
      </c>
      <c r="AGN22" t="e">
        <f t="shared" ref="AGN22" si="219">SUM(AGN20:AGN21)</f>
        <v>#REF!</v>
      </c>
      <c r="AGO22" t="s">
        <v>71</v>
      </c>
      <c r="AGR22" t="e">
        <f t="shared" ref="AGR22" si="220">SUM(AGR20:AGR21)</f>
        <v>#REF!</v>
      </c>
      <c r="AGS22" t="s">
        <v>71</v>
      </c>
      <c r="AGV22" t="e">
        <f t="shared" ref="AGV22" si="221">SUM(AGV20:AGV21)</f>
        <v>#REF!</v>
      </c>
      <c r="AGW22" t="s">
        <v>71</v>
      </c>
      <c r="AGZ22" t="e">
        <f t="shared" ref="AGZ22" si="222">SUM(AGZ20:AGZ21)</f>
        <v>#REF!</v>
      </c>
      <c r="AHA22" t="s">
        <v>71</v>
      </c>
      <c r="AHD22" t="e">
        <f t="shared" ref="AHD22" si="223">SUM(AHD20:AHD21)</f>
        <v>#REF!</v>
      </c>
      <c r="AHE22" t="s">
        <v>71</v>
      </c>
      <c r="AHH22" t="e">
        <f t="shared" ref="AHH22" si="224">SUM(AHH20:AHH21)</f>
        <v>#REF!</v>
      </c>
      <c r="AHI22" t="s">
        <v>71</v>
      </c>
      <c r="AHL22" t="e">
        <f t="shared" ref="AHL22" si="225">SUM(AHL20:AHL21)</f>
        <v>#REF!</v>
      </c>
      <c r="AHM22" t="s">
        <v>71</v>
      </c>
      <c r="AHP22" t="e">
        <f t="shared" ref="AHP22" si="226">SUM(AHP20:AHP21)</f>
        <v>#REF!</v>
      </c>
      <c r="AHQ22" t="s">
        <v>71</v>
      </c>
      <c r="AHT22" t="e">
        <f t="shared" ref="AHT22" si="227">SUM(AHT20:AHT21)</f>
        <v>#REF!</v>
      </c>
      <c r="AHU22" t="s">
        <v>71</v>
      </c>
      <c r="AHX22" t="e">
        <f t="shared" ref="AHX22" si="228">SUM(AHX20:AHX21)</f>
        <v>#REF!</v>
      </c>
      <c r="AHY22" t="s">
        <v>71</v>
      </c>
      <c r="AIB22" t="e">
        <f t="shared" ref="AIB22" si="229">SUM(AIB20:AIB21)</f>
        <v>#REF!</v>
      </c>
      <c r="AIC22" t="s">
        <v>71</v>
      </c>
      <c r="AIF22" t="e">
        <f t="shared" ref="AIF22" si="230">SUM(AIF20:AIF21)</f>
        <v>#REF!</v>
      </c>
      <c r="AIG22" t="s">
        <v>71</v>
      </c>
      <c r="AIJ22" t="e">
        <f t="shared" ref="AIJ22" si="231">SUM(AIJ20:AIJ21)</f>
        <v>#REF!</v>
      </c>
      <c r="AIK22" t="s">
        <v>71</v>
      </c>
      <c r="AIN22" t="e">
        <f t="shared" ref="AIN22" si="232">SUM(AIN20:AIN21)</f>
        <v>#REF!</v>
      </c>
      <c r="AIO22" t="s">
        <v>71</v>
      </c>
      <c r="AIR22" t="e">
        <f t="shared" ref="AIR22" si="233">SUM(AIR20:AIR21)</f>
        <v>#REF!</v>
      </c>
      <c r="AIS22" t="s">
        <v>71</v>
      </c>
      <c r="AIV22" t="e">
        <f t="shared" ref="AIV22" si="234">SUM(AIV20:AIV21)</f>
        <v>#REF!</v>
      </c>
      <c r="AIW22" t="s">
        <v>71</v>
      </c>
      <c r="AIZ22" t="e">
        <f t="shared" ref="AIZ22" si="235">SUM(AIZ20:AIZ21)</f>
        <v>#REF!</v>
      </c>
      <c r="AJA22" t="s">
        <v>71</v>
      </c>
      <c r="AJD22" t="e">
        <f t="shared" ref="AJD22" si="236">SUM(AJD20:AJD21)</f>
        <v>#REF!</v>
      </c>
      <c r="AJE22" t="s">
        <v>71</v>
      </c>
      <c r="AJH22" t="e">
        <f t="shared" ref="AJH22" si="237">SUM(AJH20:AJH21)</f>
        <v>#REF!</v>
      </c>
      <c r="AJI22" t="s">
        <v>71</v>
      </c>
      <c r="AJL22" t="e">
        <f t="shared" ref="AJL22" si="238">SUM(AJL20:AJL21)</f>
        <v>#REF!</v>
      </c>
      <c r="AJM22" t="s">
        <v>71</v>
      </c>
      <c r="AJP22" t="e">
        <f t="shared" ref="AJP22" si="239">SUM(AJP20:AJP21)</f>
        <v>#REF!</v>
      </c>
      <c r="AJQ22" t="s">
        <v>71</v>
      </c>
      <c r="AJT22" t="e">
        <f t="shared" ref="AJT22" si="240">SUM(AJT20:AJT21)</f>
        <v>#REF!</v>
      </c>
      <c r="AJU22" t="s">
        <v>71</v>
      </c>
      <c r="AJX22" t="e">
        <f t="shared" ref="AJX22" si="241">SUM(AJX20:AJX21)</f>
        <v>#REF!</v>
      </c>
      <c r="AJY22" t="s">
        <v>71</v>
      </c>
      <c r="AKB22" t="e">
        <f t="shared" ref="AKB22" si="242">SUM(AKB20:AKB21)</f>
        <v>#REF!</v>
      </c>
      <c r="AKC22" t="s">
        <v>71</v>
      </c>
      <c r="AKF22" t="e">
        <f t="shared" ref="AKF22" si="243">SUM(AKF20:AKF21)</f>
        <v>#REF!</v>
      </c>
      <c r="AKG22" t="s">
        <v>71</v>
      </c>
      <c r="AKJ22" t="e">
        <f t="shared" ref="AKJ22" si="244">SUM(AKJ20:AKJ21)</f>
        <v>#REF!</v>
      </c>
      <c r="AKK22" t="s">
        <v>71</v>
      </c>
      <c r="AKN22" t="e">
        <f t="shared" ref="AKN22" si="245">SUM(AKN20:AKN21)</f>
        <v>#REF!</v>
      </c>
      <c r="AKO22" t="s">
        <v>71</v>
      </c>
      <c r="AKR22" t="e">
        <f t="shared" ref="AKR22" si="246">SUM(AKR20:AKR21)</f>
        <v>#REF!</v>
      </c>
      <c r="AKS22" t="s">
        <v>71</v>
      </c>
      <c r="AKV22" t="e">
        <f t="shared" ref="AKV22" si="247">SUM(AKV20:AKV21)</f>
        <v>#REF!</v>
      </c>
      <c r="AKW22" t="s">
        <v>71</v>
      </c>
      <c r="AKZ22" t="e">
        <f t="shared" ref="AKZ22" si="248">SUM(AKZ20:AKZ21)</f>
        <v>#REF!</v>
      </c>
      <c r="ALA22" t="s">
        <v>71</v>
      </c>
      <c r="ALD22" t="e">
        <f t="shared" ref="ALD22" si="249">SUM(ALD20:ALD21)</f>
        <v>#REF!</v>
      </c>
      <c r="ALE22" t="s">
        <v>71</v>
      </c>
      <c r="ALH22" t="e">
        <f t="shared" ref="ALH22" si="250">SUM(ALH20:ALH21)</f>
        <v>#REF!</v>
      </c>
      <c r="ALI22" t="s">
        <v>71</v>
      </c>
      <c r="ALL22" t="e">
        <f t="shared" ref="ALL22" si="251">SUM(ALL20:ALL21)</f>
        <v>#REF!</v>
      </c>
      <c r="ALM22" t="s">
        <v>71</v>
      </c>
      <c r="ALP22" t="e">
        <f t="shared" ref="ALP22" si="252">SUM(ALP20:ALP21)</f>
        <v>#REF!</v>
      </c>
      <c r="ALQ22" t="s">
        <v>71</v>
      </c>
      <c r="ALT22" t="e">
        <f t="shared" ref="ALT22" si="253">SUM(ALT20:ALT21)</f>
        <v>#REF!</v>
      </c>
      <c r="ALU22" t="s">
        <v>71</v>
      </c>
      <c r="ALX22" t="e">
        <f t="shared" ref="ALX22" si="254">SUM(ALX20:ALX21)</f>
        <v>#REF!</v>
      </c>
      <c r="ALY22" t="s">
        <v>71</v>
      </c>
      <c r="AMB22" t="e">
        <f t="shared" ref="AMB22" si="255">SUM(AMB20:AMB21)</f>
        <v>#REF!</v>
      </c>
      <c r="AMC22" t="s">
        <v>71</v>
      </c>
      <c r="AMF22" t="e">
        <f t="shared" ref="AMF22" si="256">SUM(AMF20:AMF21)</f>
        <v>#REF!</v>
      </c>
      <c r="AMG22" t="s">
        <v>71</v>
      </c>
      <c r="AMJ22" t="e">
        <f t="shared" ref="AMJ22" si="257">SUM(AMJ20:AMJ21)</f>
        <v>#REF!</v>
      </c>
      <c r="AMK22" t="s">
        <v>71</v>
      </c>
      <c r="AMN22" t="e">
        <f t="shared" ref="AMN22" si="258">SUM(AMN20:AMN21)</f>
        <v>#REF!</v>
      </c>
      <c r="AMO22" t="s">
        <v>71</v>
      </c>
      <c r="AMR22" t="e">
        <f t="shared" ref="AMR22" si="259">SUM(AMR20:AMR21)</f>
        <v>#REF!</v>
      </c>
      <c r="AMS22" t="s">
        <v>71</v>
      </c>
      <c r="AMV22" t="e">
        <f t="shared" ref="AMV22" si="260">SUM(AMV20:AMV21)</f>
        <v>#REF!</v>
      </c>
      <c r="AMW22" t="s">
        <v>71</v>
      </c>
      <c r="AMZ22" t="e">
        <f t="shared" ref="AMZ22" si="261">SUM(AMZ20:AMZ21)</f>
        <v>#REF!</v>
      </c>
      <c r="ANA22" t="s">
        <v>71</v>
      </c>
      <c r="AND22" t="e">
        <f t="shared" ref="AND22" si="262">SUM(AND20:AND21)</f>
        <v>#REF!</v>
      </c>
      <c r="ANE22" t="s">
        <v>71</v>
      </c>
      <c r="ANH22" t="e">
        <f t="shared" ref="ANH22" si="263">SUM(ANH20:ANH21)</f>
        <v>#REF!</v>
      </c>
      <c r="ANI22" t="s">
        <v>71</v>
      </c>
      <c r="ANL22" t="e">
        <f t="shared" ref="ANL22" si="264">SUM(ANL20:ANL21)</f>
        <v>#REF!</v>
      </c>
      <c r="ANM22" t="s">
        <v>71</v>
      </c>
      <c r="ANP22" t="e">
        <f t="shared" ref="ANP22" si="265">SUM(ANP20:ANP21)</f>
        <v>#REF!</v>
      </c>
      <c r="ANQ22" t="s">
        <v>71</v>
      </c>
      <c r="ANT22" t="e">
        <f t="shared" ref="ANT22" si="266">SUM(ANT20:ANT21)</f>
        <v>#REF!</v>
      </c>
      <c r="ANU22" t="s">
        <v>71</v>
      </c>
      <c r="ANX22" t="e">
        <f t="shared" ref="ANX22" si="267">SUM(ANX20:ANX21)</f>
        <v>#REF!</v>
      </c>
      <c r="ANY22" t="s">
        <v>71</v>
      </c>
      <c r="AOB22" t="e">
        <f t="shared" ref="AOB22" si="268">SUM(AOB20:AOB21)</f>
        <v>#REF!</v>
      </c>
      <c r="AOC22" t="s">
        <v>71</v>
      </c>
      <c r="AOF22" t="e">
        <f t="shared" ref="AOF22" si="269">SUM(AOF20:AOF21)</f>
        <v>#REF!</v>
      </c>
      <c r="AOG22" t="s">
        <v>71</v>
      </c>
      <c r="AOJ22" t="e">
        <f t="shared" ref="AOJ22" si="270">SUM(AOJ20:AOJ21)</f>
        <v>#REF!</v>
      </c>
      <c r="AOK22" t="s">
        <v>71</v>
      </c>
      <c r="AON22" t="e">
        <f t="shared" ref="AON22" si="271">SUM(AON20:AON21)</f>
        <v>#REF!</v>
      </c>
      <c r="AOO22" t="s">
        <v>71</v>
      </c>
      <c r="AOR22" t="e">
        <f t="shared" ref="AOR22" si="272">SUM(AOR20:AOR21)</f>
        <v>#REF!</v>
      </c>
      <c r="AOS22" t="s">
        <v>71</v>
      </c>
      <c r="AOV22" t="e">
        <f t="shared" ref="AOV22" si="273">SUM(AOV20:AOV21)</f>
        <v>#REF!</v>
      </c>
      <c r="AOW22" t="s">
        <v>71</v>
      </c>
      <c r="AOZ22" t="e">
        <f t="shared" ref="AOZ22" si="274">SUM(AOZ20:AOZ21)</f>
        <v>#REF!</v>
      </c>
      <c r="APA22" t="s">
        <v>71</v>
      </c>
      <c r="APD22" t="e">
        <f t="shared" ref="APD22" si="275">SUM(APD20:APD21)</f>
        <v>#REF!</v>
      </c>
      <c r="APE22" t="s">
        <v>71</v>
      </c>
      <c r="APH22" t="e">
        <f t="shared" ref="APH22" si="276">SUM(APH20:APH21)</f>
        <v>#REF!</v>
      </c>
      <c r="API22" t="s">
        <v>71</v>
      </c>
      <c r="APL22" t="e">
        <f t="shared" ref="APL22" si="277">SUM(APL20:APL21)</f>
        <v>#REF!</v>
      </c>
      <c r="APM22" t="s">
        <v>71</v>
      </c>
      <c r="APP22" t="e">
        <f t="shared" ref="APP22" si="278">SUM(APP20:APP21)</f>
        <v>#REF!</v>
      </c>
      <c r="APQ22" t="s">
        <v>71</v>
      </c>
      <c r="APT22" t="e">
        <f t="shared" ref="APT22" si="279">SUM(APT20:APT21)</f>
        <v>#REF!</v>
      </c>
      <c r="APU22" t="s">
        <v>71</v>
      </c>
      <c r="APX22" t="e">
        <f t="shared" ref="APX22" si="280">SUM(APX20:APX21)</f>
        <v>#REF!</v>
      </c>
      <c r="APY22" t="s">
        <v>71</v>
      </c>
      <c r="AQB22" t="e">
        <f t="shared" ref="AQB22" si="281">SUM(AQB20:AQB21)</f>
        <v>#REF!</v>
      </c>
      <c r="AQC22" t="s">
        <v>71</v>
      </c>
      <c r="AQF22" t="e">
        <f t="shared" ref="AQF22" si="282">SUM(AQF20:AQF21)</f>
        <v>#REF!</v>
      </c>
      <c r="AQG22" t="s">
        <v>71</v>
      </c>
      <c r="AQJ22" t="e">
        <f t="shared" ref="AQJ22" si="283">SUM(AQJ20:AQJ21)</f>
        <v>#REF!</v>
      </c>
      <c r="AQK22" t="s">
        <v>71</v>
      </c>
      <c r="AQN22" t="e">
        <f t="shared" ref="AQN22" si="284">SUM(AQN20:AQN21)</f>
        <v>#REF!</v>
      </c>
      <c r="AQO22" t="s">
        <v>71</v>
      </c>
      <c r="AQR22" t="e">
        <f t="shared" ref="AQR22" si="285">SUM(AQR20:AQR21)</f>
        <v>#REF!</v>
      </c>
      <c r="AQS22" t="s">
        <v>71</v>
      </c>
      <c r="AQV22" t="e">
        <f t="shared" ref="AQV22" si="286">SUM(AQV20:AQV21)</f>
        <v>#REF!</v>
      </c>
      <c r="AQW22" t="s">
        <v>71</v>
      </c>
      <c r="AQZ22" t="e">
        <f t="shared" ref="AQZ22" si="287">SUM(AQZ20:AQZ21)</f>
        <v>#REF!</v>
      </c>
      <c r="ARA22" t="s">
        <v>71</v>
      </c>
      <c r="ARD22" t="e">
        <f t="shared" ref="ARD22" si="288">SUM(ARD20:ARD21)</f>
        <v>#REF!</v>
      </c>
      <c r="ARE22" t="s">
        <v>71</v>
      </c>
      <c r="ARH22" t="e">
        <f t="shared" ref="ARH22" si="289">SUM(ARH20:ARH21)</f>
        <v>#REF!</v>
      </c>
      <c r="ARI22" t="s">
        <v>71</v>
      </c>
      <c r="ARL22" t="e">
        <f t="shared" ref="ARL22" si="290">SUM(ARL20:ARL21)</f>
        <v>#REF!</v>
      </c>
      <c r="ARM22" t="s">
        <v>71</v>
      </c>
      <c r="ARP22" t="e">
        <f t="shared" ref="ARP22" si="291">SUM(ARP20:ARP21)</f>
        <v>#REF!</v>
      </c>
      <c r="ARQ22" t="s">
        <v>71</v>
      </c>
      <c r="ART22" t="e">
        <f t="shared" ref="ART22" si="292">SUM(ART20:ART21)</f>
        <v>#REF!</v>
      </c>
      <c r="ARU22" t="s">
        <v>71</v>
      </c>
      <c r="ARX22" t="e">
        <f t="shared" ref="ARX22" si="293">SUM(ARX20:ARX21)</f>
        <v>#REF!</v>
      </c>
      <c r="ARY22" t="s">
        <v>71</v>
      </c>
      <c r="ASB22" t="e">
        <f t="shared" ref="ASB22" si="294">SUM(ASB20:ASB21)</f>
        <v>#REF!</v>
      </c>
      <c r="ASC22" t="s">
        <v>71</v>
      </c>
      <c r="ASF22" t="e">
        <f t="shared" ref="ASF22" si="295">SUM(ASF20:ASF21)</f>
        <v>#REF!</v>
      </c>
      <c r="ASG22" t="s">
        <v>71</v>
      </c>
      <c r="ASJ22" t="e">
        <f t="shared" ref="ASJ22" si="296">SUM(ASJ20:ASJ21)</f>
        <v>#REF!</v>
      </c>
      <c r="ASK22" t="s">
        <v>71</v>
      </c>
      <c r="ASN22" t="e">
        <f t="shared" ref="ASN22" si="297">SUM(ASN20:ASN21)</f>
        <v>#REF!</v>
      </c>
      <c r="ASO22" t="s">
        <v>71</v>
      </c>
      <c r="ASR22" t="e">
        <f t="shared" ref="ASR22" si="298">SUM(ASR20:ASR21)</f>
        <v>#REF!</v>
      </c>
      <c r="ASS22" t="s">
        <v>71</v>
      </c>
      <c r="ASV22" t="e">
        <f t="shared" ref="ASV22" si="299">SUM(ASV20:ASV21)</f>
        <v>#REF!</v>
      </c>
      <c r="ASW22" t="s">
        <v>71</v>
      </c>
      <c r="ASZ22" t="e">
        <f t="shared" ref="ASZ22" si="300">SUM(ASZ20:ASZ21)</f>
        <v>#REF!</v>
      </c>
      <c r="ATA22" t="s">
        <v>71</v>
      </c>
      <c r="ATD22" t="e">
        <f t="shared" ref="ATD22" si="301">SUM(ATD20:ATD21)</f>
        <v>#REF!</v>
      </c>
      <c r="ATE22" t="s">
        <v>71</v>
      </c>
      <c r="ATH22" t="e">
        <f t="shared" ref="ATH22" si="302">SUM(ATH20:ATH21)</f>
        <v>#REF!</v>
      </c>
      <c r="ATI22" t="s">
        <v>71</v>
      </c>
      <c r="ATL22" t="e">
        <f t="shared" ref="ATL22" si="303">SUM(ATL20:ATL21)</f>
        <v>#REF!</v>
      </c>
      <c r="ATM22" t="s">
        <v>71</v>
      </c>
      <c r="ATP22" t="e">
        <f t="shared" ref="ATP22" si="304">SUM(ATP20:ATP21)</f>
        <v>#REF!</v>
      </c>
      <c r="ATQ22" t="s">
        <v>71</v>
      </c>
      <c r="ATT22" t="e">
        <f t="shared" ref="ATT22" si="305">SUM(ATT20:ATT21)</f>
        <v>#REF!</v>
      </c>
      <c r="ATU22" t="s">
        <v>71</v>
      </c>
      <c r="ATX22" t="e">
        <f t="shared" ref="ATX22" si="306">SUM(ATX20:ATX21)</f>
        <v>#REF!</v>
      </c>
      <c r="ATY22" t="s">
        <v>71</v>
      </c>
      <c r="AUB22" t="e">
        <f t="shared" ref="AUB22" si="307">SUM(AUB20:AUB21)</f>
        <v>#REF!</v>
      </c>
      <c r="AUC22" t="s">
        <v>71</v>
      </c>
      <c r="AUF22" t="e">
        <f t="shared" ref="AUF22" si="308">SUM(AUF20:AUF21)</f>
        <v>#REF!</v>
      </c>
      <c r="AUG22" t="s">
        <v>71</v>
      </c>
      <c r="AUJ22" t="e">
        <f t="shared" ref="AUJ22" si="309">SUM(AUJ20:AUJ21)</f>
        <v>#REF!</v>
      </c>
      <c r="AUK22" t="s">
        <v>71</v>
      </c>
      <c r="AUN22" t="e">
        <f t="shared" ref="AUN22" si="310">SUM(AUN20:AUN21)</f>
        <v>#REF!</v>
      </c>
      <c r="AUO22" t="s">
        <v>71</v>
      </c>
      <c r="AUR22" t="e">
        <f t="shared" ref="AUR22" si="311">SUM(AUR20:AUR21)</f>
        <v>#REF!</v>
      </c>
      <c r="AUS22" t="s">
        <v>71</v>
      </c>
      <c r="AUV22" t="e">
        <f t="shared" ref="AUV22" si="312">SUM(AUV20:AUV21)</f>
        <v>#REF!</v>
      </c>
      <c r="AUW22" t="s">
        <v>71</v>
      </c>
      <c r="AUZ22" t="e">
        <f t="shared" ref="AUZ22" si="313">SUM(AUZ20:AUZ21)</f>
        <v>#REF!</v>
      </c>
      <c r="AVA22" t="s">
        <v>71</v>
      </c>
      <c r="AVD22" t="e">
        <f t="shared" ref="AVD22" si="314">SUM(AVD20:AVD21)</f>
        <v>#REF!</v>
      </c>
      <c r="AVE22" t="s">
        <v>71</v>
      </c>
      <c r="AVH22" t="e">
        <f t="shared" ref="AVH22" si="315">SUM(AVH20:AVH21)</f>
        <v>#REF!</v>
      </c>
      <c r="AVI22" t="s">
        <v>71</v>
      </c>
      <c r="AVL22" t="e">
        <f t="shared" ref="AVL22" si="316">SUM(AVL20:AVL21)</f>
        <v>#REF!</v>
      </c>
      <c r="AVM22" t="s">
        <v>71</v>
      </c>
      <c r="AVP22" t="e">
        <f t="shared" ref="AVP22" si="317">SUM(AVP20:AVP21)</f>
        <v>#REF!</v>
      </c>
      <c r="AVQ22" t="s">
        <v>71</v>
      </c>
      <c r="AVT22" t="e">
        <f t="shared" ref="AVT22" si="318">SUM(AVT20:AVT21)</f>
        <v>#REF!</v>
      </c>
      <c r="AVU22" t="s">
        <v>71</v>
      </c>
      <c r="AVX22" t="e">
        <f t="shared" ref="AVX22" si="319">SUM(AVX20:AVX21)</f>
        <v>#REF!</v>
      </c>
      <c r="AVY22" t="s">
        <v>71</v>
      </c>
      <c r="AWB22" t="e">
        <f t="shared" ref="AWB22" si="320">SUM(AWB20:AWB21)</f>
        <v>#REF!</v>
      </c>
      <c r="AWC22" t="s">
        <v>71</v>
      </c>
      <c r="AWF22" t="e">
        <f t="shared" ref="AWF22" si="321">SUM(AWF20:AWF21)</f>
        <v>#REF!</v>
      </c>
      <c r="AWG22" t="s">
        <v>71</v>
      </c>
      <c r="AWJ22" t="e">
        <f t="shared" ref="AWJ22" si="322">SUM(AWJ20:AWJ21)</f>
        <v>#REF!</v>
      </c>
      <c r="AWK22" t="s">
        <v>71</v>
      </c>
      <c r="AWN22" t="e">
        <f t="shared" ref="AWN22" si="323">SUM(AWN20:AWN21)</f>
        <v>#REF!</v>
      </c>
      <c r="AWO22" t="s">
        <v>71</v>
      </c>
      <c r="AWR22" t="e">
        <f t="shared" ref="AWR22" si="324">SUM(AWR20:AWR21)</f>
        <v>#REF!</v>
      </c>
      <c r="AWS22" t="s">
        <v>71</v>
      </c>
      <c r="AWV22" t="e">
        <f t="shared" ref="AWV22" si="325">SUM(AWV20:AWV21)</f>
        <v>#REF!</v>
      </c>
      <c r="AWW22" t="s">
        <v>71</v>
      </c>
      <c r="AWZ22" t="e">
        <f t="shared" ref="AWZ22" si="326">SUM(AWZ20:AWZ21)</f>
        <v>#REF!</v>
      </c>
      <c r="AXA22" t="s">
        <v>71</v>
      </c>
      <c r="AXD22" t="e">
        <f t="shared" ref="AXD22" si="327">SUM(AXD20:AXD21)</f>
        <v>#REF!</v>
      </c>
      <c r="AXE22" t="s">
        <v>71</v>
      </c>
      <c r="AXH22" t="e">
        <f t="shared" ref="AXH22" si="328">SUM(AXH20:AXH21)</f>
        <v>#REF!</v>
      </c>
      <c r="AXI22" t="s">
        <v>71</v>
      </c>
      <c r="AXL22" t="e">
        <f t="shared" ref="AXL22" si="329">SUM(AXL20:AXL21)</f>
        <v>#REF!</v>
      </c>
      <c r="AXM22" t="s">
        <v>71</v>
      </c>
      <c r="AXP22" t="e">
        <f t="shared" ref="AXP22" si="330">SUM(AXP20:AXP21)</f>
        <v>#REF!</v>
      </c>
      <c r="AXQ22" t="s">
        <v>71</v>
      </c>
      <c r="AXT22" t="e">
        <f t="shared" ref="AXT22" si="331">SUM(AXT20:AXT21)</f>
        <v>#REF!</v>
      </c>
      <c r="AXU22" t="s">
        <v>71</v>
      </c>
      <c r="AXX22" t="e">
        <f t="shared" ref="AXX22" si="332">SUM(AXX20:AXX21)</f>
        <v>#REF!</v>
      </c>
      <c r="AXY22" t="s">
        <v>71</v>
      </c>
      <c r="AYB22" t="e">
        <f t="shared" ref="AYB22" si="333">SUM(AYB20:AYB21)</f>
        <v>#REF!</v>
      </c>
      <c r="AYC22" t="s">
        <v>71</v>
      </c>
      <c r="AYF22" t="e">
        <f t="shared" ref="AYF22" si="334">SUM(AYF20:AYF21)</f>
        <v>#REF!</v>
      </c>
      <c r="AYG22" t="s">
        <v>71</v>
      </c>
      <c r="AYJ22" t="e">
        <f t="shared" ref="AYJ22" si="335">SUM(AYJ20:AYJ21)</f>
        <v>#REF!</v>
      </c>
      <c r="AYK22" t="s">
        <v>71</v>
      </c>
      <c r="AYN22" t="e">
        <f t="shared" ref="AYN22" si="336">SUM(AYN20:AYN21)</f>
        <v>#REF!</v>
      </c>
      <c r="AYO22" t="s">
        <v>71</v>
      </c>
      <c r="AYR22" t="e">
        <f t="shared" ref="AYR22" si="337">SUM(AYR20:AYR21)</f>
        <v>#REF!</v>
      </c>
      <c r="AYS22" t="s">
        <v>71</v>
      </c>
      <c r="AYV22" t="e">
        <f t="shared" ref="AYV22" si="338">SUM(AYV20:AYV21)</f>
        <v>#REF!</v>
      </c>
      <c r="AYW22" t="s">
        <v>71</v>
      </c>
      <c r="AYZ22" t="e">
        <f t="shared" ref="AYZ22" si="339">SUM(AYZ20:AYZ21)</f>
        <v>#REF!</v>
      </c>
      <c r="AZA22" t="s">
        <v>71</v>
      </c>
      <c r="AZD22" t="e">
        <f t="shared" ref="AZD22" si="340">SUM(AZD20:AZD21)</f>
        <v>#REF!</v>
      </c>
      <c r="AZE22" t="s">
        <v>71</v>
      </c>
      <c r="AZH22" t="e">
        <f t="shared" ref="AZH22" si="341">SUM(AZH20:AZH21)</f>
        <v>#REF!</v>
      </c>
      <c r="AZI22" t="s">
        <v>71</v>
      </c>
      <c r="AZL22" t="e">
        <f t="shared" ref="AZL22" si="342">SUM(AZL20:AZL21)</f>
        <v>#REF!</v>
      </c>
      <c r="AZM22" t="s">
        <v>71</v>
      </c>
      <c r="AZP22" t="e">
        <f t="shared" ref="AZP22" si="343">SUM(AZP20:AZP21)</f>
        <v>#REF!</v>
      </c>
      <c r="AZQ22" t="s">
        <v>71</v>
      </c>
      <c r="AZT22" t="e">
        <f t="shared" ref="AZT22" si="344">SUM(AZT20:AZT21)</f>
        <v>#REF!</v>
      </c>
      <c r="AZU22" t="s">
        <v>71</v>
      </c>
      <c r="AZX22" t="e">
        <f t="shared" ref="AZX22" si="345">SUM(AZX20:AZX21)</f>
        <v>#REF!</v>
      </c>
      <c r="AZY22" t="s">
        <v>71</v>
      </c>
      <c r="BAB22" t="e">
        <f t="shared" ref="BAB22" si="346">SUM(BAB20:BAB21)</f>
        <v>#REF!</v>
      </c>
      <c r="BAC22" t="s">
        <v>71</v>
      </c>
      <c r="BAF22" t="e">
        <f t="shared" ref="BAF22" si="347">SUM(BAF20:BAF21)</f>
        <v>#REF!</v>
      </c>
      <c r="BAG22" t="s">
        <v>71</v>
      </c>
      <c r="BAJ22" t="e">
        <f t="shared" ref="BAJ22" si="348">SUM(BAJ20:BAJ21)</f>
        <v>#REF!</v>
      </c>
      <c r="BAK22" t="s">
        <v>71</v>
      </c>
      <c r="BAN22" t="e">
        <f t="shared" ref="BAN22" si="349">SUM(BAN20:BAN21)</f>
        <v>#REF!</v>
      </c>
      <c r="BAO22" t="s">
        <v>71</v>
      </c>
      <c r="BAR22" t="e">
        <f t="shared" ref="BAR22" si="350">SUM(BAR20:BAR21)</f>
        <v>#REF!</v>
      </c>
      <c r="BAS22" t="s">
        <v>71</v>
      </c>
      <c r="BAV22" t="e">
        <f t="shared" ref="BAV22" si="351">SUM(BAV20:BAV21)</f>
        <v>#REF!</v>
      </c>
      <c r="BAW22" t="s">
        <v>71</v>
      </c>
      <c r="BAZ22" t="e">
        <f t="shared" ref="BAZ22" si="352">SUM(BAZ20:BAZ21)</f>
        <v>#REF!</v>
      </c>
      <c r="BBA22" t="s">
        <v>71</v>
      </c>
      <c r="BBD22" t="e">
        <f t="shared" ref="BBD22" si="353">SUM(BBD20:BBD21)</f>
        <v>#REF!</v>
      </c>
      <c r="BBE22" t="s">
        <v>71</v>
      </c>
      <c r="BBH22" t="e">
        <f t="shared" ref="BBH22" si="354">SUM(BBH20:BBH21)</f>
        <v>#REF!</v>
      </c>
      <c r="BBI22" t="s">
        <v>71</v>
      </c>
      <c r="BBL22" t="e">
        <f t="shared" ref="BBL22" si="355">SUM(BBL20:BBL21)</f>
        <v>#REF!</v>
      </c>
      <c r="BBM22" t="s">
        <v>71</v>
      </c>
      <c r="BBP22" t="e">
        <f t="shared" ref="BBP22" si="356">SUM(BBP20:BBP21)</f>
        <v>#REF!</v>
      </c>
      <c r="BBQ22" t="s">
        <v>71</v>
      </c>
      <c r="BBT22" t="e">
        <f t="shared" ref="BBT22" si="357">SUM(BBT20:BBT21)</f>
        <v>#REF!</v>
      </c>
      <c r="BBU22" t="s">
        <v>71</v>
      </c>
      <c r="BBX22" t="e">
        <f t="shared" ref="BBX22" si="358">SUM(BBX20:BBX21)</f>
        <v>#REF!</v>
      </c>
      <c r="BBY22" t="s">
        <v>71</v>
      </c>
      <c r="BCB22" t="e">
        <f t="shared" ref="BCB22" si="359">SUM(BCB20:BCB21)</f>
        <v>#REF!</v>
      </c>
      <c r="BCC22" t="s">
        <v>71</v>
      </c>
      <c r="BCF22" t="e">
        <f t="shared" ref="BCF22" si="360">SUM(BCF20:BCF21)</f>
        <v>#REF!</v>
      </c>
      <c r="BCG22" t="s">
        <v>71</v>
      </c>
      <c r="BCJ22" t="e">
        <f t="shared" ref="BCJ22" si="361">SUM(BCJ20:BCJ21)</f>
        <v>#REF!</v>
      </c>
      <c r="BCK22" t="s">
        <v>71</v>
      </c>
      <c r="BCN22" t="e">
        <f t="shared" ref="BCN22" si="362">SUM(BCN20:BCN21)</f>
        <v>#REF!</v>
      </c>
      <c r="BCO22" t="s">
        <v>71</v>
      </c>
      <c r="BCR22" t="e">
        <f t="shared" ref="BCR22" si="363">SUM(BCR20:BCR21)</f>
        <v>#REF!</v>
      </c>
      <c r="BCS22" t="s">
        <v>71</v>
      </c>
      <c r="BCV22" t="e">
        <f t="shared" ref="BCV22" si="364">SUM(BCV20:BCV21)</f>
        <v>#REF!</v>
      </c>
      <c r="BCW22" t="s">
        <v>71</v>
      </c>
      <c r="BCZ22" t="e">
        <f t="shared" ref="BCZ22" si="365">SUM(BCZ20:BCZ21)</f>
        <v>#REF!</v>
      </c>
      <c r="BDA22" t="s">
        <v>71</v>
      </c>
      <c r="BDD22" t="e">
        <f t="shared" ref="BDD22" si="366">SUM(BDD20:BDD21)</f>
        <v>#REF!</v>
      </c>
      <c r="BDE22" t="s">
        <v>71</v>
      </c>
      <c r="BDH22" t="e">
        <f t="shared" ref="BDH22" si="367">SUM(BDH20:BDH21)</f>
        <v>#REF!</v>
      </c>
      <c r="BDI22" t="s">
        <v>71</v>
      </c>
      <c r="BDL22" t="e">
        <f t="shared" ref="BDL22" si="368">SUM(BDL20:BDL21)</f>
        <v>#REF!</v>
      </c>
      <c r="BDM22" t="s">
        <v>71</v>
      </c>
      <c r="BDP22" t="e">
        <f t="shared" ref="BDP22" si="369">SUM(BDP20:BDP21)</f>
        <v>#REF!</v>
      </c>
      <c r="BDQ22" t="s">
        <v>71</v>
      </c>
      <c r="BDT22" t="e">
        <f t="shared" ref="BDT22" si="370">SUM(BDT20:BDT21)</f>
        <v>#REF!</v>
      </c>
      <c r="BDU22" t="s">
        <v>71</v>
      </c>
      <c r="BDX22" t="e">
        <f t="shared" ref="BDX22" si="371">SUM(BDX20:BDX21)</f>
        <v>#REF!</v>
      </c>
      <c r="BDY22" t="s">
        <v>71</v>
      </c>
      <c r="BEB22" t="e">
        <f t="shared" ref="BEB22" si="372">SUM(BEB20:BEB21)</f>
        <v>#REF!</v>
      </c>
      <c r="BEC22" t="s">
        <v>71</v>
      </c>
      <c r="BEF22" t="e">
        <f t="shared" ref="BEF22" si="373">SUM(BEF20:BEF21)</f>
        <v>#REF!</v>
      </c>
      <c r="BEG22" t="s">
        <v>71</v>
      </c>
      <c r="BEJ22" t="e">
        <f t="shared" ref="BEJ22" si="374">SUM(BEJ20:BEJ21)</f>
        <v>#REF!</v>
      </c>
      <c r="BEK22" t="s">
        <v>71</v>
      </c>
      <c r="BEN22" t="e">
        <f t="shared" ref="BEN22" si="375">SUM(BEN20:BEN21)</f>
        <v>#REF!</v>
      </c>
      <c r="BEO22" t="s">
        <v>71</v>
      </c>
      <c r="BER22" t="e">
        <f t="shared" ref="BER22" si="376">SUM(BER20:BER21)</f>
        <v>#REF!</v>
      </c>
      <c r="BES22" t="s">
        <v>71</v>
      </c>
      <c r="BEV22" t="e">
        <f t="shared" ref="BEV22" si="377">SUM(BEV20:BEV21)</f>
        <v>#REF!</v>
      </c>
      <c r="BEW22" t="s">
        <v>71</v>
      </c>
      <c r="BEZ22" t="e">
        <f t="shared" ref="BEZ22" si="378">SUM(BEZ20:BEZ21)</f>
        <v>#REF!</v>
      </c>
      <c r="BFA22" t="s">
        <v>71</v>
      </c>
      <c r="BFD22" t="e">
        <f t="shared" ref="BFD22" si="379">SUM(BFD20:BFD21)</f>
        <v>#REF!</v>
      </c>
      <c r="BFE22" t="s">
        <v>71</v>
      </c>
      <c r="BFH22" t="e">
        <f t="shared" ref="BFH22" si="380">SUM(BFH20:BFH21)</f>
        <v>#REF!</v>
      </c>
      <c r="BFI22" t="s">
        <v>71</v>
      </c>
      <c r="BFL22" t="e">
        <f t="shared" ref="BFL22" si="381">SUM(BFL20:BFL21)</f>
        <v>#REF!</v>
      </c>
      <c r="BFM22" t="s">
        <v>71</v>
      </c>
      <c r="BFP22" t="e">
        <f t="shared" ref="BFP22" si="382">SUM(BFP20:BFP21)</f>
        <v>#REF!</v>
      </c>
      <c r="BFQ22" t="s">
        <v>71</v>
      </c>
      <c r="BFT22" t="e">
        <f t="shared" ref="BFT22" si="383">SUM(BFT20:BFT21)</f>
        <v>#REF!</v>
      </c>
      <c r="BFU22" t="s">
        <v>71</v>
      </c>
      <c r="BFX22" t="e">
        <f t="shared" ref="BFX22" si="384">SUM(BFX20:BFX21)</f>
        <v>#REF!</v>
      </c>
      <c r="BFY22" t="s">
        <v>71</v>
      </c>
      <c r="BGB22" t="e">
        <f t="shared" ref="BGB22" si="385">SUM(BGB20:BGB21)</f>
        <v>#REF!</v>
      </c>
      <c r="BGC22" t="s">
        <v>71</v>
      </c>
      <c r="BGF22" t="e">
        <f t="shared" ref="BGF22" si="386">SUM(BGF20:BGF21)</f>
        <v>#REF!</v>
      </c>
      <c r="BGG22" t="s">
        <v>71</v>
      </c>
      <c r="BGJ22" t="e">
        <f t="shared" ref="BGJ22" si="387">SUM(BGJ20:BGJ21)</f>
        <v>#REF!</v>
      </c>
      <c r="BGK22" t="s">
        <v>71</v>
      </c>
      <c r="BGN22" t="e">
        <f t="shared" ref="BGN22" si="388">SUM(BGN20:BGN21)</f>
        <v>#REF!</v>
      </c>
      <c r="BGO22" t="s">
        <v>71</v>
      </c>
      <c r="BGR22" t="e">
        <f t="shared" ref="BGR22" si="389">SUM(BGR20:BGR21)</f>
        <v>#REF!</v>
      </c>
      <c r="BGS22" t="s">
        <v>71</v>
      </c>
      <c r="BGV22" t="e">
        <f t="shared" ref="BGV22" si="390">SUM(BGV20:BGV21)</f>
        <v>#REF!</v>
      </c>
      <c r="BGW22" t="s">
        <v>71</v>
      </c>
      <c r="BGZ22" t="e">
        <f t="shared" ref="BGZ22" si="391">SUM(BGZ20:BGZ21)</f>
        <v>#REF!</v>
      </c>
      <c r="BHA22" t="s">
        <v>71</v>
      </c>
      <c r="BHD22" t="e">
        <f t="shared" ref="BHD22" si="392">SUM(BHD20:BHD21)</f>
        <v>#REF!</v>
      </c>
      <c r="BHE22" t="s">
        <v>71</v>
      </c>
      <c r="BHH22" t="e">
        <f t="shared" ref="BHH22" si="393">SUM(BHH20:BHH21)</f>
        <v>#REF!</v>
      </c>
      <c r="BHI22" t="s">
        <v>71</v>
      </c>
      <c r="BHL22" t="e">
        <f t="shared" ref="BHL22" si="394">SUM(BHL20:BHL21)</f>
        <v>#REF!</v>
      </c>
      <c r="BHM22" t="s">
        <v>71</v>
      </c>
      <c r="BHP22" t="e">
        <f t="shared" ref="BHP22" si="395">SUM(BHP20:BHP21)</f>
        <v>#REF!</v>
      </c>
      <c r="BHQ22" t="s">
        <v>71</v>
      </c>
      <c r="BHT22" t="e">
        <f t="shared" ref="BHT22" si="396">SUM(BHT20:BHT21)</f>
        <v>#REF!</v>
      </c>
      <c r="BHU22" t="s">
        <v>71</v>
      </c>
      <c r="BHX22" t="e">
        <f t="shared" ref="BHX22" si="397">SUM(BHX20:BHX21)</f>
        <v>#REF!</v>
      </c>
      <c r="BHY22" t="s">
        <v>71</v>
      </c>
      <c r="BIB22" t="e">
        <f t="shared" ref="BIB22" si="398">SUM(BIB20:BIB21)</f>
        <v>#REF!</v>
      </c>
      <c r="BIC22" t="s">
        <v>71</v>
      </c>
      <c r="BIF22" t="e">
        <f t="shared" ref="BIF22" si="399">SUM(BIF20:BIF21)</f>
        <v>#REF!</v>
      </c>
      <c r="BIG22" t="s">
        <v>71</v>
      </c>
      <c r="BIJ22" t="e">
        <f t="shared" ref="BIJ22" si="400">SUM(BIJ20:BIJ21)</f>
        <v>#REF!</v>
      </c>
      <c r="BIK22" t="s">
        <v>71</v>
      </c>
      <c r="BIN22" t="e">
        <f t="shared" ref="BIN22" si="401">SUM(BIN20:BIN21)</f>
        <v>#REF!</v>
      </c>
      <c r="BIO22" t="s">
        <v>71</v>
      </c>
      <c r="BIR22" t="e">
        <f t="shared" ref="BIR22" si="402">SUM(BIR20:BIR21)</f>
        <v>#REF!</v>
      </c>
      <c r="BIS22" t="s">
        <v>71</v>
      </c>
      <c r="BIV22" t="e">
        <f t="shared" ref="BIV22" si="403">SUM(BIV20:BIV21)</f>
        <v>#REF!</v>
      </c>
      <c r="BIW22" t="s">
        <v>71</v>
      </c>
      <c r="BIZ22" t="e">
        <f t="shared" ref="BIZ22" si="404">SUM(BIZ20:BIZ21)</f>
        <v>#REF!</v>
      </c>
      <c r="BJA22" t="s">
        <v>71</v>
      </c>
      <c r="BJD22" t="e">
        <f t="shared" ref="BJD22" si="405">SUM(BJD20:BJD21)</f>
        <v>#REF!</v>
      </c>
      <c r="BJE22" t="s">
        <v>71</v>
      </c>
      <c r="BJH22" t="e">
        <f t="shared" ref="BJH22" si="406">SUM(BJH20:BJH21)</f>
        <v>#REF!</v>
      </c>
      <c r="BJI22" t="s">
        <v>71</v>
      </c>
      <c r="BJL22" t="e">
        <f t="shared" ref="BJL22" si="407">SUM(BJL20:BJL21)</f>
        <v>#REF!</v>
      </c>
      <c r="BJM22" t="s">
        <v>71</v>
      </c>
      <c r="BJP22" t="e">
        <f t="shared" ref="BJP22" si="408">SUM(BJP20:BJP21)</f>
        <v>#REF!</v>
      </c>
      <c r="BJQ22" t="s">
        <v>71</v>
      </c>
      <c r="BJT22" t="e">
        <f t="shared" ref="BJT22" si="409">SUM(BJT20:BJT21)</f>
        <v>#REF!</v>
      </c>
      <c r="BJU22" t="s">
        <v>71</v>
      </c>
      <c r="BJX22" t="e">
        <f t="shared" ref="BJX22" si="410">SUM(BJX20:BJX21)</f>
        <v>#REF!</v>
      </c>
      <c r="BJY22" t="s">
        <v>71</v>
      </c>
      <c r="BKB22" t="e">
        <f t="shared" ref="BKB22" si="411">SUM(BKB20:BKB21)</f>
        <v>#REF!</v>
      </c>
      <c r="BKC22" t="s">
        <v>71</v>
      </c>
      <c r="BKF22" t="e">
        <f t="shared" ref="BKF22" si="412">SUM(BKF20:BKF21)</f>
        <v>#REF!</v>
      </c>
      <c r="BKG22" t="s">
        <v>71</v>
      </c>
      <c r="BKJ22" t="e">
        <f t="shared" ref="BKJ22" si="413">SUM(BKJ20:BKJ21)</f>
        <v>#REF!</v>
      </c>
      <c r="BKK22" t="s">
        <v>71</v>
      </c>
      <c r="BKN22" t="e">
        <f t="shared" ref="BKN22" si="414">SUM(BKN20:BKN21)</f>
        <v>#REF!</v>
      </c>
      <c r="BKO22" t="s">
        <v>71</v>
      </c>
      <c r="BKR22" t="e">
        <f t="shared" ref="BKR22" si="415">SUM(BKR20:BKR21)</f>
        <v>#REF!</v>
      </c>
      <c r="BKS22" t="s">
        <v>71</v>
      </c>
      <c r="BKV22" t="e">
        <f t="shared" ref="BKV22" si="416">SUM(BKV20:BKV21)</f>
        <v>#REF!</v>
      </c>
      <c r="BKW22" t="s">
        <v>71</v>
      </c>
      <c r="BKZ22" t="e">
        <f t="shared" ref="BKZ22" si="417">SUM(BKZ20:BKZ21)</f>
        <v>#REF!</v>
      </c>
      <c r="BLA22" t="s">
        <v>71</v>
      </c>
      <c r="BLD22" t="e">
        <f t="shared" ref="BLD22" si="418">SUM(BLD20:BLD21)</f>
        <v>#REF!</v>
      </c>
      <c r="BLE22" t="s">
        <v>71</v>
      </c>
      <c r="BLH22" t="e">
        <f t="shared" ref="BLH22" si="419">SUM(BLH20:BLH21)</f>
        <v>#REF!</v>
      </c>
      <c r="BLI22" t="s">
        <v>71</v>
      </c>
      <c r="BLL22" t="e">
        <f t="shared" ref="BLL22" si="420">SUM(BLL20:BLL21)</f>
        <v>#REF!</v>
      </c>
      <c r="BLM22" t="s">
        <v>71</v>
      </c>
      <c r="BLP22" t="e">
        <f t="shared" ref="BLP22" si="421">SUM(BLP20:BLP21)</f>
        <v>#REF!</v>
      </c>
      <c r="BLQ22" t="s">
        <v>71</v>
      </c>
      <c r="BLT22" t="e">
        <f t="shared" ref="BLT22" si="422">SUM(BLT20:BLT21)</f>
        <v>#REF!</v>
      </c>
      <c r="BLU22" t="s">
        <v>71</v>
      </c>
      <c r="BLX22" t="e">
        <f t="shared" ref="BLX22" si="423">SUM(BLX20:BLX21)</f>
        <v>#REF!</v>
      </c>
      <c r="BLY22" t="s">
        <v>71</v>
      </c>
      <c r="BMB22" t="e">
        <f t="shared" ref="BMB22" si="424">SUM(BMB20:BMB21)</f>
        <v>#REF!</v>
      </c>
      <c r="BMC22" t="s">
        <v>71</v>
      </c>
      <c r="BMF22" t="e">
        <f t="shared" ref="BMF22" si="425">SUM(BMF20:BMF21)</f>
        <v>#REF!</v>
      </c>
      <c r="BMG22" t="s">
        <v>71</v>
      </c>
      <c r="BMJ22" t="e">
        <f t="shared" ref="BMJ22" si="426">SUM(BMJ20:BMJ21)</f>
        <v>#REF!</v>
      </c>
      <c r="BMK22" t="s">
        <v>71</v>
      </c>
      <c r="BMN22" t="e">
        <f t="shared" ref="BMN22" si="427">SUM(BMN20:BMN21)</f>
        <v>#REF!</v>
      </c>
      <c r="BMO22" t="s">
        <v>71</v>
      </c>
      <c r="BMR22" t="e">
        <f t="shared" ref="BMR22" si="428">SUM(BMR20:BMR21)</f>
        <v>#REF!</v>
      </c>
      <c r="BMS22" t="s">
        <v>71</v>
      </c>
      <c r="BMV22" t="e">
        <f t="shared" ref="BMV22" si="429">SUM(BMV20:BMV21)</f>
        <v>#REF!</v>
      </c>
      <c r="BMW22" t="s">
        <v>71</v>
      </c>
      <c r="BMZ22" t="e">
        <f t="shared" ref="BMZ22" si="430">SUM(BMZ20:BMZ21)</f>
        <v>#REF!</v>
      </c>
      <c r="BNA22" t="s">
        <v>71</v>
      </c>
      <c r="BND22" t="e">
        <f t="shared" ref="BND22" si="431">SUM(BND20:BND21)</f>
        <v>#REF!</v>
      </c>
      <c r="BNE22" t="s">
        <v>71</v>
      </c>
      <c r="BNH22" t="e">
        <f t="shared" ref="BNH22" si="432">SUM(BNH20:BNH21)</f>
        <v>#REF!</v>
      </c>
      <c r="BNI22" t="s">
        <v>71</v>
      </c>
      <c r="BNL22" t="e">
        <f t="shared" ref="BNL22" si="433">SUM(BNL20:BNL21)</f>
        <v>#REF!</v>
      </c>
      <c r="BNM22" t="s">
        <v>71</v>
      </c>
      <c r="BNP22" t="e">
        <f t="shared" ref="BNP22" si="434">SUM(BNP20:BNP21)</f>
        <v>#REF!</v>
      </c>
      <c r="BNQ22" t="s">
        <v>71</v>
      </c>
      <c r="BNT22" t="e">
        <f t="shared" ref="BNT22" si="435">SUM(BNT20:BNT21)</f>
        <v>#REF!</v>
      </c>
      <c r="BNU22" t="s">
        <v>71</v>
      </c>
      <c r="BNX22" t="e">
        <f t="shared" ref="BNX22" si="436">SUM(BNX20:BNX21)</f>
        <v>#REF!</v>
      </c>
      <c r="BNY22" t="s">
        <v>71</v>
      </c>
      <c r="BOB22" t="e">
        <f t="shared" ref="BOB22" si="437">SUM(BOB20:BOB21)</f>
        <v>#REF!</v>
      </c>
      <c r="BOC22" t="s">
        <v>71</v>
      </c>
      <c r="BOF22" t="e">
        <f t="shared" ref="BOF22" si="438">SUM(BOF20:BOF21)</f>
        <v>#REF!</v>
      </c>
      <c r="BOG22" t="s">
        <v>71</v>
      </c>
      <c r="BOJ22" t="e">
        <f t="shared" ref="BOJ22" si="439">SUM(BOJ20:BOJ21)</f>
        <v>#REF!</v>
      </c>
      <c r="BOK22" t="s">
        <v>71</v>
      </c>
      <c r="BON22" t="e">
        <f t="shared" ref="BON22" si="440">SUM(BON20:BON21)</f>
        <v>#REF!</v>
      </c>
      <c r="BOO22" t="s">
        <v>71</v>
      </c>
      <c r="BOR22" t="e">
        <f t="shared" ref="BOR22" si="441">SUM(BOR20:BOR21)</f>
        <v>#REF!</v>
      </c>
      <c r="BOS22" t="s">
        <v>71</v>
      </c>
      <c r="BOV22" t="e">
        <f t="shared" ref="BOV22" si="442">SUM(BOV20:BOV21)</f>
        <v>#REF!</v>
      </c>
      <c r="BOW22" t="s">
        <v>71</v>
      </c>
      <c r="BOZ22" t="e">
        <f t="shared" ref="BOZ22" si="443">SUM(BOZ20:BOZ21)</f>
        <v>#REF!</v>
      </c>
      <c r="BPA22" t="s">
        <v>71</v>
      </c>
      <c r="BPD22" t="e">
        <f t="shared" ref="BPD22" si="444">SUM(BPD20:BPD21)</f>
        <v>#REF!</v>
      </c>
      <c r="BPE22" t="s">
        <v>71</v>
      </c>
      <c r="BPH22" t="e">
        <f t="shared" ref="BPH22" si="445">SUM(BPH20:BPH21)</f>
        <v>#REF!</v>
      </c>
      <c r="BPI22" t="s">
        <v>71</v>
      </c>
      <c r="BPL22" t="e">
        <f t="shared" ref="BPL22" si="446">SUM(BPL20:BPL21)</f>
        <v>#REF!</v>
      </c>
      <c r="BPM22" t="s">
        <v>71</v>
      </c>
      <c r="BPP22" t="e">
        <f t="shared" ref="BPP22" si="447">SUM(BPP20:BPP21)</f>
        <v>#REF!</v>
      </c>
      <c r="BPQ22" t="s">
        <v>71</v>
      </c>
      <c r="BPT22" t="e">
        <f t="shared" ref="BPT22" si="448">SUM(BPT20:BPT21)</f>
        <v>#REF!</v>
      </c>
      <c r="BPU22" t="s">
        <v>71</v>
      </c>
      <c r="BPX22" t="e">
        <f t="shared" ref="BPX22" si="449">SUM(BPX20:BPX21)</f>
        <v>#REF!</v>
      </c>
      <c r="BPY22" t="s">
        <v>71</v>
      </c>
      <c r="BQB22" t="e">
        <f t="shared" ref="BQB22" si="450">SUM(BQB20:BQB21)</f>
        <v>#REF!</v>
      </c>
      <c r="BQC22" t="s">
        <v>71</v>
      </c>
      <c r="BQF22" t="e">
        <f t="shared" ref="BQF22" si="451">SUM(BQF20:BQF21)</f>
        <v>#REF!</v>
      </c>
      <c r="BQG22" t="s">
        <v>71</v>
      </c>
      <c r="BQJ22" t="e">
        <f t="shared" ref="BQJ22" si="452">SUM(BQJ20:BQJ21)</f>
        <v>#REF!</v>
      </c>
      <c r="BQK22" t="s">
        <v>71</v>
      </c>
      <c r="BQN22" t="e">
        <f t="shared" ref="BQN22" si="453">SUM(BQN20:BQN21)</f>
        <v>#REF!</v>
      </c>
      <c r="BQO22" t="s">
        <v>71</v>
      </c>
      <c r="BQR22" t="e">
        <f t="shared" ref="BQR22" si="454">SUM(BQR20:BQR21)</f>
        <v>#REF!</v>
      </c>
      <c r="BQS22" t="s">
        <v>71</v>
      </c>
      <c r="BQV22" t="e">
        <f t="shared" ref="BQV22" si="455">SUM(BQV20:BQV21)</f>
        <v>#REF!</v>
      </c>
      <c r="BQW22" t="s">
        <v>71</v>
      </c>
      <c r="BQZ22" t="e">
        <f t="shared" ref="BQZ22" si="456">SUM(BQZ20:BQZ21)</f>
        <v>#REF!</v>
      </c>
      <c r="BRA22" t="s">
        <v>71</v>
      </c>
      <c r="BRD22" t="e">
        <f t="shared" ref="BRD22" si="457">SUM(BRD20:BRD21)</f>
        <v>#REF!</v>
      </c>
      <c r="BRE22" t="s">
        <v>71</v>
      </c>
      <c r="BRH22" t="e">
        <f t="shared" ref="BRH22" si="458">SUM(BRH20:BRH21)</f>
        <v>#REF!</v>
      </c>
      <c r="BRI22" t="s">
        <v>71</v>
      </c>
      <c r="BRL22" t="e">
        <f t="shared" ref="BRL22" si="459">SUM(BRL20:BRL21)</f>
        <v>#REF!</v>
      </c>
      <c r="BRM22" t="s">
        <v>71</v>
      </c>
      <c r="BRP22" t="e">
        <f t="shared" ref="BRP22" si="460">SUM(BRP20:BRP21)</f>
        <v>#REF!</v>
      </c>
      <c r="BRQ22" t="s">
        <v>71</v>
      </c>
      <c r="BRT22" t="e">
        <f t="shared" ref="BRT22" si="461">SUM(BRT20:BRT21)</f>
        <v>#REF!</v>
      </c>
      <c r="BRU22" t="s">
        <v>71</v>
      </c>
      <c r="BRX22" t="e">
        <f t="shared" ref="BRX22" si="462">SUM(BRX20:BRX21)</f>
        <v>#REF!</v>
      </c>
      <c r="BRY22" t="s">
        <v>71</v>
      </c>
      <c r="BSB22" t="e">
        <f t="shared" ref="BSB22" si="463">SUM(BSB20:BSB21)</f>
        <v>#REF!</v>
      </c>
      <c r="BSC22" t="s">
        <v>71</v>
      </c>
      <c r="BSF22" t="e">
        <f t="shared" ref="BSF22" si="464">SUM(BSF20:BSF21)</f>
        <v>#REF!</v>
      </c>
      <c r="BSG22" t="s">
        <v>71</v>
      </c>
      <c r="BSJ22" t="e">
        <f t="shared" ref="BSJ22" si="465">SUM(BSJ20:BSJ21)</f>
        <v>#REF!</v>
      </c>
      <c r="BSK22" t="s">
        <v>71</v>
      </c>
      <c r="BSN22" t="e">
        <f t="shared" ref="BSN22" si="466">SUM(BSN20:BSN21)</f>
        <v>#REF!</v>
      </c>
      <c r="BSO22" t="s">
        <v>71</v>
      </c>
      <c r="BSR22" t="e">
        <f t="shared" ref="BSR22" si="467">SUM(BSR20:BSR21)</f>
        <v>#REF!</v>
      </c>
      <c r="BSS22" t="s">
        <v>71</v>
      </c>
      <c r="BSV22" t="e">
        <f t="shared" ref="BSV22" si="468">SUM(BSV20:BSV21)</f>
        <v>#REF!</v>
      </c>
      <c r="BSW22" t="s">
        <v>71</v>
      </c>
      <c r="BSZ22" t="e">
        <f t="shared" ref="BSZ22" si="469">SUM(BSZ20:BSZ21)</f>
        <v>#REF!</v>
      </c>
      <c r="BTA22" t="s">
        <v>71</v>
      </c>
      <c r="BTD22" t="e">
        <f t="shared" ref="BTD22" si="470">SUM(BTD20:BTD21)</f>
        <v>#REF!</v>
      </c>
      <c r="BTE22" t="s">
        <v>71</v>
      </c>
      <c r="BTH22" t="e">
        <f t="shared" ref="BTH22" si="471">SUM(BTH20:BTH21)</f>
        <v>#REF!</v>
      </c>
      <c r="BTI22" t="s">
        <v>71</v>
      </c>
      <c r="BTL22" t="e">
        <f t="shared" ref="BTL22" si="472">SUM(BTL20:BTL21)</f>
        <v>#REF!</v>
      </c>
      <c r="BTM22" t="s">
        <v>71</v>
      </c>
      <c r="BTP22" t="e">
        <f t="shared" ref="BTP22" si="473">SUM(BTP20:BTP21)</f>
        <v>#REF!</v>
      </c>
      <c r="BTQ22" t="s">
        <v>71</v>
      </c>
      <c r="BTT22" t="e">
        <f t="shared" ref="BTT22" si="474">SUM(BTT20:BTT21)</f>
        <v>#REF!</v>
      </c>
      <c r="BTU22" t="s">
        <v>71</v>
      </c>
      <c r="BTX22" t="e">
        <f t="shared" ref="BTX22" si="475">SUM(BTX20:BTX21)</f>
        <v>#REF!</v>
      </c>
      <c r="BTY22" t="s">
        <v>71</v>
      </c>
      <c r="BUB22" t="e">
        <f t="shared" ref="BUB22" si="476">SUM(BUB20:BUB21)</f>
        <v>#REF!</v>
      </c>
      <c r="BUC22" t="s">
        <v>71</v>
      </c>
      <c r="BUF22" t="e">
        <f t="shared" ref="BUF22" si="477">SUM(BUF20:BUF21)</f>
        <v>#REF!</v>
      </c>
      <c r="BUG22" t="s">
        <v>71</v>
      </c>
      <c r="BUJ22" t="e">
        <f t="shared" ref="BUJ22" si="478">SUM(BUJ20:BUJ21)</f>
        <v>#REF!</v>
      </c>
      <c r="BUK22" t="s">
        <v>71</v>
      </c>
      <c r="BUN22" t="e">
        <f t="shared" ref="BUN22" si="479">SUM(BUN20:BUN21)</f>
        <v>#REF!</v>
      </c>
      <c r="BUO22" t="s">
        <v>71</v>
      </c>
      <c r="BUR22" t="e">
        <f t="shared" ref="BUR22" si="480">SUM(BUR20:BUR21)</f>
        <v>#REF!</v>
      </c>
      <c r="BUS22" t="s">
        <v>71</v>
      </c>
      <c r="BUV22" t="e">
        <f t="shared" ref="BUV22" si="481">SUM(BUV20:BUV21)</f>
        <v>#REF!</v>
      </c>
      <c r="BUW22" t="s">
        <v>71</v>
      </c>
      <c r="BUZ22" t="e">
        <f t="shared" ref="BUZ22" si="482">SUM(BUZ20:BUZ21)</f>
        <v>#REF!</v>
      </c>
      <c r="BVA22" t="s">
        <v>71</v>
      </c>
      <c r="BVD22" t="e">
        <f t="shared" ref="BVD22" si="483">SUM(BVD20:BVD21)</f>
        <v>#REF!</v>
      </c>
      <c r="BVE22" t="s">
        <v>71</v>
      </c>
      <c r="BVH22" t="e">
        <f t="shared" ref="BVH22" si="484">SUM(BVH20:BVH21)</f>
        <v>#REF!</v>
      </c>
      <c r="BVI22" t="s">
        <v>71</v>
      </c>
      <c r="BVL22" t="e">
        <f t="shared" ref="BVL22" si="485">SUM(BVL20:BVL21)</f>
        <v>#REF!</v>
      </c>
      <c r="BVM22" t="s">
        <v>71</v>
      </c>
      <c r="BVP22" t="e">
        <f t="shared" ref="BVP22" si="486">SUM(BVP20:BVP21)</f>
        <v>#REF!</v>
      </c>
      <c r="BVQ22" t="s">
        <v>71</v>
      </c>
      <c r="BVT22" t="e">
        <f t="shared" ref="BVT22" si="487">SUM(BVT20:BVT21)</f>
        <v>#REF!</v>
      </c>
      <c r="BVU22" t="s">
        <v>71</v>
      </c>
      <c r="BVX22" t="e">
        <f t="shared" ref="BVX22" si="488">SUM(BVX20:BVX21)</f>
        <v>#REF!</v>
      </c>
      <c r="BVY22" t="s">
        <v>71</v>
      </c>
      <c r="BWB22" t="e">
        <f t="shared" ref="BWB22" si="489">SUM(BWB20:BWB21)</f>
        <v>#REF!</v>
      </c>
      <c r="BWC22" t="s">
        <v>71</v>
      </c>
      <c r="BWF22" t="e">
        <f t="shared" ref="BWF22" si="490">SUM(BWF20:BWF21)</f>
        <v>#REF!</v>
      </c>
      <c r="BWG22" t="s">
        <v>71</v>
      </c>
      <c r="BWJ22" t="e">
        <f t="shared" ref="BWJ22" si="491">SUM(BWJ20:BWJ21)</f>
        <v>#REF!</v>
      </c>
      <c r="BWK22" t="s">
        <v>71</v>
      </c>
      <c r="BWN22" t="e">
        <f t="shared" ref="BWN22" si="492">SUM(BWN20:BWN21)</f>
        <v>#REF!</v>
      </c>
      <c r="BWO22" t="s">
        <v>71</v>
      </c>
      <c r="BWR22" t="e">
        <f t="shared" ref="BWR22" si="493">SUM(BWR20:BWR21)</f>
        <v>#REF!</v>
      </c>
      <c r="BWS22" t="s">
        <v>71</v>
      </c>
      <c r="BWV22" t="e">
        <f t="shared" ref="BWV22" si="494">SUM(BWV20:BWV21)</f>
        <v>#REF!</v>
      </c>
      <c r="BWW22" t="s">
        <v>71</v>
      </c>
      <c r="BWZ22" t="e">
        <f t="shared" ref="BWZ22" si="495">SUM(BWZ20:BWZ21)</f>
        <v>#REF!</v>
      </c>
      <c r="BXA22" t="s">
        <v>71</v>
      </c>
      <c r="BXD22" t="e">
        <f t="shared" ref="BXD22" si="496">SUM(BXD20:BXD21)</f>
        <v>#REF!</v>
      </c>
      <c r="BXE22" t="s">
        <v>71</v>
      </c>
      <c r="BXH22" t="e">
        <f t="shared" ref="BXH22" si="497">SUM(BXH20:BXH21)</f>
        <v>#REF!</v>
      </c>
      <c r="BXI22" t="s">
        <v>71</v>
      </c>
      <c r="BXL22" t="e">
        <f t="shared" ref="BXL22" si="498">SUM(BXL20:BXL21)</f>
        <v>#REF!</v>
      </c>
      <c r="BXM22" t="s">
        <v>71</v>
      </c>
      <c r="BXP22" t="e">
        <f t="shared" ref="BXP22" si="499">SUM(BXP20:BXP21)</f>
        <v>#REF!</v>
      </c>
      <c r="BXQ22" t="s">
        <v>71</v>
      </c>
      <c r="BXT22" t="e">
        <f t="shared" ref="BXT22" si="500">SUM(BXT20:BXT21)</f>
        <v>#REF!</v>
      </c>
      <c r="BXU22" t="s">
        <v>71</v>
      </c>
      <c r="BXX22" t="e">
        <f t="shared" ref="BXX22" si="501">SUM(BXX20:BXX21)</f>
        <v>#REF!</v>
      </c>
      <c r="BXY22" t="s">
        <v>71</v>
      </c>
      <c r="BYB22" t="e">
        <f t="shared" ref="BYB22" si="502">SUM(BYB20:BYB21)</f>
        <v>#REF!</v>
      </c>
      <c r="BYC22" t="s">
        <v>71</v>
      </c>
      <c r="BYF22" t="e">
        <f t="shared" ref="BYF22" si="503">SUM(BYF20:BYF21)</f>
        <v>#REF!</v>
      </c>
      <c r="BYG22" t="s">
        <v>71</v>
      </c>
      <c r="BYJ22" t="e">
        <f t="shared" ref="BYJ22" si="504">SUM(BYJ20:BYJ21)</f>
        <v>#REF!</v>
      </c>
      <c r="BYK22" t="s">
        <v>71</v>
      </c>
      <c r="BYN22" t="e">
        <f t="shared" ref="BYN22" si="505">SUM(BYN20:BYN21)</f>
        <v>#REF!</v>
      </c>
      <c r="BYO22" t="s">
        <v>71</v>
      </c>
      <c r="BYR22" t="e">
        <f t="shared" ref="BYR22" si="506">SUM(BYR20:BYR21)</f>
        <v>#REF!</v>
      </c>
      <c r="BYS22" t="s">
        <v>71</v>
      </c>
      <c r="BYV22" t="e">
        <f t="shared" ref="BYV22" si="507">SUM(BYV20:BYV21)</f>
        <v>#REF!</v>
      </c>
      <c r="BYW22" t="s">
        <v>71</v>
      </c>
      <c r="BYZ22" t="e">
        <f t="shared" ref="BYZ22" si="508">SUM(BYZ20:BYZ21)</f>
        <v>#REF!</v>
      </c>
      <c r="BZA22" t="s">
        <v>71</v>
      </c>
      <c r="BZD22" t="e">
        <f t="shared" ref="BZD22" si="509">SUM(BZD20:BZD21)</f>
        <v>#REF!</v>
      </c>
      <c r="BZE22" t="s">
        <v>71</v>
      </c>
      <c r="BZH22" t="e">
        <f t="shared" ref="BZH22" si="510">SUM(BZH20:BZH21)</f>
        <v>#REF!</v>
      </c>
      <c r="BZI22" t="s">
        <v>71</v>
      </c>
      <c r="BZL22" t="e">
        <f t="shared" ref="BZL22" si="511">SUM(BZL20:BZL21)</f>
        <v>#REF!</v>
      </c>
      <c r="BZM22" t="s">
        <v>71</v>
      </c>
      <c r="BZP22" t="e">
        <f t="shared" ref="BZP22" si="512">SUM(BZP20:BZP21)</f>
        <v>#REF!</v>
      </c>
      <c r="BZQ22" t="s">
        <v>71</v>
      </c>
      <c r="BZT22" t="e">
        <f t="shared" ref="BZT22" si="513">SUM(BZT20:BZT21)</f>
        <v>#REF!</v>
      </c>
      <c r="BZU22" t="s">
        <v>71</v>
      </c>
      <c r="BZX22" t="e">
        <f t="shared" ref="BZX22" si="514">SUM(BZX20:BZX21)</f>
        <v>#REF!</v>
      </c>
      <c r="BZY22" t="s">
        <v>71</v>
      </c>
      <c r="CAB22" t="e">
        <f t="shared" ref="CAB22" si="515">SUM(CAB20:CAB21)</f>
        <v>#REF!</v>
      </c>
      <c r="CAC22" t="s">
        <v>71</v>
      </c>
      <c r="CAF22" t="e">
        <f t="shared" ref="CAF22" si="516">SUM(CAF20:CAF21)</f>
        <v>#REF!</v>
      </c>
      <c r="CAG22" t="s">
        <v>71</v>
      </c>
      <c r="CAJ22" t="e">
        <f t="shared" ref="CAJ22" si="517">SUM(CAJ20:CAJ21)</f>
        <v>#REF!</v>
      </c>
      <c r="CAK22" t="s">
        <v>71</v>
      </c>
      <c r="CAN22" t="e">
        <f t="shared" ref="CAN22" si="518">SUM(CAN20:CAN21)</f>
        <v>#REF!</v>
      </c>
      <c r="CAO22" t="s">
        <v>71</v>
      </c>
      <c r="CAR22" t="e">
        <f t="shared" ref="CAR22" si="519">SUM(CAR20:CAR21)</f>
        <v>#REF!</v>
      </c>
      <c r="CAS22" t="s">
        <v>71</v>
      </c>
      <c r="CAV22" t="e">
        <f t="shared" ref="CAV22" si="520">SUM(CAV20:CAV21)</f>
        <v>#REF!</v>
      </c>
      <c r="CAW22" t="s">
        <v>71</v>
      </c>
      <c r="CAZ22" t="e">
        <f t="shared" ref="CAZ22" si="521">SUM(CAZ20:CAZ21)</f>
        <v>#REF!</v>
      </c>
      <c r="CBA22" t="s">
        <v>71</v>
      </c>
      <c r="CBD22" t="e">
        <f t="shared" ref="CBD22" si="522">SUM(CBD20:CBD21)</f>
        <v>#REF!</v>
      </c>
      <c r="CBE22" t="s">
        <v>71</v>
      </c>
      <c r="CBH22" t="e">
        <f t="shared" ref="CBH22" si="523">SUM(CBH20:CBH21)</f>
        <v>#REF!</v>
      </c>
      <c r="CBI22" t="s">
        <v>71</v>
      </c>
      <c r="CBL22" t="e">
        <f t="shared" ref="CBL22" si="524">SUM(CBL20:CBL21)</f>
        <v>#REF!</v>
      </c>
      <c r="CBM22" t="s">
        <v>71</v>
      </c>
      <c r="CBP22" t="e">
        <f t="shared" ref="CBP22" si="525">SUM(CBP20:CBP21)</f>
        <v>#REF!</v>
      </c>
      <c r="CBQ22" t="s">
        <v>71</v>
      </c>
      <c r="CBT22" t="e">
        <f t="shared" ref="CBT22" si="526">SUM(CBT20:CBT21)</f>
        <v>#REF!</v>
      </c>
      <c r="CBU22" t="s">
        <v>71</v>
      </c>
      <c r="CBX22" t="e">
        <f t="shared" ref="CBX22" si="527">SUM(CBX20:CBX21)</f>
        <v>#REF!</v>
      </c>
      <c r="CBY22" t="s">
        <v>71</v>
      </c>
      <c r="CCB22" t="e">
        <f t="shared" ref="CCB22" si="528">SUM(CCB20:CCB21)</f>
        <v>#REF!</v>
      </c>
      <c r="CCC22" t="s">
        <v>71</v>
      </c>
      <c r="CCF22" t="e">
        <f t="shared" ref="CCF22" si="529">SUM(CCF20:CCF21)</f>
        <v>#REF!</v>
      </c>
      <c r="CCG22" t="s">
        <v>71</v>
      </c>
      <c r="CCJ22" t="e">
        <f t="shared" ref="CCJ22" si="530">SUM(CCJ20:CCJ21)</f>
        <v>#REF!</v>
      </c>
      <c r="CCK22" t="s">
        <v>71</v>
      </c>
      <c r="CCN22" t="e">
        <f t="shared" ref="CCN22" si="531">SUM(CCN20:CCN21)</f>
        <v>#REF!</v>
      </c>
      <c r="CCO22" t="s">
        <v>71</v>
      </c>
      <c r="CCR22" t="e">
        <f t="shared" ref="CCR22" si="532">SUM(CCR20:CCR21)</f>
        <v>#REF!</v>
      </c>
      <c r="CCS22" t="s">
        <v>71</v>
      </c>
      <c r="CCV22" t="e">
        <f t="shared" ref="CCV22" si="533">SUM(CCV20:CCV21)</f>
        <v>#REF!</v>
      </c>
      <c r="CCW22" t="s">
        <v>71</v>
      </c>
      <c r="CCZ22" t="e">
        <f t="shared" ref="CCZ22" si="534">SUM(CCZ20:CCZ21)</f>
        <v>#REF!</v>
      </c>
      <c r="CDA22" t="s">
        <v>71</v>
      </c>
      <c r="CDD22" t="e">
        <f t="shared" ref="CDD22" si="535">SUM(CDD20:CDD21)</f>
        <v>#REF!</v>
      </c>
      <c r="CDE22" t="s">
        <v>71</v>
      </c>
      <c r="CDH22" t="e">
        <f t="shared" ref="CDH22" si="536">SUM(CDH20:CDH21)</f>
        <v>#REF!</v>
      </c>
      <c r="CDI22" t="s">
        <v>71</v>
      </c>
      <c r="CDL22" t="e">
        <f t="shared" ref="CDL22" si="537">SUM(CDL20:CDL21)</f>
        <v>#REF!</v>
      </c>
      <c r="CDM22" t="s">
        <v>71</v>
      </c>
      <c r="CDP22" t="e">
        <f t="shared" ref="CDP22" si="538">SUM(CDP20:CDP21)</f>
        <v>#REF!</v>
      </c>
      <c r="CDQ22" t="s">
        <v>71</v>
      </c>
      <c r="CDT22" t="e">
        <f t="shared" ref="CDT22" si="539">SUM(CDT20:CDT21)</f>
        <v>#REF!</v>
      </c>
      <c r="CDU22" t="s">
        <v>71</v>
      </c>
      <c r="CDX22" t="e">
        <f t="shared" ref="CDX22" si="540">SUM(CDX20:CDX21)</f>
        <v>#REF!</v>
      </c>
      <c r="CDY22" t="s">
        <v>71</v>
      </c>
      <c r="CEB22" t="e">
        <f t="shared" ref="CEB22" si="541">SUM(CEB20:CEB21)</f>
        <v>#REF!</v>
      </c>
      <c r="CEC22" t="s">
        <v>71</v>
      </c>
      <c r="CEF22" t="e">
        <f t="shared" ref="CEF22" si="542">SUM(CEF20:CEF21)</f>
        <v>#REF!</v>
      </c>
      <c r="CEG22" t="s">
        <v>71</v>
      </c>
      <c r="CEJ22" t="e">
        <f t="shared" ref="CEJ22" si="543">SUM(CEJ20:CEJ21)</f>
        <v>#REF!</v>
      </c>
      <c r="CEK22" t="s">
        <v>71</v>
      </c>
      <c r="CEN22" t="e">
        <f t="shared" ref="CEN22" si="544">SUM(CEN20:CEN21)</f>
        <v>#REF!</v>
      </c>
      <c r="CEO22" t="s">
        <v>71</v>
      </c>
      <c r="CER22" t="e">
        <f t="shared" ref="CER22" si="545">SUM(CER20:CER21)</f>
        <v>#REF!</v>
      </c>
      <c r="CES22" t="s">
        <v>71</v>
      </c>
      <c r="CEV22" t="e">
        <f t="shared" ref="CEV22" si="546">SUM(CEV20:CEV21)</f>
        <v>#REF!</v>
      </c>
      <c r="CEW22" t="s">
        <v>71</v>
      </c>
      <c r="CEZ22" t="e">
        <f t="shared" ref="CEZ22" si="547">SUM(CEZ20:CEZ21)</f>
        <v>#REF!</v>
      </c>
      <c r="CFA22" t="s">
        <v>71</v>
      </c>
      <c r="CFD22" t="e">
        <f t="shared" ref="CFD22" si="548">SUM(CFD20:CFD21)</f>
        <v>#REF!</v>
      </c>
      <c r="CFE22" t="s">
        <v>71</v>
      </c>
      <c r="CFH22" t="e">
        <f t="shared" ref="CFH22" si="549">SUM(CFH20:CFH21)</f>
        <v>#REF!</v>
      </c>
      <c r="CFI22" t="s">
        <v>71</v>
      </c>
      <c r="CFL22" t="e">
        <f t="shared" ref="CFL22" si="550">SUM(CFL20:CFL21)</f>
        <v>#REF!</v>
      </c>
      <c r="CFM22" t="s">
        <v>71</v>
      </c>
      <c r="CFP22" t="e">
        <f t="shared" ref="CFP22" si="551">SUM(CFP20:CFP21)</f>
        <v>#REF!</v>
      </c>
      <c r="CFQ22" t="s">
        <v>71</v>
      </c>
      <c r="CFT22" t="e">
        <f t="shared" ref="CFT22" si="552">SUM(CFT20:CFT21)</f>
        <v>#REF!</v>
      </c>
      <c r="CFU22" t="s">
        <v>71</v>
      </c>
      <c r="CFX22" t="e">
        <f t="shared" ref="CFX22" si="553">SUM(CFX20:CFX21)</f>
        <v>#REF!</v>
      </c>
      <c r="CFY22" t="s">
        <v>71</v>
      </c>
      <c r="CGB22" t="e">
        <f t="shared" ref="CGB22" si="554">SUM(CGB20:CGB21)</f>
        <v>#REF!</v>
      </c>
      <c r="CGC22" t="s">
        <v>71</v>
      </c>
      <c r="CGF22" t="e">
        <f t="shared" ref="CGF22" si="555">SUM(CGF20:CGF21)</f>
        <v>#REF!</v>
      </c>
      <c r="CGG22" t="s">
        <v>71</v>
      </c>
      <c r="CGJ22" t="e">
        <f t="shared" ref="CGJ22" si="556">SUM(CGJ20:CGJ21)</f>
        <v>#REF!</v>
      </c>
      <c r="CGK22" t="s">
        <v>71</v>
      </c>
      <c r="CGN22" t="e">
        <f t="shared" ref="CGN22" si="557">SUM(CGN20:CGN21)</f>
        <v>#REF!</v>
      </c>
      <c r="CGO22" t="s">
        <v>71</v>
      </c>
      <c r="CGR22" t="e">
        <f t="shared" ref="CGR22" si="558">SUM(CGR20:CGR21)</f>
        <v>#REF!</v>
      </c>
      <c r="CGS22" t="s">
        <v>71</v>
      </c>
      <c r="CGV22" t="e">
        <f t="shared" ref="CGV22" si="559">SUM(CGV20:CGV21)</f>
        <v>#REF!</v>
      </c>
      <c r="CGW22" t="s">
        <v>71</v>
      </c>
      <c r="CGZ22" t="e">
        <f t="shared" ref="CGZ22" si="560">SUM(CGZ20:CGZ21)</f>
        <v>#REF!</v>
      </c>
      <c r="CHA22" t="s">
        <v>71</v>
      </c>
      <c r="CHD22" t="e">
        <f t="shared" ref="CHD22" si="561">SUM(CHD20:CHD21)</f>
        <v>#REF!</v>
      </c>
      <c r="CHE22" t="s">
        <v>71</v>
      </c>
      <c r="CHH22" t="e">
        <f t="shared" ref="CHH22" si="562">SUM(CHH20:CHH21)</f>
        <v>#REF!</v>
      </c>
      <c r="CHI22" t="s">
        <v>71</v>
      </c>
      <c r="CHL22" t="e">
        <f t="shared" ref="CHL22" si="563">SUM(CHL20:CHL21)</f>
        <v>#REF!</v>
      </c>
      <c r="CHM22" t="s">
        <v>71</v>
      </c>
      <c r="CHP22" t="e">
        <f t="shared" ref="CHP22" si="564">SUM(CHP20:CHP21)</f>
        <v>#REF!</v>
      </c>
      <c r="CHQ22" t="s">
        <v>71</v>
      </c>
      <c r="CHT22" t="e">
        <f t="shared" ref="CHT22" si="565">SUM(CHT20:CHT21)</f>
        <v>#REF!</v>
      </c>
      <c r="CHU22" t="s">
        <v>71</v>
      </c>
      <c r="CHX22" t="e">
        <f t="shared" ref="CHX22" si="566">SUM(CHX20:CHX21)</f>
        <v>#REF!</v>
      </c>
      <c r="CHY22" t="s">
        <v>71</v>
      </c>
      <c r="CIB22" t="e">
        <f t="shared" ref="CIB22" si="567">SUM(CIB20:CIB21)</f>
        <v>#REF!</v>
      </c>
      <c r="CIC22" t="s">
        <v>71</v>
      </c>
      <c r="CIF22" t="e">
        <f t="shared" ref="CIF22" si="568">SUM(CIF20:CIF21)</f>
        <v>#REF!</v>
      </c>
      <c r="CIG22" t="s">
        <v>71</v>
      </c>
      <c r="CIJ22" t="e">
        <f t="shared" ref="CIJ22" si="569">SUM(CIJ20:CIJ21)</f>
        <v>#REF!</v>
      </c>
      <c r="CIK22" t="s">
        <v>71</v>
      </c>
      <c r="CIN22" t="e">
        <f t="shared" ref="CIN22" si="570">SUM(CIN20:CIN21)</f>
        <v>#REF!</v>
      </c>
      <c r="CIO22" t="s">
        <v>71</v>
      </c>
      <c r="CIR22" t="e">
        <f t="shared" ref="CIR22" si="571">SUM(CIR20:CIR21)</f>
        <v>#REF!</v>
      </c>
      <c r="CIS22" t="s">
        <v>71</v>
      </c>
      <c r="CIV22" t="e">
        <f t="shared" ref="CIV22" si="572">SUM(CIV20:CIV21)</f>
        <v>#REF!</v>
      </c>
      <c r="CIW22" t="s">
        <v>71</v>
      </c>
      <c r="CIZ22" t="e">
        <f t="shared" ref="CIZ22" si="573">SUM(CIZ20:CIZ21)</f>
        <v>#REF!</v>
      </c>
      <c r="CJA22" t="s">
        <v>71</v>
      </c>
      <c r="CJD22" t="e">
        <f t="shared" ref="CJD22" si="574">SUM(CJD20:CJD21)</f>
        <v>#REF!</v>
      </c>
      <c r="CJE22" t="s">
        <v>71</v>
      </c>
      <c r="CJH22" t="e">
        <f t="shared" ref="CJH22" si="575">SUM(CJH20:CJH21)</f>
        <v>#REF!</v>
      </c>
      <c r="CJI22" t="s">
        <v>71</v>
      </c>
      <c r="CJL22" t="e">
        <f t="shared" ref="CJL22" si="576">SUM(CJL20:CJL21)</f>
        <v>#REF!</v>
      </c>
      <c r="CJM22" t="s">
        <v>71</v>
      </c>
      <c r="CJP22" t="e">
        <f t="shared" ref="CJP22" si="577">SUM(CJP20:CJP21)</f>
        <v>#REF!</v>
      </c>
      <c r="CJQ22" t="s">
        <v>71</v>
      </c>
      <c r="CJT22" t="e">
        <f t="shared" ref="CJT22" si="578">SUM(CJT20:CJT21)</f>
        <v>#REF!</v>
      </c>
      <c r="CJU22" t="s">
        <v>71</v>
      </c>
      <c r="CJX22" t="e">
        <f t="shared" ref="CJX22" si="579">SUM(CJX20:CJX21)</f>
        <v>#REF!</v>
      </c>
      <c r="CJY22" t="s">
        <v>71</v>
      </c>
      <c r="CKB22" t="e">
        <f t="shared" ref="CKB22" si="580">SUM(CKB20:CKB21)</f>
        <v>#REF!</v>
      </c>
      <c r="CKC22" t="s">
        <v>71</v>
      </c>
      <c r="CKF22" t="e">
        <f t="shared" ref="CKF22" si="581">SUM(CKF20:CKF21)</f>
        <v>#REF!</v>
      </c>
      <c r="CKG22" t="s">
        <v>71</v>
      </c>
      <c r="CKJ22" t="e">
        <f t="shared" ref="CKJ22" si="582">SUM(CKJ20:CKJ21)</f>
        <v>#REF!</v>
      </c>
      <c r="CKK22" t="s">
        <v>71</v>
      </c>
      <c r="CKN22" t="e">
        <f t="shared" ref="CKN22" si="583">SUM(CKN20:CKN21)</f>
        <v>#REF!</v>
      </c>
      <c r="CKO22" t="s">
        <v>71</v>
      </c>
      <c r="CKR22" t="e">
        <f t="shared" ref="CKR22" si="584">SUM(CKR20:CKR21)</f>
        <v>#REF!</v>
      </c>
      <c r="CKS22" t="s">
        <v>71</v>
      </c>
      <c r="CKV22" t="e">
        <f t="shared" ref="CKV22" si="585">SUM(CKV20:CKV21)</f>
        <v>#REF!</v>
      </c>
      <c r="CKW22" t="s">
        <v>71</v>
      </c>
      <c r="CKZ22" t="e">
        <f t="shared" ref="CKZ22" si="586">SUM(CKZ20:CKZ21)</f>
        <v>#REF!</v>
      </c>
      <c r="CLA22" t="s">
        <v>71</v>
      </c>
      <c r="CLD22" t="e">
        <f t="shared" ref="CLD22" si="587">SUM(CLD20:CLD21)</f>
        <v>#REF!</v>
      </c>
      <c r="CLE22" t="s">
        <v>71</v>
      </c>
      <c r="CLH22" t="e">
        <f t="shared" ref="CLH22" si="588">SUM(CLH20:CLH21)</f>
        <v>#REF!</v>
      </c>
      <c r="CLI22" t="s">
        <v>71</v>
      </c>
      <c r="CLL22" t="e">
        <f t="shared" ref="CLL22" si="589">SUM(CLL20:CLL21)</f>
        <v>#REF!</v>
      </c>
      <c r="CLM22" t="s">
        <v>71</v>
      </c>
      <c r="CLP22" t="e">
        <f t="shared" ref="CLP22" si="590">SUM(CLP20:CLP21)</f>
        <v>#REF!</v>
      </c>
      <c r="CLQ22" t="s">
        <v>71</v>
      </c>
      <c r="CLT22" t="e">
        <f t="shared" ref="CLT22" si="591">SUM(CLT20:CLT21)</f>
        <v>#REF!</v>
      </c>
      <c r="CLU22" t="s">
        <v>71</v>
      </c>
      <c r="CLX22" t="e">
        <f t="shared" ref="CLX22" si="592">SUM(CLX20:CLX21)</f>
        <v>#REF!</v>
      </c>
      <c r="CLY22" t="s">
        <v>71</v>
      </c>
      <c r="CMB22" t="e">
        <f t="shared" ref="CMB22" si="593">SUM(CMB20:CMB21)</f>
        <v>#REF!</v>
      </c>
      <c r="CMC22" t="s">
        <v>71</v>
      </c>
      <c r="CMF22" t="e">
        <f t="shared" ref="CMF22" si="594">SUM(CMF20:CMF21)</f>
        <v>#REF!</v>
      </c>
      <c r="CMG22" t="s">
        <v>71</v>
      </c>
      <c r="CMJ22" t="e">
        <f t="shared" ref="CMJ22" si="595">SUM(CMJ20:CMJ21)</f>
        <v>#REF!</v>
      </c>
      <c r="CMK22" t="s">
        <v>71</v>
      </c>
      <c r="CMN22" t="e">
        <f t="shared" ref="CMN22" si="596">SUM(CMN20:CMN21)</f>
        <v>#REF!</v>
      </c>
      <c r="CMO22" t="s">
        <v>71</v>
      </c>
      <c r="CMR22" t="e">
        <f t="shared" ref="CMR22" si="597">SUM(CMR20:CMR21)</f>
        <v>#REF!</v>
      </c>
      <c r="CMS22" t="s">
        <v>71</v>
      </c>
      <c r="CMV22" t="e">
        <f t="shared" ref="CMV22" si="598">SUM(CMV20:CMV21)</f>
        <v>#REF!</v>
      </c>
      <c r="CMW22" t="s">
        <v>71</v>
      </c>
      <c r="CMZ22" t="e">
        <f t="shared" ref="CMZ22" si="599">SUM(CMZ20:CMZ21)</f>
        <v>#REF!</v>
      </c>
      <c r="CNA22" t="s">
        <v>71</v>
      </c>
      <c r="CND22" t="e">
        <f t="shared" ref="CND22" si="600">SUM(CND20:CND21)</f>
        <v>#REF!</v>
      </c>
      <c r="CNE22" t="s">
        <v>71</v>
      </c>
      <c r="CNH22" t="e">
        <f t="shared" ref="CNH22" si="601">SUM(CNH20:CNH21)</f>
        <v>#REF!</v>
      </c>
      <c r="CNI22" t="s">
        <v>71</v>
      </c>
      <c r="CNL22" t="e">
        <f t="shared" ref="CNL22" si="602">SUM(CNL20:CNL21)</f>
        <v>#REF!</v>
      </c>
      <c r="CNM22" t="s">
        <v>71</v>
      </c>
      <c r="CNP22" t="e">
        <f t="shared" ref="CNP22" si="603">SUM(CNP20:CNP21)</f>
        <v>#REF!</v>
      </c>
      <c r="CNQ22" t="s">
        <v>71</v>
      </c>
      <c r="CNT22" t="e">
        <f t="shared" ref="CNT22" si="604">SUM(CNT20:CNT21)</f>
        <v>#REF!</v>
      </c>
      <c r="CNU22" t="s">
        <v>71</v>
      </c>
      <c r="CNX22" t="e">
        <f t="shared" ref="CNX22" si="605">SUM(CNX20:CNX21)</f>
        <v>#REF!</v>
      </c>
      <c r="CNY22" t="s">
        <v>71</v>
      </c>
      <c r="COB22" t="e">
        <f t="shared" ref="COB22" si="606">SUM(COB20:COB21)</f>
        <v>#REF!</v>
      </c>
      <c r="COC22" t="s">
        <v>71</v>
      </c>
      <c r="COF22" t="e">
        <f t="shared" ref="COF22" si="607">SUM(COF20:COF21)</f>
        <v>#REF!</v>
      </c>
      <c r="COG22" t="s">
        <v>71</v>
      </c>
      <c r="COJ22" t="e">
        <f t="shared" ref="COJ22" si="608">SUM(COJ20:COJ21)</f>
        <v>#REF!</v>
      </c>
      <c r="COK22" t="s">
        <v>71</v>
      </c>
      <c r="CON22" t="e">
        <f t="shared" ref="CON22" si="609">SUM(CON20:CON21)</f>
        <v>#REF!</v>
      </c>
      <c r="COO22" t="s">
        <v>71</v>
      </c>
      <c r="COR22" t="e">
        <f t="shared" ref="COR22" si="610">SUM(COR20:COR21)</f>
        <v>#REF!</v>
      </c>
      <c r="COS22" t="s">
        <v>71</v>
      </c>
      <c r="COV22" t="e">
        <f t="shared" ref="COV22" si="611">SUM(COV20:COV21)</f>
        <v>#REF!</v>
      </c>
      <c r="COW22" t="s">
        <v>71</v>
      </c>
      <c r="COZ22" t="e">
        <f t="shared" ref="COZ22" si="612">SUM(COZ20:COZ21)</f>
        <v>#REF!</v>
      </c>
      <c r="CPA22" t="s">
        <v>71</v>
      </c>
      <c r="CPD22" t="e">
        <f t="shared" ref="CPD22" si="613">SUM(CPD20:CPD21)</f>
        <v>#REF!</v>
      </c>
      <c r="CPE22" t="s">
        <v>71</v>
      </c>
      <c r="CPH22" t="e">
        <f t="shared" ref="CPH22" si="614">SUM(CPH20:CPH21)</f>
        <v>#REF!</v>
      </c>
      <c r="CPI22" t="s">
        <v>71</v>
      </c>
      <c r="CPL22" t="e">
        <f t="shared" ref="CPL22" si="615">SUM(CPL20:CPL21)</f>
        <v>#REF!</v>
      </c>
      <c r="CPM22" t="s">
        <v>71</v>
      </c>
      <c r="CPP22" t="e">
        <f t="shared" ref="CPP22" si="616">SUM(CPP20:CPP21)</f>
        <v>#REF!</v>
      </c>
      <c r="CPQ22" t="s">
        <v>71</v>
      </c>
      <c r="CPT22" t="e">
        <f t="shared" ref="CPT22" si="617">SUM(CPT20:CPT21)</f>
        <v>#REF!</v>
      </c>
      <c r="CPU22" t="s">
        <v>71</v>
      </c>
      <c r="CPX22" t="e">
        <f t="shared" ref="CPX22" si="618">SUM(CPX20:CPX21)</f>
        <v>#REF!</v>
      </c>
      <c r="CPY22" t="s">
        <v>71</v>
      </c>
      <c r="CQB22" t="e">
        <f t="shared" ref="CQB22" si="619">SUM(CQB20:CQB21)</f>
        <v>#REF!</v>
      </c>
      <c r="CQC22" t="s">
        <v>71</v>
      </c>
      <c r="CQF22" t="e">
        <f t="shared" ref="CQF22" si="620">SUM(CQF20:CQF21)</f>
        <v>#REF!</v>
      </c>
      <c r="CQG22" t="s">
        <v>71</v>
      </c>
      <c r="CQJ22" t="e">
        <f t="shared" ref="CQJ22" si="621">SUM(CQJ20:CQJ21)</f>
        <v>#REF!</v>
      </c>
      <c r="CQK22" t="s">
        <v>71</v>
      </c>
      <c r="CQN22" t="e">
        <f t="shared" ref="CQN22" si="622">SUM(CQN20:CQN21)</f>
        <v>#REF!</v>
      </c>
      <c r="CQO22" t="s">
        <v>71</v>
      </c>
      <c r="CQR22" t="e">
        <f t="shared" ref="CQR22" si="623">SUM(CQR20:CQR21)</f>
        <v>#REF!</v>
      </c>
      <c r="CQS22" t="s">
        <v>71</v>
      </c>
      <c r="CQV22" t="e">
        <f t="shared" ref="CQV22" si="624">SUM(CQV20:CQV21)</f>
        <v>#REF!</v>
      </c>
      <c r="CQW22" t="s">
        <v>71</v>
      </c>
      <c r="CQZ22" t="e">
        <f t="shared" ref="CQZ22" si="625">SUM(CQZ20:CQZ21)</f>
        <v>#REF!</v>
      </c>
      <c r="CRA22" t="s">
        <v>71</v>
      </c>
      <c r="CRD22" t="e">
        <f t="shared" ref="CRD22" si="626">SUM(CRD20:CRD21)</f>
        <v>#REF!</v>
      </c>
      <c r="CRE22" t="s">
        <v>71</v>
      </c>
      <c r="CRH22" t="e">
        <f t="shared" ref="CRH22" si="627">SUM(CRH20:CRH21)</f>
        <v>#REF!</v>
      </c>
      <c r="CRI22" t="s">
        <v>71</v>
      </c>
      <c r="CRL22" t="e">
        <f t="shared" ref="CRL22" si="628">SUM(CRL20:CRL21)</f>
        <v>#REF!</v>
      </c>
      <c r="CRM22" t="s">
        <v>71</v>
      </c>
      <c r="CRP22" t="e">
        <f t="shared" ref="CRP22" si="629">SUM(CRP20:CRP21)</f>
        <v>#REF!</v>
      </c>
      <c r="CRQ22" t="s">
        <v>71</v>
      </c>
      <c r="CRT22" t="e">
        <f t="shared" ref="CRT22" si="630">SUM(CRT20:CRT21)</f>
        <v>#REF!</v>
      </c>
      <c r="CRU22" t="s">
        <v>71</v>
      </c>
      <c r="CRX22" t="e">
        <f t="shared" ref="CRX22" si="631">SUM(CRX20:CRX21)</f>
        <v>#REF!</v>
      </c>
      <c r="CRY22" t="s">
        <v>71</v>
      </c>
      <c r="CSB22" t="e">
        <f t="shared" ref="CSB22" si="632">SUM(CSB20:CSB21)</f>
        <v>#REF!</v>
      </c>
      <c r="CSC22" t="s">
        <v>71</v>
      </c>
      <c r="CSF22" t="e">
        <f t="shared" ref="CSF22" si="633">SUM(CSF20:CSF21)</f>
        <v>#REF!</v>
      </c>
      <c r="CSG22" t="s">
        <v>71</v>
      </c>
      <c r="CSJ22" t="e">
        <f t="shared" ref="CSJ22" si="634">SUM(CSJ20:CSJ21)</f>
        <v>#REF!</v>
      </c>
      <c r="CSK22" t="s">
        <v>71</v>
      </c>
      <c r="CSN22" t="e">
        <f t="shared" ref="CSN22" si="635">SUM(CSN20:CSN21)</f>
        <v>#REF!</v>
      </c>
      <c r="CSO22" t="s">
        <v>71</v>
      </c>
      <c r="CSR22" t="e">
        <f t="shared" ref="CSR22" si="636">SUM(CSR20:CSR21)</f>
        <v>#REF!</v>
      </c>
      <c r="CSS22" t="s">
        <v>71</v>
      </c>
      <c r="CSV22" t="e">
        <f t="shared" ref="CSV22" si="637">SUM(CSV20:CSV21)</f>
        <v>#REF!</v>
      </c>
      <c r="CSW22" t="s">
        <v>71</v>
      </c>
      <c r="CSZ22" t="e">
        <f t="shared" ref="CSZ22" si="638">SUM(CSZ20:CSZ21)</f>
        <v>#REF!</v>
      </c>
      <c r="CTA22" t="s">
        <v>71</v>
      </c>
      <c r="CTD22" t="e">
        <f t="shared" ref="CTD22" si="639">SUM(CTD20:CTD21)</f>
        <v>#REF!</v>
      </c>
      <c r="CTE22" t="s">
        <v>71</v>
      </c>
      <c r="CTH22" t="e">
        <f t="shared" ref="CTH22" si="640">SUM(CTH20:CTH21)</f>
        <v>#REF!</v>
      </c>
      <c r="CTI22" t="s">
        <v>71</v>
      </c>
      <c r="CTL22" t="e">
        <f t="shared" ref="CTL22" si="641">SUM(CTL20:CTL21)</f>
        <v>#REF!</v>
      </c>
      <c r="CTM22" t="s">
        <v>71</v>
      </c>
      <c r="CTP22" t="e">
        <f t="shared" ref="CTP22" si="642">SUM(CTP20:CTP21)</f>
        <v>#REF!</v>
      </c>
      <c r="CTQ22" t="s">
        <v>71</v>
      </c>
      <c r="CTT22" t="e">
        <f t="shared" ref="CTT22" si="643">SUM(CTT20:CTT21)</f>
        <v>#REF!</v>
      </c>
      <c r="CTU22" t="s">
        <v>71</v>
      </c>
      <c r="CTX22" t="e">
        <f t="shared" ref="CTX22" si="644">SUM(CTX20:CTX21)</f>
        <v>#REF!</v>
      </c>
      <c r="CTY22" t="s">
        <v>71</v>
      </c>
      <c r="CUB22" t="e">
        <f t="shared" ref="CUB22" si="645">SUM(CUB20:CUB21)</f>
        <v>#REF!</v>
      </c>
      <c r="CUC22" t="s">
        <v>71</v>
      </c>
      <c r="CUF22" t="e">
        <f t="shared" ref="CUF22" si="646">SUM(CUF20:CUF21)</f>
        <v>#REF!</v>
      </c>
      <c r="CUG22" t="s">
        <v>71</v>
      </c>
      <c r="CUJ22" t="e">
        <f t="shared" ref="CUJ22" si="647">SUM(CUJ20:CUJ21)</f>
        <v>#REF!</v>
      </c>
      <c r="CUK22" t="s">
        <v>71</v>
      </c>
      <c r="CUN22" t="e">
        <f t="shared" ref="CUN22" si="648">SUM(CUN20:CUN21)</f>
        <v>#REF!</v>
      </c>
      <c r="CUO22" t="s">
        <v>71</v>
      </c>
      <c r="CUR22" t="e">
        <f t="shared" ref="CUR22" si="649">SUM(CUR20:CUR21)</f>
        <v>#REF!</v>
      </c>
      <c r="CUS22" t="s">
        <v>71</v>
      </c>
      <c r="CUV22" t="e">
        <f t="shared" ref="CUV22" si="650">SUM(CUV20:CUV21)</f>
        <v>#REF!</v>
      </c>
      <c r="CUW22" t="s">
        <v>71</v>
      </c>
      <c r="CUZ22" t="e">
        <f t="shared" ref="CUZ22" si="651">SUM(CUZ20:CUZ21)</f>
        <v>#REF!</v>
      </c>
      <c r="CVA22" t="s">
        <v>71</v>
      </c>
      <c r="CVD22" t="e">
        <f t="shared" ref="CVD22" si="652">SUM(CVD20:CVD21)</f>
        <v>#REF!</v>
      </c>
      <c r="CVE22" t="s">
        <v>71</v>
      </c>
      <c r="CVH22" t="e">
        <f t="shared" ref="CVH22" si="653">SUM(CVH20:CVH21)</f>
        <v>#REF!</v>
      </c>
      <c r="CVI22" t="s">
        <v>71</v>
      </c>
      <c r="CVL22" t="e">
        <f t="shared" ref="CVL22" si="654">SUM(CVL20:CVL21)</f>
        <v>#REF!</v>
      </c>
      <c r="CVM22" t="s">
        <v>71</v>
      </c>
      <c r="CVP22" t="e">
        <f t="shared" ref="CVP22" si="655">SUM(CVP20:CVP21)</f>
        <v>#REF!</v>
      </c>
      <c r="CVQ22" t="s">
        <v>71</v>
      </c>
      <c r="CVT22" t="e">
        <f t="shared" ref="CVT22" si="656">SUM(CVT20:CVT21)</f>
        <v>#REF!</v>
      </c>
      <c r="CVU22" t="s">
        <v>71</v>
      </c>
      <c r="CVX22" t="e">
        <f t="shared" ref="CVX22" si="657">SUM(CVX20:CVX21)</f>
        <v>#REF!</v>
      </c>
      <c r="CVY22" t="s">
        <v>71</v>
      </c>
      <c r="CWB22" t="e">
        <f t="shared" ref="CWB22" si="658">SUM(CWB20:CWB21)</f>
        <v>#REF!</v>
      </c>
      <c r="CWC22" t="s">
        <v>71</v>
      </c>
      <c r="CWF22" t="e">
        <f t="shared" ref="CWF22" si="659">SUM(CWF20:CWF21)</f>
        <v>#REF!</v>
      </c>
      <c r="CWG22" t="s">
        <v>71</v>
      </c>
      <c r="CWJ22" t="e">
        <f t="shared" ref="CWJ22" si="660">SUM(CWJ20:CWJ21)</f>
        <v>#REF!</v>
      </c>
      <c r="CWK22" t="s">
        <v>71</v>
      </c>
      <c r="CWN22" t="e">
        <f t="shared" ref="CWN22" si="661">SUM(CWN20:CWN21)</f>
        <v>#REF!</v>
      </c>
      <c r="CWO22" t="s">
        <v>71</v>
      </c>
      <c r="CWR22" t="e">
        <f t="shared" ref="CWR22" si="662">SUM(CWR20:CWR21)</f>
        <v>#REF!</v>
      </c>
      <c r="CWS22" t="s">
        <v>71</v>
      </c>
      <c r="CWV22" t="e">
        <f t="shared" ref="CWV22" si="663">SUM(CWV20:CWV21)</f>
        <v>#REF!</v>
      </c>
      <c r="CWW22" t="s">
        <v>71</v>
      </c>
      <c r="CWZ22" t="e">
        <f t="shared" ref="CWZ22" si="664">SUM(CWZ20:CWZ21)</f>
        <v>#REF!</v>
      </c>
      <c r="CXA22" t="s">
        <v>71</v>
      </c>
      <c r="CXD22" t="e">
        <f t="shared" ref="CXD22" si="665">SUM(CXD20:CXD21)</f>
        <v>#REF!</v>
      </c>
      <c r="CXE22" t="s">
        <v>71</v>
      </c>
      <c r="CXH22" t="e">
        <f t="shared" ref="CXH22" si="666">SUM(CXH20:CXH21)</f>
        <v>#REF!</v>
      </c>
      <c r="CXI22" t="s">
        <v>71</v>
      </c>
      <c r="CXL22" t="e">
        <f t="shared" ref="CXL22" si="667">SUM(CXL20:CXL21)</f>
        <v>#REF!</v>
      </c>
      <c r="CXM22" t="s">
        <v>71</v>
      </c>
      <c r="CXP22" t="e">
        <f t="shared" ref="CXP22" si="668">SUM(CXP20:CXP21)</f>
        <v>#REF!</v>
      </c>
      <c r="CXQ22" t="s">
        <v>71</v>
      </c>
      <c r="CXT22" t="e">
        <f t="shared" ref="CXT22" si="669">SUM(CXT20:CXT21)</f>
        <v>#REF!</v>
      </c>
      <c r="CXU22" t="s">
        <v>71</v>
      </c>
      <c r="CXX22" t="e">
        <f t="shared" ref="CXX22" si="670">SUM(CXX20:CXX21)</f>
        <v>#REF!</v>
      </c>
      <c r="CXY22" t="s">
        <v>71</v>
      </c>
      <c r="CYB22" t="e">
        <f t="shared" ref="CYB22" si="671">SUM(CYB20:CYB21)</f>
        <v>#REF!</v>
      </c>
      <c r="CYC22" t="s">
        <v>71</v>
      </c>
      <c r="CYF22" t="e">
        <f t="shared" ref="CYF22" si="672">SUM(CYF20:CYF21)</f>
        <v>#REF!</v>
      </c>
      <c r="CYG22" t="s">
        <v>71</v>
      </c>
      <c r="CYJ22" t="e">
        <f t="shared" ref="CYJ22" si="673">SUM(CYJ20:CYJ21)</f>
        <v>#REF!</v>
      </c>
      <c r="CYK22" t="s">
        <v>71</v>
      </c>
      <c r="CYN22" t="e">
        <f t="shared" ref="CYN22" si="674">SUM(CYN20:CYN21)</f>
        <v>#REF!</v>
      </c>
      <c r="CYO22" t="s">
        <v>71</v>
      </c>
      <c r="CYR22" t="e">
        <f t="shared" ref="CYR22" si="675">SUM(CYR20:CYR21)</f>
        <v>#REF!</v>
      </c>
      <c r="CYS22" t="s">
        <v>71</v>
      </c>
      <c r="CYV22" t="e">
        <f t="shared" ref="CYV22" si="676">SUM(CYV20:CYV21)</f>
        <v>#REF!</v>
      </c>
      <c r="CYW22" t="s">
        <v>71</v>
      </c>
      <c r="CYZ22" t="e">
        <f t="shared" ref="CYZ22" si="677">SUM(CYZ20:CYZ21)</f>
        <v>#REF!</v>
      </c>
      <c r="CZA22" t="s">
        <v>71</v>
      </c>
      <c r="CZD22" t="e">
        <f t="shared" ref="CZD22" si="678">SUM(CZD20:CZD21)</f>
        <v>#REF!</v>
      </c>
      <c r="CZE22" t="s">
        <v>71</v>
      </c>
      <c r="CZH22" t="e">
        <f t="shared" ref="CZH22" si="679">SUM(CZH20:CZH21)</f>
        <v>#REF!</v>
      </c>
      <c r="CZI22" t="s">
        <v>71</v>
      </c>
      <c r="CZL22" t="e">
        <f t="shared" ref="CZL22" si="680">SUM(CZL20:CZL21)</f>
        <v>#REF!</v>
      </c>
      <c r="CZM22" t="s">
        <v>71</v>
      </c>
      <c r="CZP22" t="e">
        <f t="shared" ref="CZP22" si="681">SUM(CZP20:CZP21)</f>
        <v>#REF!</v>
      </c>
      <c r="CZQ22" t="s">
        <v>71</v>
      </c>
      <c r="CZT22" t="e">
        <f t="shared" ref="CZT22" si="682">SUM(CZT20:CZT21)</f>
        <v>#REF!</v>
      </c>
      <c r="CZU22" t="s">
        <v>71</v>
      </c>
      <c r="CZX22" t="e">
        <f t="shared" ref="CZX22" si="683">SUM(CZX20:CZX21)</f>
        <v>#REF!</v>
      </c>
      <c r="CZY22" t="s">
        <v>71</v>
      </c>
      <c r="DAB22" t="e">
        <f t="shared" ref="DAB22" si="684">SUM(DAB20:DAB21)</f>
        <v>#REF!</v>
      </c>
      <c r="DAC22" t="s">
        <v>71</v>
      </c>
      <c r="DAF22" t="e">
        <f t="shared" ref="DAF22" si="685">SUM(DAF20:DAF21)</f>
        <v>#REF!</v>
      </c>
      <c r="DAG22" t="s">
        <v>71</v>
      </c>
      <c r="DAJ22" t="e">
        <f t="shared" ref="DAJ22" si="686">SUM(DAJ20:DAJ21)</f>
        <v>#REF!</v>
      </c>
      <c r="DAK22" t="s">
        <v>71</v>
      </c>
      <c r="DAN22" t="e">
        <f t="shared" ref="DAN22" si="687">SUM(DAN20:DAN21)</f>
        <v>#REF!</v>
      </c>
      <c r="DAO22" t="s">
        <v>71</v>
      </c>
      <c r="DAR22" t="e">
        <f t="shared" ref="DAR22" si="688">SUM(DAR20:DAR21)</f>
        <v>#REF!</v>
      </c>
      <c r="DAS22" t="s">
        <v>71</v>
      </c>
      <c r="DAV22" t="e">
        <f t="shared" ref="DAV22" si="689">SUM(DAV20:DAV21)</f>
        <v>#REF!</v>
      </c>
      <c r="DAW22" t="s">
        <v>71</v>
      </c>
      <c r="DAZ22" t="e">
        <f t="shared" ref="DAZ22" si="690">SUM(DAZ20:DAZ21)</f>
        <v>#REF!</v>
      </c>
      <c r="DBA22" t="s">
        <v>71</v>
      </c>
      <c r="DBD22" t="e">
        <f t="shared" ref="DBD22" si="691">SUM(DBD20:DBD21)</f>
        <v>#REF!</v>
      </c>
      <c r="DBE22" t="s">
        <v>71</v>
      </c>
      <c r="DBH22" t="e">
        <f t="shared" ref="DBH22" si="692">SUM(DBH20:DBH21)</f>
        <v>#REF!</v>
      </c>
      <c r="DBI22" t="s">
        <v>71</v>
      </c>
      <c r="DBL22" t="e">
        <f t="shared" ref="DBL22" si="693">SUM(DBL20:DBL21)</f>
        <v>#REF!</v>
      </c>
      <c r="DBM22" t="s">
        <v>71</v>
      </c>
      <c r="DBP22" t="e">
        <f t="shared" ref="DBP22" si="694">SUM(DBP20:DBP21)</f>
        <v>#REF!</v>
      </c>
      <c r="DBQ22" t="s">
        <v>71</v>
      </c>
      <c r="DBT22" t="e">
        <f t="shared" ref="DBT22" si="695">SUM(DBT20:DBT21)</f>
        <v>#REF!</v>
      </c>
      <c r="DBU22" t="s">
        <v>71</v>
      </c>
      <c r="DBX22" t="e">
        <f t="shared" ref="DBX22" si="696">SUM(DBX20:DBX21)</f>
        <v>#REF!</v>
      </c>
      <c r="DBY22" t="s">
        <v>71</v>
      </c>
      <c r="DCB22" t="e">
        <f t="shared" ref="DCB22" si="697">SUM(DCB20:DCB21)</f>
        <v>#REF!</v>
      </c>
      <c r="DCC22" t="s">
        <v>71</v>
      </c>
      <c r="DCF22" t="e">
        <f t="shared" ref="DCF22" si="698">SUM(DCF20:DCF21)</f>
        <v>#REF!</v>
      </c>
      <c r="DCG22" t="s">
        <v>71</v>
      </c>
      <c r="DCJ22" t="e">
        <f t="shared" ref="DCJ22" si="699">SUM(DCJ20:DCJ21)</f>
        <v>#REF!</v>
      </c>
      <c r="DCK22" t="s">
        <v>71</v>
      </c>
      <c r="DCN22" t="e">
        <f t="shared" ref="DCN22" si="700">SUM(DCN20:DCN21)</f>
        <v>#REF!</v>
      </c>
      <c r="DCO22" t="s">
        <v>71</v>
      </c>
      <c r="DCR22" t="e">
        <f t="shared" ref="DCR22" si="701">SUM(DCR20:DCR21)</f>
        <v>#REF!</v>
      </c>
      <c r="DCS22" t="s">
        <v>71</v>
      </c>
      <c r="DCV22" t="e">
        <f t="shared" ref="DCV22" si="702">SUM(DCV20:DCV21)</f>
        <v>#REF!</v>
      </c>
      <c r="DCW22" t="s">
        <v>71</v>
      </c>
      <c r="DCZ22" t="e">
        <f t="shared" ref="DCZ22" si="703">SUM(DCZ20:DCZ21)</f>
        <v>#REF!</v>
      </c>
      <c r="DDA22" t="s">
        <v>71</v>
      </c>
      <c r="DDD22" t="e">
        <f t="shared" ref="DDD22" si="704">SUM(DDD20:DDD21)</f>
        <v>#REF!</v>
      </c>
      <c r="DDE22" t="s">
        <v>71</v>
      </c>
      <c r="DDH22" t="e">
        <f t="shared" ref="DDH22" si="705">SUM(DDH20:DDH21)</f>
        <v>#REF!</v>
      </c>
      <c r="DDI22" t="s">
        <v>71</v>
      </c>
      <c r="DDL22" t="e">
        <f t="shared" ref="DDL22" si="706">SUM(DDL20:DDL21)</f>
        <v>#REF!</v>
      </c>
      <c r="DDM22" t="s">
        <v>71</v>
      </c>
      <c r="DDP22" t="e">
        <f t="shared" ref="DDP22" si="707">SUM(DDP20:DDP21)</f>
        <v>#REF!</v>
      </c>
      <c r="DDQ22" t="s">
        <v>71</v>
      </c>
      <c r="DDT22" t="e">
        <f t="shared" ref="DDT22" si="708">SUM(DDT20:DDT21)</f>
        <v>#REF!</v>
      </c>
      <c r="DDU22" t="s">
        <v>71</v>
      </c>
      <c r="DDX22" t="e">
        <f t="shared" ref="DDX22" si="709">SUM(DDX20:DDX21)</f>
        <v>#REF!</v>
      </c>
      <c r="DDY22" t="s">
        <v>71</v>
      </c>
      <c r="DEB22" t="e">
        <f t="shared" ref="DEB22" si="710">SUM(DEB20:DEB21)</f>
        <v>#REF!</v>
      </c>
      <c r="DEC22" t="s">
        <v>71</v>
      </c>
      <c r="DEF22" t="e">
        <f t="shared" ref="DEF22" si="711">SUM(DEF20:DEF21)</f>
        <v>#REF!</v>
      </c>
      <c r="DEG22" t="s">
        <v>71</v>
      </c>
      <c r="DEJ22" t="e">
        <f t="shared" ref="DEJ22" si="712">SUM(DEJ20:DEJ21)</f>
        <v>#REF!</v>
      </c>
      <c r="DEK22" t="s">
        <v>71</v>
      </c>
      <c r="DEN22" t="e">
        <f t="shared" ref="DEN22" si="713">SUM(DEN20:DEN21)</f>
        <v>#REF!</v>
      </c>
      <c r="DEO22" t="s">
        <v>71</v>
      </c>
      <c r="DER22" t="e">
        <f t="shared" ref="DER22" si="714">SUM(DER20:DER21)</f>
        <v>#REF!</v>
      </c>
      <c r="DES22" t="s">
        <v>71</v>
      </c>
      <c r="DEV22" t="e">
        <f t="shared" ref="DEV22" si="715">SUM(DEV20:DEV21)</f>
        <v>#REF!</v>
      </c>
      <c r="DEW22" t="s">
        <v>71</v>
      </c>
      <c r="DEZ22" t="e">
        <f t="shared" ref="DEZ22" si="716">SUM(DEZ20:DEZ21)</f>
        <v>#REF!</v>
      </c>
      <c r="DFA22" t="s">
        <v>71</v>
      </c>
      <c r="DFD22" t="e">
        <f t="shared" ref="DFD22" si="717">SUM(DFD20:DFD21)</f>
        <v>#REF!</v>
      </c>
      <c r="DFE22" t="s">
        <v>71</v>
      </c>
      <c r="DFH22" t="e">
        <f t="shared" ref="DFH22" si="718">SUM(DFH20:DFH21)</f>
        <v>#REF!</v>
      </c>
      <c r="DFI22" t="s">
        <v>71</v>
      </c>
      <c r="DFL22" t="e">
        <f t="shared" ref="DFL22" si="719">SUM(DFL20:DFL21)</f>
        <v>#REF!</v>
      </c>
      <c r="DFM22" t="s">
        <v>71</v>
      </c>
      <c r="DFP22" t="e">
        <f t="shared" ref="DFP22" si="720">SUM(DFP20:DFP21)</f>
        <v>#REF!</v>
      </c>
      <c r="DFQ22" t="s">
        <v>71</v>
      </c>
      <c r="DFT22" t="e">
        <f t="shared" ref="DFT22" si="721">SUM(DFT20:DFT21)</f>
        <v>#REF!</v>
      </c>
      <c r="DFU22" t="s">
        <v>71</v>
      </c>
      <c r="DFX22" t="e">
        <f t="shared" ref="DFX22" si="722">SUM(DFX20:DFX21)</f>
        <v>#REF!</v>
      </c>
      <c r="DFY22" t="s">
        <v>71</v>
      </c>
      <c r="DGB22" t="e">
        <f t="shared" ref="DGB22" si="723">SUM(DGB20:DGB21)</f>
        <v>#REF!</v>
      </c>
      <c r="DGC22" t="s">
        <v>71</v>
      </c>
      <c r="DGF22" t="e">
        <f t="shared" ref="DGF22" si="724">SUM(DGF20:DGF21)</f>
        <v>#REF!</v>
      </c>
      <c r="DGG22" t="s">
        <v>71</v>
      </c>
      <c r="DGJ22" t="e">
        <f t="shared" ref="DGJ22" si="725">SUM(DGJ20:DGJ21)</f>
        <v>#REF!</v>
      </c>
      <c r="DGK22" t="s">
        <v>71</v>
      </c>
      <c r="DGN22" t="e">
        <f t="shared" ref="DGN22" si="726">SUM(DGN20:DGN21)</f>
        <v>#REF!</v>
      </c>
      <c r="DGO22" t="s">
        <v>71</v>
      </c>
      <c r="DGR22" t="e">
        <f t="shared" ref="DGR22" si="727">SUM(DGR20:DGR21)</f>
        <v>#REF!</v>
      </c>
      <c r="DGS22" t="s">
        <v>71</v>
      </c>
      <c r="DGV22" t="e">
        <f t="shared" ref="DGV22" si="728">SUM(DGV20:DGV21)</f>
        <v>#REF!</v>
      </c>
      <c r="DGW22" t="s">
        <v>71</v>
      </c>
      <c r="DGZ22" t="e">
        <f t="shared" ref="DGZ22" si="729">SUM(DGZ20:DGZ21)</f>
        <v>#REF!</v>
      </c>
      <c r="DHA22" t="s">
        <v>71</v>
      </c>
      <c r="DHD22" t="e">
        <f t="shared" ref="DHD22" si="730">SUM(DHD20:DHD21)</f>
        <v>#REF!</v>
      </c>
      <c r="DHE22" t="s">
        <v>71</v>
      </c>
      <c r="DHH22" t="e">
        <f t="shared" ref="DHH22" si="731">SUM(DHH20:DHH21)</f>
        <v>#REF!</v>
      </c>
      <c r="DHI22" t="s">
        <v>71</v>
      </c>
      <c r="DHL22" t="e">
        <f t="shared" ref="DHL22" si="732">SUM(DHL20:DHL21)</f>
        <v>#REF!</v>
      </c>
      <c r="DHM22" t="s">
        <v>71</v>
      </c>
      <c r="DHP22" t="e">
        <f t="shared" ref="DHP22" si="733">SUM(DHP20:DHP21)</f>
        <v>#REF!</v>
      </c>
      <c r="DHQ22" t="s">
        <v>71</v>
      </c>
      <c r="DHT22" t="e">
        <f t="shared" ref="DHT22" si="734">SUM(DHT20:DHT21)</f>
        <v>#REF!</v>
      </c>
      <c r="DHU22" t="s">
        <v>71</v>
      </c>
      <c r="DHX22" t="e">
        <f t="shared" ref="DHX22" si="735">SUM(DHX20:DHX21)</f>
        <v>#REF!</v>
      </c>
      <c r="DHY22" t="s">
        <v>71</v>
      </c>
      <c r="DIB22" t="e">
        <f t="shared" ref="DIB22" si="736">SUM(DIB20:DIB21)</f>
        <v>#REF!</v>
      </c>
      <c r="DIC22" t="s">
        <v>71</v>
      </c>
      <c r="DIF22" t="e">
        <f t="shared" ref="DIF22" si="737">SUM(DIF20:DIF21)</f>
        <v>#REF!</v>
      </c>
      <c r="DIG22" t="s">
        <v>71</v>
      </c>
      <c r="DIJ22" t="e">
        <f t="shared" ref="DIJ22" si="738">SUM(DIJ20:DIJ21)</f>
        <v>#REF!</v>
      </c>
      <c r="DIK22" t="s">
        <v>71</v>
      </c>
      <c r="DIN22" t="e">
        <f t="shared" ref="DIN22" si="739">SUM(DIN20:DIN21)</f>
        <v>#REF!</v>
      </c>
      <c r="DIO22" t="s">
        <v>71</v>
      </c>
      <c r="DIR22" t="e">
        <f t="shared" ref="DIR22" si="740">SUM(DIR20:DIR21)</f>
        <v>#REF!</v>
      </c>
      <c r="DIS22" t="s">
        <v>71</v>
      </c>
      <c r="DIV22" t="e">
        <f t="shared" ref="DIV22" si="741">SUM(DIV20:DIV21)</f>
        <v>#REF!</v>
      </c>
      <c r="DIW22" t="s">
        <v>71</v>
      </c>
      <c r="DIZ22" t="e">
        <f t="shared" ref="DIZ22" si="742">SUM(DIZ20:DIZ21)</f>
        <v>#REF!</v>
      </c>
      <c r="DJA22" t="s">
        <v>71</v>
      </c>
      <c r="DJD22" t="e">
        <f t="shared" ref="DJD22" si="743">SUM(DJD20:DJD21)</f>
        <v>#REF!</v>
      </c>
      <c r="DJE22" t="s">
        <v>71</v>
      </c>
      <c r="DJH22" t="e">
        <f t="shared" ref="DJH22" si="744">SUM(DJH20:DJH21)</f>
        <v>#REF!</v>
      </c>
      <c r="DJI22" t="s">
        <v>71</v>
      </c>
      <c r="DJL22" t="e">
        <f t="shared" ref="DJL22" si="745">SUM(DJL20:DJL21)</f>
        <v>#REF!</v>
      </c>
      <c r="DJM22" t="s">
        <v>71</v>
      </c>
      <c r="DJP22" t="e">
        <f t="shared" ref="DJP22" si="746">SUM(DJP20:DJP21)</f>
        <v>#REF!</v>
      </c>
      <c r="DJQ22" t="s">
        <v>71</v>
      </c>
      <c r="DJT22" t="e">
        <f t="shared" ref="DJT22" si="747">SUM(DJT20:DJT21)</f>
        <v>#REF!</v>
      </c>
      <c r="DJU22" t="s">
        <v>71</v>
      </c>
      <c r="DJX22" t="e">
        <f t="shared" ref="DJX22" si="748">SUM(DJX20:DJX21)</f>
        <v>#REF!</v>
      </c>
      <c r="DJY22" t="s">
        <v>71</v>
      </c>
      <c r="DKB22" t="e">
        <f t="shared" ref="DKB22" si="749">SUM(DKB20:DKB21)</f>
        <v>#REF!</v>
      </c>
      <c r="DKC22" t="s">
        <v>71</v>
      </c>
      <c r="DKF22" t="e">
        <f t="shared" ref="DKF22" si="750">SUM(DKF20:DKF21)</f>
        <v>#REF!</v>
      </c>
      <c r="DKG22" t="s">
        <v>71</v>
      </c>
      <c r="DKJ22" t="e">
        <f t="shared" ref="DKJ22" si="751">SUM(DKJ20:DKJ21)</f>
        <v>#REF!</v>
      </c>
      <c r="DKK22" t="s">
        <v>71</v>
      </c>
      <c r="DKN22" t="e">
        <f t="shared" ref="DKN22" si="752">SUM(DKN20:DKN21)</f>
        <v>#REF!</v>
      </c>
      <c r="DKO22" t="s">
        <v>71</v>
      </c>
      <c r="DKR22" t="e">
        <f t="shared" ref="DKR22" si="753">SUM(DKR20:DKR21)</f>
        <v>#REF!</v>
      </c>
      <c r="DKS22" t="s">
        <v>71</v>
      </c>
      <c r="DKV22" t="e">
        <f t="shared" ref="DKV22" si="754">SUM(DKV20:DKV21)</f>
        <v>#REF!</v>
      </c>
      <c r="DKW22" t="s">
        <v>71</v>
      </c>
      <c r="DKZ22" t="e">
        <f t="shared" ref="DKZ22" si="755">SUM(DKZ20:DKZ21)</f>
        <v>#REF!</v>
      </c>
      <c r="DLA22" t="s">
        <v>71</v>
      </c>
      <c r="DLD22" t="e">
        <f t="shared" ref="DLD22" si="756">SUM(DLD20:DLD21)</f>
        <v>#REF!</v>
      </c>
      <c r="DLE22" t="s">
        <v>71</v>
      </c>
      <c r="DLH22" t="e">
        <f t="shared" ref="DLH22" si="757">SUM(DLH20:DLH21)</f>
        <v>#REF!</v>
      </c>
      <c r="DLI22" t="s">
        <v>71</v>
      </c>
      <c r="DLL22" t="e">
        <f t="shared" ref="DLL22" si="758">SUM(DLL20:DLL21)</f>
        <v>#REF!</v>
      </c>
      <c r="DLM22" t="s">
        <v>71</v>
      </c>
      <c r="DLP22" t="e">
        <f t="shared" ref="DLP22" si="759">SUM(DLP20:DLP21)</f>
        <v>#REF!</v>
      </c>
      <c r="DLQ22" t="s">
        <v>71</v>
      </c>
      <c r="DLT22" t="e">
        <f t="shared" ref="DLT22" si="760">SUM(DLT20:DLT21)</f>
        <v>#REF!</v>
      </c>
      <c r="DLU22" t="s">
        <v>71</v>
      </c>
      <c r="DLX22" t="e">
        <f t="shared" ref="DLX22" si="761">SUM(DLX20:DLX21)</f>
        <v>#REF!</v>
      </c>
      <c r="DLY22" t="s">
        <v>71</v>
      </c>
      <c r="DMB22" t="e">
        <f t="shared" ref="DMB22" si="762">SUM(DMB20:DMB21)</f>
        <v>#REF!</v>
      </c>
      <c r="DMC22" t="s">
        <v>71</v>
      </c>
      <c r="DMF22" t="e">
        <f t="shared" ref="DMF22" si="763">SUM(DMF20:DMF21)</f>
        <v>#REF!</v>
      </c>
      <c r="DMG22" t="s">
        <v>71</v>
      </c>
      <c r="DMJ22" t="e">
        <f t="shared" ref="DMJ22" si="764">SUM(DMJ20:DMJ21)</f>
        <v>#REF!</v>
      </c>
      <c r="DMK22" t="s">
        <v>71</v>
      </c>
      <c r="DMN22" t="e">
        <f t="shared" ref="DMN22" si="765">SUM(DMN20:DMN21)</f>
        <v>#REF!</v>
      </c>
      <c r="DMO22" t="s">
        <v>71</v>
      </c>
      <c r="DMR22" t="e">
        <f t="shared" ref="DMR22" si="766">SUM(DMR20:DMR21)</f>
        <v>#REF!</v>
      </c>
      <c r="DMS22" t="s">
        <v>71</v>
      </c>
      <c r="DMV22" t="e">
        <f t="shared" ref="DMV22" si="767">SUM(DMV20:DMV21)</f>
        <v>#REF!</v>
      </c>
      <c r="DMW22" t="s">
        <v>71</v>
      </c>
      <c r="DMZ22" t="e">
        <f t="shared" ref="DMZ22" si="768">SUM(DMZ20:DMZ21)</f>
        <v>#REF!</v>
      </c>
      <c r="DNA22" t="s">
        <v>71</v>
      </c>
      <c r="DND22" t="e">
        <f t="shared" ref="DND22" si="769">SUM(DND20:DND21)</f>
        <v>#REF!</v>
      </c>
      <c r="DNE22" t="s">
        <v>71</v>
      </c>
      <c r="DNH22" t="e">
        <f t="shared" ref="DNH22" si="770">SUM(DNH20:DNH21)</f>
        <v>#REF!</v>
      </c>
      <c r="DNI22" t="s">
        <v>71</v>
      </c>
      <c r="DNL22" t="e">
        <f t="shared" ref="DNL22" si="771">SUM(DNL20:DNL21)</f>
        <v>#REF!</v>
      </c>
      <c r="DNM22" t="s">
        <v>71</v>
      </c>
      <c r="DNP22" t="e">
        <f t="shared" ref="DNP22" si="772">SUM(DNP20:DNP21)</f>
        <v>#REF!</v>
      </c>
      <c r="DNQ22" t="s">
        <v>71</v>
      </c>
      <c r="DNT22" t="e">
        <f t="shared" ref="DNT22" si="773">SUM(DNT20:DNT21)</f>
        <v>#REF!</v>
      </c>
      <c r="DNU22" t="s">
        <v>71</v>
      </c>
      <c r="DNX22" t="e">
        <f t="shared" ref="DNX22" si="774">SUM(DNX20:DNX21)</f>
        <v>#REF!</v>
      </c>
      <c r="DNY22" t="s">
        <v>71</v>
      </c>
      <c r="DOB22" t="e">
        <f t="shared" ref="DOB22" si="775">SUM(DOB20:DOB21)</f>
        <v>#REF!</v>
      </c>
      <c r="DOC22" t="s">
        <v>71</v>
      </c>
      <c r="DOF22" t="e">
        <f t="shared" ref="DOF22" si="776">SUM(DOF20:DOF21)</f>
        <v>#REF!</v>
      </c>
      <c r="DOG22" t="s">
        <v>71</v>
      </c>
      <c r="DOJ22" t="e">
        <f t="shared" ref="DOJ22" si="777">SUM(DOJ20:DOJ21)</f>
        <v>#REF!</v>
      </c>
      <c r="DOK22" t="s">
        <v>71</v>
      </c>
      <c r="DON22" t="e">
        <f t="shared" ref="DON22" si="778">SUM(DON20:DON21)</f>
        <v>#REF!</v>
      </c>
      <c r="DOO22" t="s">
        <v>71</v>
      </c>
      <c r="DOR22" t="e">
        <f t="shared" ref="DOR22" si="779">SUM(DOR20:DOR21)</f>
        <v>#REF!</v>
      </c>
      <c r="DOS22" t="s">
        <v>71</v>
      </c>
      <c r="DOV22" t="e">
        <f t="shared" ref="DOV22" si="780">SUM(DOV20:DOV21)</f>
        <v>#REF!</v>
      </c>
      <c r="DOW22" t="s">
        <v>71</v>
      </c>
      <c r="DOZ22" t="e">
        <f t="shared" ref="DOZ22" si="781">SUM(DOZ20:DOZ21)</f>
        <v>#REF!</v>
      </c>
      <c r="DPA22" t="s">
        <v>71</v>
      </c>
      <c r="DPD22" t="e">
        <f t="shared" ref="DPD22" si="782">SUM(DPD20:DPD21)</f>
        <v>#REF!</v>
      </c>
      <c r="DPE22" t="s">
        <v>71</v>
      </c>
      <c r="DPH22" t="e">
        <f t="shared" ref="DPH22" si="783">SUM(DPH20:DPH21)</f>
        <v>#REF!</v>
      </c>
      <c r="DPI22" t="s">
        <v>71</v>
      </c>
      <c r="DPL22" t="e">
        <f t="shared" ref="DPL22" si="784">SUM(DPL20:DPL21)</f>
        <v>#REF!</v>
      </c>
      <c r="DPM22" t="s">
        <v>71</v>
      </c>
      <c r="DPP22" t="e">
        <f t="shared" ref="DPP22" si="785">SUM(DPP20:DPP21)</f>
        <v>#REF!</v>
      </c>
      <c r="DPQ22" t="s">
        <v>71</v>
      </c>
      <c r="DPT22" t="e">
        <f t="shared" ref="DPT22" si="786">SUM(DPT20:DPT21)</f>
        <v>#REF!</v>
      </c>
      <c r="DPU22" t="s">
        <v>71</v>
      </c>
      <c r="DPX22" t="e">
        <f t="shared" ref="DPX22" si="787">SUM(DPX20:DPX21)</f>
        <v>#REF!</v>
      </c>
      <c r="DPY22" t="s">
        <v>71</v>
      </c>
      <c r="DQB22" t="e">
        <f t="shared" ref="DQB22" si="788">SUM(DQB20:DQB21)</f>
        <v>#REF!</v>
      </c>
      <c r="DQC22" t="s">
        <v>71</v>
      </c>
      <c r="DQF22" t="e">
        <f t="shared" ref="DQF22" si="789">SUM(DQF20:DQF21)</f>
        <v>#REF!</v>
      </c>
      <c r="DQG22" t="s">
        <v>71</v>
      </c>
      <c r="DQJ22" t="e">
        <f t="shared" ref="DQJ22" si="790">SUM(DQJ20:DQJ21)</f>
        <v>#REF!</v>
      </c>
      <c r="DQK22" t="s">
        <v>71</v>
      </c>
      <c r="DQN22" t="e">
        <f t="shared" ref="DQN22" si="791">SUM(DQN20:DQN21)</f>
        <v>#REF!</v>
      </c>
      <c r="DQO22" t="s">
        <v>71</v>
      </c>
      <c r="DQR22" t="e">
        <f t="shared" ref="DQR22" si="792">SUM(DQR20:DQR21)</f>
        <v>#REF!</v>
      </c>
      <c r="DQS22" t="s">
        <v>71</v>
      </c>
      <c r="DQV22" t="e">
        <f t="shared" ref="DQV22" si="793">SUM(DQV20:DQV21)</f>
        <v>#REF!</v>
      </c>
      <c r="DQW22" t="s">
        <v>71</v>
      </c>
      <c r="DQZ22" t="e">
        <f t="shared" ref="DQZ22" si="794">SUM(DQZ20:DQZ21)</f>
        <v>#REF!</v>
      </c>
      <c r="DRA22" t="s">
        <v>71</v>
      </c>
      <c r="DRD22" t="e">
        <f t="shared" ref="DRD22" si="795">SUM(DRD20:DRD21)</f>
        <v>#REF!</v>
      </c>
      <c r="DRE22" t="s">
        <v>71</v>
      </c>
      <c r="DRH22" t="e">
        <f t="shared" ref="DRH22" si="796">SUM(DRH20:DRH21)</f>
        <v>#REF!</v>
      </c>
      <c r="DRI22" t="s">
        <v>71</v>
      </c>
      <c r="DRL22" t="e">
        <f t="shared" ref="DRL22" si="797">SUM(DRL20:DRL21)</f>
        <v>#REF!</v>
      </c>
      <c r="DRM22" t="s">
        <v>71</v>
      </c>
      <c r="DRP22" t="e">
        <f t="shared" ref="DRP22" si="798">SUM(DRP20:DRP21)</f>
        <v>#REF!</v>
      </c>
      <c r="DRQ22" t="s">
        <v>71</v>
      </c>
      <c r="DRT22" t="e">
        <f t="shared" ref="DRT22" si="799">SUM(DRT20:DRT21)</f>
        <v>#REF!</v>
      </c>
      <c r="DRU22" t="s">
        <v>71</v>
      </c>
      <c r="DRX22" t="e">
        <f t="shared" ref="DRX22" si="800">SUM(DRX20:DRX21)</f>
        <v>#REF!</v>
      </c>
      <c r="DRY22" t="s">
        <v>71</v>
      </c>
      <c r="DSB22" t="e">
        <f t="shared" ref="DSB22" si="801">SUM(DSB20:DSB21)</f>
        <v>#REF!</v>
      </c>
      <c r="DSC22" t="s">
        <v>71</v>
      </c>
      <c r="DSF22" t="e">
        <f t="shared" ref="DSF22" si="802">SUM(DSF20:DSF21)</f>
        <v>#REF!</v>
      </c>
      <c r="DSG22" t="s">
        <v>71</v>
      </c>
      <c r="DSJ22" t="e">
        <f t="shared" ref="DSJ22" si="803">SUM(DSJ20:DSJ21)</f>
        <v>#REF!</v>
      </c>
      <c r="DSK22" t="s">
        <v>71</v>
      </c>
      <c r="DSN22" t="e">
        <f t="shared" ref="DSN22" si="804">SUM(DSN20:DSN21)</f>
        <v>#REF!</v>
      </c>
      <c r="DSO22" t="s">
        <v>71</v>
      </c>
      <c r="DSR22" t="e">
        <f t="shared" ref="DSR22" si="805">SUM(DSR20:DSR21)</f>
        <v>#REF!</v>
      </c>
      <c r="DSS22" t="s">
        <v>71</v>
      </c>
      <c r="DSV22" t="e">
        <f t="shared" ref="DSV22" si="806">SUM(DSV20:DSV21)</f>
        <v>#REF!</v>
      </c>
      <c r="DSW22" t="s">
        <v>71</v>
      </c>
      <c r="DSZ22" t="e">
        <f t="shared" ref="DSZ22" si="807">SUM(DSZ20:DSZ21)</f>
        <v>#REF!</v>
      </c>
      <c r="DTA22" t="s">
        <v>71</v>
      </c>
      <c r="DTD22" t="e">
        <f t="shared" ref="DTD22" si="808">SUM(DTD20:DTD21)</f>
        <v>#REF!</v>
      </c>
      <c r="DTE22" t="s">
        <v>71</v>
      </c>
      <c r="DTH22" t="e">
        <f t="shared" ref="DTH22" si="809">SUM(DTH20:DTH21)</f>
        <v>#REF!</v>
      </c>
      <c r="DTI22" t="s">
        <v>71</v>
      </c>
      <c r="DTL22" t="e">
        <f t="shared" ref="DTL22" si="810">SUM(DTL20:DTL21)</f>
        <v>#REF!</v>
      </c>
      <c r="DTM22" t="s">
        <v>71</v>
      </c>
      <c r="DTP22" t="e">
        <f t="shared" ref="DTP22" si="811">SUM(DTP20:DTP21)</f>
        <v>#REF!</v>
      </c>
      <c r="DTQ22" t="s">
        <v>71</v>
      </c>
      <c r="DTT22" t="e">
        <f t="shared" ref="DTT22" si="812">SUM(DTT20:DTT21)</f>
        <v>#REF!</v>
      </c>
      <c r="DTU22" t="s">
        <v>71</v>
      </c>
      <c r="DTX22" t="e">
        <f t="shared" ref="DTX22" si="813">SUM(DTX20:DTX21)</f>
        <v>#REF!</v>
      </c>
      <c r="DTY22" t="s">
        <v>71</v>
      </c>
      <c r="DUB22" t="e">
        <f t="shared" ref="DUB22" si="814">SUM(DUB20:DUB21)</f>
        <v>#REF!</v>
      </c>
      <c r="DUC22" t="s">
        <v>71</v>
      </c>
      <c r="DUF22" t="e">
        <f t="shared" ref="DUF22" si="815">SUM(DUF20:DUF21)</f>
        <v>#REF!</v>
      </c>
      <c r="DUG22" t="s">
        <v>71</v>
      </c>
      <c r="DUJ22" t="e">
        <f t="shared" ref="DUJ22" si="816">SUM(DUJ20:DUJ21)</f>
        <v>#REF!</v>
      </c>
      <c r="DUK22" t="s">
        <v>71</v>
      </c>
      <c r="DUN22" t="e">
        <f t="shared" ref="DUN22" si="817">SUM(DUN20:DUN21)</f>
        <v>#REF!</v>
      </c>
      <c r="DUO22" t="s">
        <v>71</v>
      </c>
      <c r="DUR22" t="e">
        <f t="shared" ref="DUR22" si="818">SUM(DUR20:DUR21)</f>
        <v>#REF!</v>
      </c>
      <c r="DUS22" t="s">
        <v>71</v>
      </c>
      <c r="DUV22" t="e">
        <f t="shared" ref="DUV22" si="819">SUM(DUV20:DUV21)</f>
        <v>#REF!</v>
      </c>
      <c r="DUW22" t="s">
        <v>71</v>
      </c>
      <c r="DUZ22" t="e">
        <f t="shared" ref="DUZ22" si="820">SUM(DUZ20:DUZ21)</f>
        <v>#REF!</v>
      </c>
      <c r="DVA22" t="s">
        <v>71</v>
      </c>
      <c r="DVD22" t="e">
        <f t="shared" ref="DVD22" si="821">SUM(DVD20:DVD21)</f>
        <v>#REF!</v>
      </c>
      <c r="DVE22" t="s">
        <v>71</v>
      </c>
      <c r="DVH22" t="e">
        <f t="shared" ref="DVH22" si="822">SUM(DVH20:DVH21)</f>
        <v>#REF!</v>
      </c>
      <c r="DVI22" t="s">
        <v>71</v>
      </c>
      <c r="DVL22" t="e">
        <f t="shared" ref="DVL22" si="823">SUM(DVL20:DVL21)</f>
        <v>#REF!</v>
      </c>
      <c r="DVM22" t="s">
        <v>71</v>
      </c>
      <c r="DVP22" t="e">
        <f t="shared" ref="DVP22" si="824">SUM(DVP20:DVP21)</f>
        <v>#REF!</v>
      </c>
      <c r="DVQ22" t="s">
        <v>71</v>
      </c>
      <c r="DVT22" t="e">
        <f t="shared" ref="DVT22" si="825">SUM(DVT20:DVT21)</f>
        <v>#REF!</v>
      </c>
      <c r="DVU22" t="s">
        <v>71</v>
      </c>
      <c r="DVX22" t="e">
        <f t="shared" ref="DVX22" si="826">SUM(DVX20:DVX21)</f>
        <v>#REF!</v>
      </c>
      <c r="DVY22" t="s">
        <v>71</v>
      </c>
      <c r="DWB22" t="e">
        <f t="shared" ref="DWB22" si="827">SUM(DWB20:DWB21)</f>
        <v>#REF!</v>
      </c>
      <c r="DWC22" t="s">
        <v>71</v>
      </c>
      <c r="DWF22" t="e">
        <f t="shared" ref="DWF22" si="828">SUM(DWF20:DWF21)</f>
        <v>#REF!</v>
      </c>
      <c r="DWG22" t="s">
        <v>71</v>
      </c>
      <c r="DWJ22" t="e">
        <f t="shared" ref="DWJ22" si="829">SUM(DWJ20:DWJ21)</f>
        <v>#REF!</v>
      </c>
      <c r="DWK22" t="s">
        <v>71</v>
      </c>
      <c r="DWN22" t="e">
        <f t="shared" ref="DWN22" si="830">SUM(DWN20:DWN21)</f>
        <v>#REF!</v>
      </c>
      <c r="DWO22" t="s">
        <v>71</v>
      </c>
      <c r="DWR22" t="e">
        <f t="shared" ref="DWR22" si="831">SUM(DWR20:DWR21)</f>
        <v>#REF!</v>
      </c>
      <c r="DWS22" t="s">
        <v>71</v>
      </c>
      <c r="DWV22" t="e">
        <f t="shared" ref="DWV22" si="832">SUM(DWV20:DWV21)</f>
        <v>#REF!</v>
      </c>
      <c r="DWW22" t="s">
        <v>71</v>
      </c>
      <c r="DWZ22" t="e">
        <f t="shared" ref="DWZ22" si="833">SUM(DWZ20:DWZ21)</f>
        <v>#REF!</v>
      </c>
      <c r="DXA22" t="s">
        <v>71</v>
      </c>
      <c r="DXD22" t="e">
        <f t="shared" ref="DXD22" si="834">SUM(DXD20:DXD21)</f>
        <v>#REF!</v>
      </c>
      <c r="DXE22" t="s">
        <v>71</v>
      </c>
      <c r="DXH22" t="e">
        <f t="shared" ref="DXH22" si="835">SUM(DXH20:DXH21)</f>
        <v>#REF!</v>
      </c>
      <c r="DXI22" t="s">
        <v>71</v>
      </c>
      <c r="DXL22" t="e">
        <f t="shared" ref="DXL22" si="836">SUM(DXL20:DXL21)</f>
        <v>#REF!</v>
      </c>
      <c r="DXM22" t="s">
        <v>71</v>
      </c>
      <c r="DXP22" t="e">
        <f t="shared" ref="DXP22" si="837">SUM(DXP20:DXP21)</f>
        <v>#REF!</v>
      </c>
      <c r="DXQ22" t="s">
        <v>71</v>
      </c>
      <c r="DXT22" t="e">
        <f t="shared" ref="DXT22" si="838">SUM(DXT20:DXT21)</f>
        <v>#REF!</v>
      </c>
      <c r="DXU22" t="s">
        <v>71</v>
      </c>
      <c r="DXX22" t="e">
        <f t="shared" ref="DXX22" si="839">SUM(DXX20:DXX21)</f>
        <v>#REF!</v>
      </c>
      <c r="DXY22" t="s">
        <v>71</v>
      </c>
      <c r="DYB22" t="e">
        <f t="shared" ref="DYB22" si="840">SUM(DYB20:DYB21)</f>
        <v>#REF!</v>
      </c>
      <c r="DYC22" t="s">
        <v>71</v>
      </c>
      <c r="DYF22" t="e">
        <f t="shared" ref="DYF22" si="841">SUM(DYF20:DYF21)</f>
        <v>#REF!</v>
      </c>
      <c r="DYG22" t="s">
        <v>71</v>
      </c>
      <c r="DYJ22" t="e">
        <f t="shared" ref="DYJ22" si="842">SUM(DYJ20:DYJ21)</f>
        <v>#REF!</v>
      </c>
      <c r="DYK22" t="s">
        <v>71</v>
      </c>
      <c r="DYN22" t="e">
        <f t="shared" ref="DYN22" si="843">SUM(DYN20:DYN21)</f>
        <v>#REF!</v>
      </c>
      <c r="DYO22" t="s">
        <v>71</v>
      </c>
      <c r="DYR22" t="e">
        <f t="shared" ref="DYR22" si="844">SUM(DYR20:DYR21)</f>
        <v>#REF!</v>
      </c>
      <c r="DYS22" t="s">
        <v>71</v>
      </c>
      <c r="DYV22" t="e">
        <f t="shared" ref="DYV22" si="845">SUM(DYV20:DYV21)</f>
        <v>#REF!</v>
      </c>
      <c r="DYW22" t="s">
        <v>71</v>
      </c>
      <c r="DYZ22" t="e">
        <f t="shared" ref="DYZ22" si="846">SUM(DYZ20:DYZ21)</f>
        <v>#REF!</v>
      </c>
      <c r="DZA22" t="s">
        <v>71</v>
      </c>
      <c r="DZD22" t="e">
        <f t="shared" ref="DZD22" si="847">SUM(DZD20:DZD21)</f>
        <v>#REF!</v>
      </c>
      <c r="DZE22" t="s">
        <v>71</v>
      </c>
      <c r="DZH22" t="e">
        <f t="shared" ref="DZH22" si="848">SUM(DZH20:DZH21)</f>
        <v>#REF!</v>
      </c>
      <c r="DZI22" t="s">
        <v>71</v>
      </c>
      <c r="DZL22" t="e">
        <f t="shared" ref="DZL22" si="849">SUM(DZL20:DZL21)</f>
        <v>#REF!</v>
      </c>
      <c r="DZM22" t="s">
        <v>71</v>
      </c>
      <c r="DZP22" t="e">
        <f t="shared" ref="DZP22" si="850">SUM(DZP20:DZP21)</f>
        <v>#REF!</v>
      </c>
      <c r="DZQ22" t="s">
        <v>71</v>
      </c>
      <c r="DZT22" t="e">
        <f t="shared" ref="DZT22" si="851">SUM(DZT20:DZT21)</f>
        <v>#REF!</v>
      </c>
      <c r="DZU22" t="s">
        <v>71</v>
      </c>
      <c r="DZX22" t="e">
        <f t="shared" ref="DZX22" si="852">SUM(DZX20:DZX21)</f>
        <v>#REF!</v>
      </c>
      <c r="DZY22" t="s">
        <v>71</v>
      </c>
      <c r="EAB22" t="e">
        <f t="shared" ref="EAB22" si="853">SUM(EAB20:EAB21)</f>
        <v>#REF!</v>
      </c>
      <c r="EAC22" t="s">
        <v>71</v>
      </c>
      <c r="EAF22" t="e">
        <f t="shared" ref="EAF22" si="854">SUM(EAF20:EAF21)</f>
        <v>#REF!</v>
      </c>
      <c r="EAG22" t="s">
        <v>71</v>
      </c>
      <c r="EAJ22" t="e">
        <f t="shared" ref="EAJ22" si="855">SUM(EAJ20:EAJ21)</f>
        <v>#REF!</v>
      </c>
      <c r="EAK22" t="s">
        <v>71</v>
      </c>
      <c r="EAN22" t="e">
        <f t="shared" ref="EAN22" si="856">SUM(EAN20:EAN21)</f>
        <v>#REF!</v>
      </c>
      <c r="EAO22" t="s">
        <v>71</v>
      </c>
      <c r="EAR22" t="e">
        <f t="shared" ref="EAR22" si="857">SUM(EAR20:EAR21)</f>
        <v>#REF!</v>
      </c>
      <c r="EAS22" t="s">
        <v>71</v>
      </c>
      <c r="EAV22" t="e">
        <f t="shared" ref="EAV22" si="858">SUM(EAV20:EAV21)</f>
        <v>#REF!</v>
      </c>
      <c r="EAW22" t="s">
        <v>71</v>
      </c>
      <c r="EAZ22" t="e">
        <f t="shared" ref="EAZ22" si="859">SUM(EAZ20:EAZ21)</f>
        <v>#REF!</v>
      </c>
      <c r="EBA22" t="s">
        <v>71</v>
      </c>
      <c r="EBD22" t="e">
        <f t="shared" ref="EBD22" si="860">SUM(EBD20:EBD21)</f>
        <v>#REF!</v>
      </c>
      <c r="EBE22" t="s">
        <v>71</v>
      </c>
      <c r="EBH22" t="e">
        <f t="shared" ref="EBH22" si="861">SUM(EBH20:EBH21)</f>
        <v>#REF!</v>
      </c>
      <c r="EBI22" t="s">
        <v>71</v>
      </c>
      <c r="EBL22" t="e">
        <f t="shared" ref="EBL22" si="862">SUM(EBL20:EBL21)</f>
        <v>#REF!</v>
      </c>
      <c r="EBM22" t="s">
        <v>71</v>
      </c>
      <c r="EBP22" t="e">
        <f t="shared" ref="EBP22" si="863">SUM(EBP20:EBP21)</f>
        <v>#REF!</v>
      </c>
      <c r="EBQ22" t="s">
        <v>71</v>
      </c>
      <c r="EBT22" t="e">
        <f t="shared" ref="EBT22" si="864">SUM(EBT20:EBT21)</f>
        <v>#REF!</v>
      </c>
      <c r="EBU22" t="s">
        <v>71</v>
      </c>
      <c r="EBX22" t="e">
        <f t="shared" ref="EBX22" si="865">SUM(EBX20:EBX21)</f>
        <v>#REF!</v>
      </c>
      <c r="EBY22" t="s">
        <v>71</v>
      </c>
      <c r="ECB22" t="e">
        <f t="shared" ref="ECB22" si="866">SUM(ECB20:ECB21)</f>
        <v>#REF!</v>
      </c>
      <c r="ECC22" t="s">
        <v>71</v>
      </c>
      <c r="ECF22" t="e">
        <f t="shared" ref="ECF22" si="867">SUM(ECF20:ECF21)</f>
        <v>#REF!</v>
      </c>
      <c r="ECG22" t="s">
        <v>71</v>
      </c>
      <c r="ECJ22" t="e">
        <f t="shared" ref="ECJ22" si="868">SUM(ECJ20:ECJ21)</f>
        <v>#REF!</v>
      </c>
      <c r="ECK22" t="s">
        <v>71</v>
      </c>
      <c r="ECN22" t="e">
        <f t="shared" ref="ECN22" si="869">SUM(ECN20:ECN21)</f>
        <v>#REF!</v>
      </c>
      <c r="ECO22" t="s">
        <v>71</v>
      </c>
      <c r="ECR22" t="e">
        <f t="shared" ref="ECR22" si="870">SUM(ECR20:ECR21)</f>
        <v>#REF!</v>
      </c>
      <c r="ECS22" t="s">
        <v>71</v>
      </c>
      <c r="ECV22" t="e">
        <f t="shared" ref="ECV22" si="871">SUM(ECV20:ECV21)</f>
        <v>#REF!</v>
      </c>
      <c r="ECW22" t="s">
        <v>71</v>
      </c>
      <c r="ECZ22" t="e">
        <f t="shared" ref="ECZ22" si="872">SUM(ECZ20:ECZ21)</f>
        <v>#REF!</v>
      </c>
      <c r="EDA22" t="s">
        <v>71</v>
      </c>
      <c r="EDD22" t="e">
        <f t="shared" ref="EDD22" si="873">SUM(EDD20:EDD21)</f>
        <v>#REF!</v>
      </c>
      <c r="EDE22" t="s">
        <v>71</v>
      </c>
      <c r="EDH22" t="e">
        <f t="shared" ref="EDH22" si="874">SUM(EDH20:EDH21)</f>
        <v>#REF!</v>
      </c>
      <c r="EDI22" t="s">
        <v>71</v>
      </c>
      <c r="EDL22" t="e">
        <f t="shared" ref="EDL22" si="875">SUM(EDL20:EDL21)</f>
        <v>#REF!</v>
      </c>
      <c r="EDM22" t="s">
        <v>71</v>
      </c>
      <c r="EDP22" t="e">
        <f t="shared" ref="EDP22" si="876">SUM(EDP20:EDP21)</f>
        <v>#REF!</v>
      </c>
      <c r="EDQ22" t="s">
        <v>71</v>
      </c>
      <c r="EDT22" t="e">
        <f t="shared" ref="EDT22" si="877">SUM(EDT20:EDT21)</f>
        <v>#REF!</v>
      </c>
      <c r="EDU22" t="s">
        <v>71</v>
      </c>
      <c r="EDX22" t="e">
        <f t="shared" ref="EDX22" si="878">SUM(EDX20:EDX21)</f>
        <v>#REF!</v>
      </c>
      <c r="EDY22" t="s">
        <v>71</v>
      </c>
      <c r="EEB22" t="e">
        <f t="shared" ref="EEB22" si="879">SUM(EEB20:EEB21)</f>
        <v>#REF!</v>
      </c>
      <c r="EEC22" t="s">
        <v>71</v>
      </c>
      <c r="EEF22" t="e">
        <f t="shared" ref="EEF22" si="880">SUM(EEF20:EEF21)</f>
        <v>#REF!</v>
      </c>
      <c r="EEG22" t="s">
        <v>71</v>
      </c>
      <c r="EEJ22" t="e">
        <f t="shared" ref="EEJ22" si="881">SUM(EEJ20:EEJ21)</f>
        <v>#REF!</v>
      </c>
      <c r="EEK22" t="s">
        <v>71</v>
      </c>
      <c r="EEN22" t="e">
        <f t="shared" ref="EEN22" si="882">SUM(EEN20:EEN21)</f>
        <v>#REF!</v>
      </c>
      <c r="EEO22" t="s">
        <v>71</v>
      </c>
      <c r="EER22" t="e">
        <f t="shared" ref="EER22" si="883">SUM(EER20:EER21)</f>
        <v>#REF!</v>
      </c>
      <c r="EES22" t="s">
        <v>71</v>
      </c>
      <c r="EEV22" t="e">
        <f t="shared" ref="EEV22" si="884">SUM(EEV20:EEV21)</f>
        <v>#REF!</v>
      </c>
      <c r="EEW22" t="s">
        <v>71</v>
      </c>
      <c r="EEZ22" t="e">
        <f t="shared" ref="EEZ22" si="885">SUM(EEZ20:EEZ21)</f>
        <v>#REF!</v>
      </c>
      <c r="EFA22" t="s">
        <v>71</v>
      </c>
      <c r="EFD22" t="e">
        <f t="shared" ref="EFD22" si="886">SUM(EFD20:EFD21)</f>
        <v>#REF!</v>
      </c>
      <c r="EFE22" t="s">
        <v>71</v>
      </c>
      <c r="EFH22" t="e">
        <f t="shared" ref="EFH22" si="887">SUM(EFH20:EFH21)</f>
        <v>#REF!</v>
      </c>
      <c r="EFI22" t="s">
        <v>71</v>
      </c>
      <c r="EFL22" t="e">
        <f t="shared" ref="EFL22" si="888">SUM(EFL20:EFL21)</f>
        <v>#REF!</v>
      </c>
      <c r="EFM22" t="s">
        <v>71</v>
      </c>
      <c r="EFP22" t="e">
        <f t="shared" ref="EFP22" si="889">SUM(EFP20:EFP21)</f>
        <v>#REF!</v>
      </c>
      <c r="EFQ22" t="s">
        <v>71</v>
      </c>
      <c r="EFT22" t="e">
        <f t="shared" ref="EFT22" si="890">SUM(EFT20:EFT21)</f>
        <v>#REF!</v>
      </c>
      <c r="EFU22" t="s">
        <v>71</v>
      </c>
      <c r="EFX22" t="e">
        <f t="shared" ref="EFX22" si="891">SUM(EFX20:EFX21)</f>
        <v>#REF!</v>
      </c>
      <c r="EFY22" t="s">
        <v>71</v>
      </c>
      <c r="EGB22" t="e">
        <f t="shared" ref="EGB22" si="892">SUM(EGB20:EGB21)</f>
        <v>#REF!</v>
      </c>
      <c r="EGC22" t="s">
        <v>71</v>
      </c>
      <c r="EGF22" t="e">
        <f t="shared" ref="EGF22" si="893">SUM(EGF20:EGF21)</f>
        <v>#REF!</v>
      </c>
      <c r="EGG22" t="s">
        <v>71</v>
      </c>
      <c r="EGJ22" t="e">
        <f t="shared" ref="EGJ22" si="894">SUM(EGJ20:EGJ21)</f>
        <v>#REF!</v>
      </c>
      <c r="EGK22" t="s">
        <v>71</v>
      </c>
      <c r="EGN22" t="e">
        <f t="shared" ref="EGN22" si="895">SUM(EGN20:EGN21)</f>
        <v>#REF!</v>
      </c>
      <c r="EGO22" t="s">
        <v>71</v>
      </c>
      <c r="EGR22" t="e">
        <f t="shared" ref="EGR22" si="896">SUM(EGR20:EGR21)</f>
        <v>#REF!</v>
      </c>
      <c r="EGS22" t="s">
        <v>71</v>
      </c>
      <c r="EGV22" t="e">
        <f t="shared" ref="EGV22" si="897">SUM(EGV20:EGV21)</f>
        <v>#REF!</v>
      </c>
      <c r="EGW22" t="s">
        <v>71</v>
      </c>
      <c r="EGZ22" t="e">
        <f t="shared" ref="EGZ22" si="898">SUM(EGZ20:EGZ21)</f>
        <v>#REF!</v>
      </c>
      <c r="EHA22" t="s">
        <v>71</v>
      </c>
      <c r="EHD22" t="e">
        <f t="shared" ref="EHD22" si="899">SUM(EHD20:EHD21)</f>
        <v>#REF!</v>
      </c>
      <c r="EHE22" t="s">
        <v>71</v>
      </c>
      <c r="EHH22" t="e">
        <f t="shared" ref="EHH22" si="900">SUM(EHH20:EHH21)</f>
        <v>#REF!</v>
      </c>
      <c r="EHI22" t="s">
        <v>71</v>
      </c>
      <c r="EHL22" t="e">
        <f t="shared" ref="EHL22" si="901">SUM(EHL20:EHL21)</f>
        <v>#REF!</v>
      </c>
      <c r="EHM22" t="s">
        <v>71</v>
      </c>
      <c r="EHP22" t="e">
        <f t="shared" ref="EHP22" si="902">SUM(EHP20:EHP21)</f>
        <v>#REF!</v>
      </c>
      <c r="EHQ22" t="s">
        <v>71</v>
      </c>
      <c r="EHT22" t="e">
        <f t="shared" ref="EHT22" si="903">SUM(EHT20:EHT21)</f>
        <v>#REF!</v>
      </c>
      <c r="EHU22" t="s">
        <v>71</v>
      </c>
      <c r="EHX22" t="e">
        <f t="shared" ref="EHX22" si="904">SUM(EHX20:EHX21)</f>
        <v>#REF!</v>
      </c>
      <c r="EHY22" t="s">
        <v>71</v>
      </c>
      <c r="EIB22" t="e">
        <f t="shared" ref="EIB22" si="905">SUM(EIB20:EIB21)</f>
        <v>#REF!</v>
      </c>
      <c r="EIC22" t="s">
        <v>71</v>
      </c>
      <c r="EIF22" t="e">
        <f t="shared" ref="EIF22" si="906">SUM(EIF20:EIF21)</f>
        <v>#REF!</v>
      </c>
      <c r="EIG22" t="s">
        <v>71</v>
      </c>
      <c r="EIJ22" t="e">
        <f t="shared" ref="EIJ22" si="907">SUM(EIJ20:EIJ21)</f>
        <v>#REF!</v>
      </c>
      <c r="EIK22" t="s">
        <v>71</v>
      </c>
      <c r="EIN22" t="e">
        <f t="shared" ref="EIN22" si="908">SUM(EIN20:EIN21)</f>
        <v>#REF!</v>
      </c>
      <c r="EIO22" t="s">
        <v>71</v>
      </c>
      <c r="EIR22" t="e">
        <f t="shared" ref="EIR22" si="909">SUM(EIR20:EIR21)</f>
        <v>#REF!</v>
      </c>
      <c r="EIS22" t="s">
        <v>71</v>
      </c>
      <c r="EIV22" t="e">
        <f t="shared" ref="EIV22" si="910">SUM(EIV20:EIV21)</f>
        <v>#REF!</v>
      </c>
      <c r="EIW22" t="s">
        <v>71</v>
      </c>
      <c r="EIZ22" t="e">
        <f t="shared" ref="EIZ22" si="911">SUM(EIZ20:EIZ21)</f>
        <v>#REF!</v>
      </c>
      <c r="EJA22" t="s">
        <v>71</v>
      </c>
      <c r="EJD22" t="e">
        <f t="shared" ref="EJD22" si="912">SUM(EJD20:EJD21)</f>
        <v>#REF!</v>
      </c>
      <c r="EJE22" t="s">
        <v>71</v>
      </c>
      <c r="EJH22" t="e">
        <f t="shared" ref="EJH22" si="913">SUM(EJH20:EJH21)</f>
        <v>#REF!</v>
      </c>
      <c r="EJI22" t="s">
        <v>71</v>
      </c>
      <c r="EJL22" t="e">
        <f t="shared" ref="EJL22" si="914">SUM(EJL20:EJL21)</f>
        <v>#REF!</v>
      </c>
      <c r="EJM22" t="s">
        <v>71</v>
      </c>
      <c r="EJP22" t="e">
        <f t="shared" ref="EJP22" si="915">SUM(EJP20:EJP21)</f>
        <v>#REF!</v>
      </c>
      <c r="EJQ22" t="s">
        <v>71</v>
      </c>
      <c r="EJT22" t="e">
        <f t="shared" ref="EJT22" si="916">SUM(EJT20:EJT21)</f>
        <v>#REF!</v>
      </c>
      <c r="EJU22" t="s">
        <v>71</v>
      </c>
      <c r="EJX22" t="e">
        <f t="shared" ref="EJX22" si="917">SUM(EJX20:EJX21)</f>
        <v>#REF!</v>
      </c>
      <c r="EJY22" t="s">
        <v>71</v>
      </c>
      <c r="EKB22" t="e">
        <f t="shared" ref="EKB22" si="918">SUM(EKB20:EKB21)</f>
        <v>#REF!</v>
      </c>
      <c r="EKC22" t="s">
        <v>71</v>
      </c>
      <c r="EKF22" t="e">
        <f t="shared" ref="EKF22" si="919">SUM(EKF20:EKF21)</f>
        <v>#REF!</v>
      </c>
      <c r="EKG22" t="s">
        <v>71</v>
      </c>
      <c r="EKJ22" t="e">
        <f t="shared" ref="EKJ22" si="920">SUM(EKJ20:EKJ21)</f>
        <v>#REF!</v>
      </c>
      <c r="EKK22" t="s">
        <v>71</v>
      </c>
      <c r="EKN22" t="e">
        <f t="shared" ref="EKN22" si="921">SUM(EKN20:EKN21)</f>
        <v>#REF!</v>
      </c>
      <c r="EKO22" t="s">
        <v>71</v>
      </c>
      <c r="EKR22" t="e">
        <f t="shared" ref="EKR22" si="922">SUM(EKR20:EKR21)</f>
        <v>#REF!</v>
      </c>
      <c r="EKS22" t="s">
        <v>71</v>
      </c>
      <c r="EKV22" t="e">
        <f t="shared" ref="EKV22" si="923">SUM(EKV20:EKV21)</f>
        <v>#REF!</v>
      </c>
      <c r="EKW22" t="s">
        <v>71</v>
      </c>
      <c r="EKZ22" t="e">
        <f t="shared" ref="EKZ22" si="924">SUM(EKZ20:EKZ21)</f>
        <v>#REF!</v>
      </c>
      <c r="ELA22" t="s">
        <v>71</v>
      </c>
      <c r="ELD22" t="e">
        <f t="shared" ref="ELD22" si="925">SUM(ELD20:ELD21)</f>
        <v>#REF!</v>
      </c>
      <c r="ELE22" t="s">
        <v>71</v>
      </c>
      <c r="ELH22" t="e">
        <f t="shared" ref="ELH22" si="926">SUM(ELH20:ELH21)</f>
        <v>#REF!</v>
      </c>
      <c r="ELI22" t="s">
        <v>71</v>
      </c>
      <c r="ELL22" t="e">
        <f t="shared" ref="ELL22" si="927">SUM(ELL20:ELL21)</f>
        <v>#REF!</v>
      </c>
      <c r="ELM22" t="s">
        <v>71</v>
      </c>
      <c r="ELP22" t="e">
        <f t="shared" ref="ELP22" si="928">SUM(ELP20:ELP21)</f>
        <v>#REF!</v>
      </c>
      <c r="ELQ22" t="s">
        <v>71</v>
      </c>
      <c r="ELT22" t="e">
        <f t="shared" ref="ELT22" si="929">SUM(ELT20:ELT21)</f>
        <v>#REF!</v>
      </c>
      <c r="ELU22" t="s">
        <v>71</v>
      </c>
      <c r="ELX22" t="e">
        <f t="shared" ref="ELX22" si="930">SUM(ELX20:ELX21)</f>
        <v>#REF!</v>
      </c>
      <c r="ELY22" t="s">
        <v>71</v>
      </c>
      <c r="EMB22" t="e">
        <f t="shared" ref="EMB22" si="931">SUM(EMB20:EMB21)</f>
        <v>#REF!</v>
      </c>
      <c r="EMC22" t="s">
        <v>71</v>
      </c>
      <c r="EMF22" t="e">
        <f t="shared" ref="EMF22" si="932">SUM(EMF20:EMF21)</f>
        <v>#REF!</v>
      </c>
      <c r="EMG22" t="s">
        <v>71</v>
      </c>
      <c r="EMJ22" t="e">
        <f t="shared" ref="EMJ22" si="933">SUM(EMJ20:EMJ21)</f>
        <v>#REF!</v>
      </c>
      <c r="EMK22" t="s">
        <v>71</v>
      </c>
      <c r="EMN22" t="e">
        <f t="shared" ref="EMN22" si="934">SUM(EMN20:EMN21)</f>
        <v>#REF!</v>
      </c>
      <c r="EMO22" t="s">
        <v>71</v>
      </c>
      <c r="EMR22" t="e">
        <f t="shared" ref="EMR22" si="935">SUM(EMR20:EMR21)</f>
        <v>#REF!</v>
      </c>
      <c r="EMS22" t="s">
        <v>71</v>
      </c>
      <c r="EMV22" t="e">
        <f t="shared" ref="EMV22" si="936">SUM(EMV20:EMV21)</f>
        <v>#REF!</v>
      </c>
      <c r="EMW22" t="s">
        <v>71</v>
      </c>
      <c r="EMZ22" t="e">
        <f t="shared" ref="EMZ22" si="937">SUM(EMZ20:EMZ21)</f>
        <v>#REF!</v>
      </c>
      <c r="ENA22" t="s">
        <v>71</v>
      </c>
      <c r="END22" t="e">
        <f t="shared" ref="END22" si="938">SUM(END20:END21)</f>
        <v>#REF!</v>
      </c>
      <c r="ENE22" t="s">
        <v>71</v>
      </c>
      <c r="ENH22" t="e">
        <f t="shared" ref="ENH22" si="939">SUM(ENH20:ENH21)</f>
        <v>#REF!</v>
      </c>
      <c r="ENI22" t="s">
        <v>71</v>
      </c>
      <c r="ENL22" t="e">
        <f t="shared" ref="ENL22" si="940">SUM(ENL20:ENL21)</f>
        <v>#REF!</v>
      </c>
      <c r="ENM22" t="s">
        <v>71</v>
      </c>
      <c r="ENP22" t="e">
        <f t="shared" ref="ENP22" si="941">SUM(ENP20:ENP21)</f>
        <v>#REF!</v>
      </c>
      <c r="ENQ22" t="s">
        <v>71</v>
      </c>
      <c r="ENT22" t="e">
        <f t="shared" ref="ENT22" si="942">SUM(ENT20:ENT21)</f>
        <v>#REF!</v>
      </c>
      <c r="ENU22" t="s">
        <v>71</v>
      </c>
      <c r="ENX22" t="e">
        <f t="shared" ref="ENX22" si="943">SUM(ENX20:ENX21)</f>
        <v>#REF!</v>
      </c>
      <c r="ENY22" t="s">
        <v>71</v>
      </c>
      <c r="EOB22" t="e">
        <f t="shared" ref="EOB22" si="944">SUM(EOB20:EOB21)</f>
        <v>#REF!</v>
      </c>
      <c r="EOC22" t="s">
        <v>71</v>
      </c>
      <c r="EOF22" t="e">
        <f t="shared" ref="EOF22" si="945">SUM(EOF20:EOF21)</f>
        <v>#REF!</v>
      </c>
      <c r="EOG22" t="s">
        <v>71</v>
      </c>
      <c r="EOJ22" t="e">
        <f t="shared" ref="EOJ22" si="946">SUM(EOJ20:EOJ21)</f>
        <v>#REF!</v>
      </c>
      <c r="EOK22" t="s">
        <v>71</v>
      </c>
      <c r="EON22" t="e">
        <f t="shared" ref="EON22" si="947">SUM(EON20:EON21)</f>
        <v>#REF!</v>
      </c>
      <c r="EOO22" t="s">
        <v>71</v>
      </c>
      <c r="EOR22" t="e">
        <f t="shared" ref="EOR22" si="948">SUM(EOR20:EOR21)</f>
        <v>#REF!</v>
      </c>
      <c r="EOS22" t="s">
        <v>71</v>
      </c>
      <c r="EOV22" t="e">
        <f t="shared" ref="EOV22" si="949">SUM(EOV20:EOV21)</f>
        <v>#REF!</v>
      </c>
      <c r="EOW22" t="s">
        <v>71</v>
      </c>
      <c r="EOZ22" t="e">
        <f t="shared" ref="EOZ22" si="950">SUM(EOZ20:EOZ21)</f>
        <v>#REF!</v>
      </c>
      <c r="EPA22" t="s">
        <v>71</v>
      </c>
      <c r="EPD22" t="e">
        <f t="shared" ref="EPD22" si="951">SUM(EPD20:EPD21)</f>
        <v>#REF!</v>
      </c>
      <c r="EPE22" t="s">
        <v>71</v>
      </c>
      <c r="EPH22" t="e">
        <f t="shared" ref="EPH22" si="952">SUM(EPH20:EPH21)</f>
        <v>#REF!</v>
      </c>
      <c r="EPI22" t="s">
        <v>71</v>
      </c>
      <c r="EPL22" t="e">
        <f t="shared" ref="EPL22" si="953">SUM(EPL20:EPL21)</f>
        <v>#REF!</v>
      </c>
      <c r="EPM22" t="s">
        <v>71</v>
      </c>
      <c r="EPP22" t="e">
        <f t="shared" ref="EPP22" si="954">SUM(EPP20:EPP21)</f>
        <v>#REF!</v>
      </c>
      <c r="EPQ22" t="s">
        <v>71</v>
      </c>
      <c r="EPT22" t="e">
        <f t="shared" ref="EPT22" si="955">SUM(EPT20:EPT21)</f>
        <v>#REF!</v>
      </c>
      <c r="EPU22" t="s">
        <v>71</v>
      </c>
      <c r="EPX22" t="e">
        <f t="shared" ref="EPX22" si="956">SUM(EPX20:EPX21)</f>
        <v>#REF!</v>
      </c>
      <c r="EPY22" t="s">
        <v>71</v>
      </c>
      <c r="EQB22" t="e">
        <f t="shared" ref="EQB22" si="957">SUM(EQB20:EQB21)</f>
        <v>#REF!</v>
      </c>
      <c r="EQC22" t="s">
        <v>71</v>
      </c>
      <c r="EQF22" t="e">
        <f t="shared" ref="EQF22" si="958">SUM(EQF20:EQF21)</f>
        <v>#REF!</v>
      </c>
      <c r="EQG22" t="s">
        <v>71</v>
      </c>
      <c r="EQJ22" t="e">
        <f t="shared" ref="EQJ22" si="959">SUM(EQJ20:EQJ21)</f>
        <v>#REF!</v>
      </c>
      <c r="EQK22" t="s">
        <v>71</v>
      </c>
      <c r="EQN22" t="e">
        <f t="shared" ref="EQN22" si="960">SUM(EQN20:EQN21)</f>
        <v>#REF!</v>
      </c>
      <c r="EQO22" t="s">
        <v>71</v>
      </c>
      <c r="EQR22" t="e">
        <f t="shared" ref="EQR22" si="961">SUM(EQR20:EQR21)</f>
        <v>#REF!</v>
      </c>
      <c r="EQS22" t="s">
        <v>71</v>
      </c>
      <c r="EQV22" t="e">
        <f t="shared" ref="EQV22" si="962">SUM(EQV20:EQV21)</f>
        <v>#REF!</v>
      </c>
      <c r="EQW22" t="s">
        <v>71</v>
      </c>
      <c r="EQZ22" t="e">
        <f t="shared" ref="EQZ22" si="963">SUM(EQZ20:EQZ21)</f>
        <v>#REF!</v>
      </c>
      <c r="ERA22" t="s">
        <v>71</v>
      </c>
      <c r="ERD22" t="e">
        <f t="shared" ref="ERD22" si="964">SUM(ERD20:ERD21)</f>
        <v>#REF!</v>
      </c>
      <c r="ERE22" t="s">
        <v>71</v>
      </c>
      <c r="ERH22" t="e">
        <f t="shared" ref="ERH22" si="965">SUM(ERH20:ERH21)</f>
        <v>#REF!</v>
      </c>
      <c r="ERI22" t="s">
        <v>71</v>
      </c>
      <c r="ERL22" t="e">
        <f t="shared" ref="ERL22" si="966">SUM(ERL20:ERL21)</f>
        <v>#REF!</v>
      </c>
      <c r="ERM22" t="s">
        <v>71</v>
      </c>
      <c r="ERP22" t="e">
        <f t="shared" ref="ERP22" si="967">SUM(ERP20:ERP21)</f>
        <v>#REF!</v>
      </c>
      <c r="ERQ22" t="s">
        <v>71</v>
      </c>
      <c r="ERT22" t="e">
        <f t="shared" ref="ERT22" si="968">SUM(ERT20:ERT21)</f>
        <v>#REF!</v>
      </c>
      <c r="ERU22" t="s">
        <v>71</v>
      </c>
      <c r="ERX22" t="e">
        <f t="shared" ref="ERX22" si="969">SUM(ERX20:ERX21)</f>
        <v>#REF!</v>
      </c>
      <c r="ERY22" t="s">
        <v>71</v>
      </c>
      <c r="ESB22" t="e">
        <f t="shared" ref="ESB22" si="970">SUM(ESB20:ESB21)</f>
        <v>#REF!</v>
      </c>
      <c r="ESC22" t="s">
        <v>71</v>
      </c>
      <c r="ESF22" t="e">
        <f t="shared" ref="ESF22" si="971">SUM(ESF20:ESF21)</f>
        <v>#REF!</v>
      </c>
      <c r="ESG22" t="s">
        <v>71</v>
      </c>
      <c r="ESJ22" t="e">
        <f t="shared" ref="ESJ22" si="972">SUM(ESJ20:ESJ21)</f>
        <v>#REF!</v>
      </c>
      <c r="ESK22" t="s">
        <v>71</v>
      </c>
      <c r="ESN22" t="e">
        <f t="shared" ref="ESN22" si="973">SUM(ESN20:ESN21)</f>
        <v>#REF!</v>
      </c>
      <c r="ESO22" t="s">
        <v>71</v>
      </c>
      <c r="ESR22" t="e">
        <f t="shared" ref="ESR22" si="974">SUM(ESR20:ESR21)</f>
        <v>#REF!</v>
      </c>
      <c r="ESS22" t="s">
        <v>71</v>
      </c>
      <c r="ESV22" t="e">
        <f t="shared" ref="ESV22" si="975">SUM(ESV20:ESV21)</f>
        <v>#REF!</v>
      </c>
      <c r="ESW22" t="s">
        <v>71</v>
      </c>
      <c r="ESZ22" t="e">
        <f t="shared" ref="ESZ22" si="976">SUM(ESZ20:ESZ21)</f>
        <v>#REF!</v>
      </c>
      <c r="ETA22" t="s">
        <v>71</v>
      </c>
      <c r="ETD22" t="e">
        <f t="shared" ref="ETD22" si="977">SUM(ETD20:ETD21)</f>
        <v>#REF!</v>
      </c>
      <c r="ETE22" t="s">
        <v>71</v>
      </c>
      <c r="ETH22" t="e">
        <f t="shared" ref="ETH22" si="978">SUM(ETH20:ETH21)</f>
        <v>#REF!</v>
      </c>
      <c r="ETI22" t="s">
        <v>71</v>
      </c>
      <c r="ETL22" t="e">
        <f t="shared" ref="ETL22" si="979">SUM(ETL20:ETL21)</f>
        <v>#REF!</v>
      </c>
      <c r="ETM22" t="s">
        <v>71</v>
      </c>
      <c r="ETP22" t="e">
        <f t="shared" ref="ETP22" si="980">SUM(ETP20:ETP21)</f>
        <v>#REF!</v>
      </c>
      <c r="ETQ22" t="s">
        <v>71</v>
      </c>
      <c r="ETT22" t="e">
        <f t="shared" ref="ETT22" si="981">SUM(ETT20:ETT21)</f>
        <v>#REF!</v>
      </c>
      <c r="ETU22" t="s">
        <v>71</v>
      </c>
      <c r="ETX22" t="e">
        <f t="shared" ref="ETX22" si="982">SUM(ETX20:ETX21)</f>
        <v>#REF!</v>
      </c>
      <c r="ETY22" t="s">
        <v>71</v>
      </c>
      <c r="EUB22" t="e">
        <f t="shared" ref="EUB22" si="983">SUM(EUB20:EUB21)</f>
        <v>#REF!</v>
      </c>
      <c r="EUC22" t="s">
        <v>71</v>
      </c>
      <c r="EUF22" t="e">
        <f t="shared" ref="EUF22" si="984">SUM(EUF20:EUF21)</f>
        <v>#REF!</v>
      </c>
      <c r="EUG22" t="s">
        <v>71</v>
      </c>
      <c r="EUJ22" t="e">
        <f t="shared" ref="EUJ22" si="985">SUM(EUJ20:EUJ21)</f>
        <v>#REF!</v>
      </c>
      <c r="EUK22" t="s">
        <v>71</v>
      </c>
      <c r="EUN22" t="e">
        <f t="shared" ref="EUN22" si="986">SUM(EUN20:EUN21)</f>
        <v>#REF!</v>
      </c>
      <c r="EUO22" t="s">
        <v>71</v>
      </c>
      <c r="EUR22" t="e">
        <f t="shared" ref="EUR22" si="987">SUM(EUR20:EUR21)</f>
        <v>#REF!</v>
      </c>
      <c r="EUS22" t="s">
        <v>71</v>
      </c>
      <c r="EUV22" t="e">
        <f t="shared" ref="EUV22" si="988">SUM(EUV20:EUV21)</f>
        <v>#REF!</v>
      </c>
      <c r="EUW22" t="s">
        <v>71</v>
      </c>
      <c r="EUZ22" t="e">
        <f t="shared" ref="EUZ22" si="989">SUM(EUZ20:EUZ21)</f>
        <v>#REF!</v>
      </c>
      <c r="EVA22" t="s">
        <v>71</v>
      </c>
      <c r="EVD22" t="e">
        <f t="shared" ref="EVD22" si="990">SUM(EVD20:EVD21)</f>
        <v>#REF!</v>
      </c>
      <c r="EVE22" t="s">
        <v>71</v>
      </c>
      <c r="EVH22" t="e">
        <f t="shared" ref="EVH22" si="991">SUM(EVH20:EVH21)</f>
        <v>#REF!</v>
      </c>
      <c r="EVI22" t="s">
        <v>71</v>
      </c>
      <c r="EVL22" t="e">
        <f t="shared" ref="EVL22" si="992">SUM(EVL20:EVL21)</f>
        <v>#REF!</v>
      </c>
      <c r="EVM22" t="s">
        <v>71</v>
      </c>
      <c r="EVP22" t="e">
        <f t="shared" ref="EVP22" si="993">SUM(EVP20:EVP21)</f>
        <v>#REF!</v>
      </c>
      <c r="EVQ22" t="s">
        <v>71</v>
      </c>
      <c r="EVT22" t="e">
        <f t="shared" ref="EVT22" si="994">SUM(EVT20:EVT21)</f>
        <v>#REF!</v>
      </c>
      <c r="EVU22" t="s">
        <v>71</v>
      </c>
      <c r="EVX22" t="e">
        <f t="shared" ref="EVX22" si="995">SUM(EVX20:EVX21)</f>
        <v>#REF!</v>
      </c>
      <c r="EVY22" t="s">
        <v>71</v>
      </c>
      <c r="EWB22" t="e">
        <f t="shared" ref="EWB22" si="996">SUM(EWB20:EWB21)</f>
        <v>#REF!</v>
      </c>
      <c r="EWC22" t="s">
        <v>71</v>
      </c>
      <c r="EWF22" t="e">
        <f t="shared" ref="EWF22" si="997">SUM(EWF20:EWF21)</f>
        <v>#REF!</v>
      </c>
      <c r="EWG22" t="s">
        <v>71</v>
      </c>
      <c r="EWJ22" t="e">
        <f t="shared" ref="EWJ22" si="998">SUM(EWJ20:EWJ21)</f>
        <v>#REF!</v>
      </c>
      <c r="EWK22" t="s">
        <v>71</v>
      </c>
      <c r="EWN22" t="e">
        <f t="shared" ref="EWN22" si="999">SUM(EWN20:EWN21)</f>
        <v>#REF!</v>
      </c>
      <c r="EWO22" t="s">
        <v>71</v>
      </c>
      <c r="EWR22" t="e">
        <f t="shared" ref="EWR22" si="1000">SUM(EWR20:EWR21)</f>
        <v>#REF!</v>
      </c>
      <c r="EWS22" t="s">
        <v>71</v>
      </c>
      <c r="EWV22" t="e">
        <f t="shared" ref="EWV22" si="1001">SUM(EWV20:EWV21)</f>
        <v>#REF!</v>
      </c>
      <c r="EWW22" t="s">
        <v>71</v>
      </c>
      <c r="EWZ22" t="e">
        <f t="shared" ref="EWZ22" si="1002">SUM(EWZ20:EWZ21)</f>
        <v>#REF!</v>
      </c>
      <c r="EXA22" t="s">
        <v>71</v>
      </c>
      <c r="EXD22" t="e">
        <f t="shared" ref="EXD22" si="1003">SUM(EXD20:EXD21)</f>
        <v>#REF!</v>
      </c>
      <c r="EXE22" t="s">
        <v>71</v>
      </c>
      <c r="EXH22" t="e">
        <f t="shared" ref="EXH22" si="1004">SUM(EXH20:EXH21)</f>
        <v>#REF!</v>
      </c>
      <c r="EXI22" t="s">
        <v>71</v>
      </c>
      <c r="EXL22" t="e">
        <f t="shared" ref="EXL22" si="1005">SUM(EXL20:EXL21)</f>
        <v>#REF!</v>
      </c>
      <c r="EXM22" t="s">
        <v>71</v>
      </c>
      <c r="EXP22" t="e">
        <f t="shared" ref="EXP22" si="1006">SUM(EXP20:EXP21)</f>
        <v>#REF!</v>
      </c>
      <c r="EXQ22" t="s">
        <v>71</v>
      </c>
      <c r="EXT22" t="e">
        <f t="shared" ref="EXT22" si="1007">SUM(EXT20:EXT21)</f>
        <v>#REF!</v>
      </c>
      <c r="EXU22" t="s">
        <v>71</v>
      </c>
      <c r="EXX22" t="e">
        <f t="shared" ref="EXX22" si="1008">SUM(EXX20:EXX21)</f>
        <v>#REF!</v>
      </c>
      <c r="EXY22" t="s">
        <v>71</v>
      </c>
      <c r="EYB22" t="e">
        <f t="shared" ref="EYB22" si="1009">SUM(EYB20:EYB21)</f>
        <v>#REF!</v>
      </c>
      <c r="EYC22" t="s">
        <v>71</v>
      </c>
      <c r="EYF22" t="e">
        <f t="shared" ref="EYF22" si="1010">SUM(EYF20:EYF21)</f>
        <v>#REF!</v>
      </c>
      <c r="EYG22" t="s">
        <v>71</v>
      </c>
      <c r="EYJ22" t="e">
        <f t="shared" ref="EYJ22" si="1011">SUM(EYJ20:EYJ21)</f>
        <v>#REF!</v>
      </c>
      <c r="EYK22" t="s">
        <v>71</v>
      </c>
      <c r="EYN22" t="e">
        <f t="shared" ref="EYN22" si="1012">SUM(EYN20:EYN21)</f>
        <v>#REF!</v>
      </c>
      <c r="EYO22" t="s">
        <v>71</v>
      </c>
      <c r="EYR22" t="e">
        <f t="shared" ref="EYR22" si="1013">SUM(EYR20:EYR21)</f>
        <v>#REF!</v>
      </c>
      <c r="EYS22" t="s">
        <v>71</v>
      </c>
      <c r="EYV22" t="e">
        <f t="shared" ref="EYV22" si="1014">SUM(EYV20:EYV21)</f>
        <v>#REF!</v>
      </c>
      <c r="EYW22" t="s">
        <v>71</v>
      </c>
      <c r="EYZ22" t="e">
        <f t="shared" ref="EYZ22" si="1015">SUM(EYZ20:EYZ21)</f>
        <v>#REF!</v>
      </c>
      <c r="EZA22" t="s">
        <v>71</v>
      </c>
      <c r="EZD22" t="e">
        <f t="shared" ref="EZD22" si="1016">SUM(EZD20:EZD21)</f>
        <v>#REF!</v>
      </c>
      <c r="EZE22" t="s">
        <v>71</v>
      </c>
      <c r="EZH22" t="e">
        <f t="shared" ref="EZH22" si="1017">SUM(EZH20:EZH21)</f>
        <v>#REF!</v>
      </c>
      <c r="EZI22" t="s">
        <v>71</v>
      </c>
      <c r="EZL22" t="e">
        <f t="shared" ref="EZL22" si="1018">SUM(EZL20:EZL21)</f>
        <v>#REF!</v>
      </c>
      <c r="EZM22" t="s">
        <v>71</v>
      </c>
      <c r="EZP22" t="e">
        <f t="shared" ref="EZP22" si="1019">SUM(EZP20:EZP21)</f>
        <v>#REF!</v>
      </c>
      <c r="EZQ22" t="s">
        <v>71</v>
      </c>
      <c r="EZT22" t="e">
        <f t="shared" ref="EZT22" si="1020">SUM(EZT20:EZT21)</f>
        <v>#REF!</v>
      </c>
      <c r="EZU22" t="s">
        <v>71</v>
      </c>
      <c r="EZX22" t="e">
        <f t="shared" ref="EZX22" si="1021">SUM(EZX20:EZX21)</f>
        <v>#REF!</v>
      </c>
      <c r="EZY22" t="s">
        <v>71</v>
      </c>
      <c r="FAB22" t="e">
        <f t="shared" ref="FAB22" si="1022">SUM(FAB20:FAB21)</f>
        <v>#REF!</v>
      </c>
      <c r="FAC22" t="s">
        <v>71</v>
      </c>
      <c r="FAF22" t="e">
        <f t="shared" ref="FAF22" si="1023">SUM(FAF20:FAF21)</f>
        <v>#REF!</v>
      </c>
      <c r="FAG22" t="s">
        <v>71</v>
      </c>
      <c r="FAJ22" t="e">
        <f t="shared" ref="FAJ22" si="1024">SUM(FAJ20:FAJ21)</f>
        <v>#REF!</v>
      </c>
      <c r="FAK22" t="s">
        <v>71</v>
      </c>
      <c r="FAN22" t="e">
        <f t="shared" ref="FAN22" si="1025">SUM(FAN20:FAN21)</f>
        <v>#REF!</v>
      </c>
      <c r="FAO22" t="s">
        <v>71</v>
      </c>
      <c r="FAR22" t="e">
        <f t="shared" ref="FAR22" si="1026">SUM(FAR20:FAR21)</f>
        <v>#REF!</v>
      </c>
      <c r="FAS22" t="s">
        <v>71</v>
      </c>
      <c r="FAV22" t="e">
        <f t="shared" ref="FAV22" si="1027">SUM(FAV20:FAV21)</f>
        <v>#REF!</v>
      </c>
      <c r="FAW22" t="s">
        <v>71</v>
      </c>
      <c r="FAZ22" t="e">
        <f t="shared" ref="FAZ22" si="1028">SUM(FAZ20:FAZ21)</f>
        <v>#REF!</v>
      </c>
      <c r="FBA22" t="s">
        <v>71</v>
      </c>
      <c r="FBD22" t="e">
        <f t="shared" ref="FBD22" si="1029">SUM(FBD20:FBD21)</f>
        <v>#REF!</v>
      </c>
      <c r="FBE22" t="s">
        <v>71</v>
      </c>
      <c r="FBH22" t="e">
        <f t="shared" ref="FBH22" si="1030">SUM(FBH20:FBH21)</f>
        <v>#REF!</v>
      </c>
      <c r="FBI22" t="s">
        <v>71</v>
      </c>
      <c r="FBL22" t="e">
        <f t="shared" ref="FBL22" si="1031">SUM(FBL20:FBL21)</f>
        <v>#REF!</v>
      </c>
      <c r="FBM22" t="s">
        <v>71</v>
      </c>
      <c r="FBP22" t="e">
        <f t="shared" ref="FBP22" si="1032">SUM(FBP20:FBP21)</f>
        <v>#REF!</v>
      </c>
      <c r="FBQ22" t="s">
        <v>71</v>
      </c>
      <c r="FBT22" t="e">
        <f t="shared" ref="FBT22" si="1033">SUM(FBT20:FBT21)</f>
        <v>#REF!</v>
      </c>
      <c r="FBU22" t="s">
        <v>71</v>
      </c>
      <c r="FBX22" t="e">
        <f t="shared" ref="FBX22" si="1034">SUM(FBX20:FBX21)</f>
        <v>#REF!</v>
      </c>
      <c r="FBY22" t="s">
        <v>71</v>
      </c>
      <c r="FCB22" t="e">
        <f t="shared" ref="FCB22" si="1035">SUM(FCB20:FCB21)</f>
        <v>#REF!</v>
      </c>
      <c r="FCC22" t="s">
        <v>71</v>
      </c>
      <c r="FCF22" t="e">
        <f t="shared" ref="FCF22" si="1036">SUM(FCF20:FCF21)</f>
        <v>#REF!</v>
      </c>
      <c r="FCG22" t="s">
        <v>71</v>
      </c>
      <c r="FCJ22" t="e">
        <f t="shared" ref="FCJ22" si="1037">SUM(FCJ20:FCJ21)</f>
        <v>#REF!</v>
      </c>
      <c r="FCK22" t="s">
        <v>71</v>
      </c>
      <c r="FCN22" t="e">
        <f t="shared" ref="FCN22" si="1038">SUM(FCN20:FCN21)</f>
        <v>#REF!</v>
      </c>
      <c r="FCO22" t="s">
        <v>71</v>
      </c>
      <c r="FCR22" t="e">
        <f t="shared" ref="FCR22" si="1039">SUM(FCR20:FCR21)</f>
        <v>#REF!</v>
      </c>
      <c r="FCS22" t="s">
        <v>71</v>
      </c>
      <c r="FCV22" t="e">
        <f t="shared" ref="FCV22" si="1040">SUM(FCV20:FCV21)</f>
        <v>#REF!</v>
      </c>
      <c r="FCW22" t="s">
        <v>71</v>
      </c>
      <c r="FCZ22" t="e">
        <f t="shared" ref="FCZ22" si="1041">SUM(FCZ20:FCZ21)</f>
        <v>#REF!</v>
      </c>
      <c r="FDA22" t="s">
        <v>71</v>
      </c>
      <c r="FDD22" t="e">
        <f t="shared" ref="FDD22" si="1042">SUM(FDD20:FDD21)</f>
        <v>#REF!</v>
      </c>
      <c r="FDE22" t="s">
        <v>71</v>
      </c>
      <c r="FDH22" t="e">
        <f t="shared" ref="FDH22" si="1043">SUM(FDH20:FDH21)</f>
        <v>#REF!</v>
      </c>
      <c r="FDI22" t="s">
        <v>71</v>
      </c>
      <c r="FDL22" t="e">
        <f t="shared" ref="FDL22" si="1044">SUM(FDL20:FDL21)</f>
        <v>#REF!</v>
      </c>
      <c r="FDM22" t="s">
        <v>71</v>
      </c>
      <c r="FDP22" t="e">
        <f t="shared" ref="FDP22" si="1045">SUM(FDP20:FDP21)</f>
        <v>#REF!</v>
      </c>
      <c r="FDQ22" t="s">
        <v>71</v>
      </c>
      <c r="FDT22" t="e">
        <f t="shared" ref="FDT22" si="1046">SUM(FDT20:FDT21)</f>
        <v>#REF!</v>
      </c>
      <c r="FDU22" t="s">
        <v>71</v>
      </c>
      <c r="FDX22" t="e">
        <f t="shared" ref="FDX22" si="1047">SUM(FDX20:FDX21)</f>
        <v>#REF!</v>
      </c>
      <c r="FDY22" t="s">
        <v>71</v>
      </c>
      <c r="FEB22" t="e">
        <f t="shared" ref="FEB22" si="1048">SUM(FEB20:FEB21)</f>
        <v>#REF!</v>
      </c>
      <c r="FEC22" t="s">
        <v>71</v>
      </c>
      <c r="FEF22" t="e">
        <f t="shared" ref="FEF22" si="1049">SUM(FEF20:FEF21)</f>
        <v>#REF!</v>
      </c>
      <c r="FEG22" t="s">
        <v>71</v>
      </c>
      <c r="FEJ22" t="e">
        <f t="shared" ref="FEJ22" si="1050">SUM(FEJ20:FEJ21)</f>
        <v>#REF!</v>
      </c>
      <c r="FEK22" t="s">
        <v>71</v>
      </c>
      <c r="FEN22" t="e">
        <f t="shared" ref="FEN22" si="1051">SUM(FEN20:FEN21)</f>
        <v>#REF!</v>
      </c>
      <c r="FEO22" t="s">
        <v>71</v>
      </c>
      <c r="FER22" t="e">
        <f t="shared" ref="FER22" si="1052">SUM(FER20:FER21)</f>
        <v>#REF!</v>
      </c>
      <c r="FES22" t="s">
        <v>71</v>
      </c>
      <c r="FEV22" t="e">
        <f t="shared" ref="FEV22" si="1053">SUM(FEV20:FEV21)</f>
        <v>#REF!</v>
      </c>
      <c r="FEW22" t="s">
        <v>71</v>
      </c>
      <c r="FEZ22" t="e">
        <f t="shared" ref="FEZ22" si="1054">SUM(FEZ20:FEZ21)</f>
        <v>#REF!</v>
      </c>
      <c r="FFA22" t="s">
        <v>71</v>
      </c>
      <c r="FFD22" t="e">
        <f t="shared" ref="FFD22" si="1055">SUM(FFD20:FFD21)</f>
        <v>#REF!</v>
      </c>
      <c r="FFE22" t="s">
        <v>71</v>
      </c>
      <c r="FFH22" t="e">
        <f t="shared" ref="FFH22" si="1056">SUM(FFH20:FFH21)</f>
        <v>#REF!</v>
      </c>
      <c r="FFI22" t="s">
        <v>71</v>
      </c>
      <c r="FFL22" t="e">
        <f t="shared" ref="FFL22" si="1057">SUM(FFL20:FFL21)</f>
        <v>#REF!</v>
      </c>
      <c r="FFM22" t="s">
        <v>71</v>
      </c>
      <c r="FFP22" t="e">
        <f t="shared" ref="FFP22" si="1058">SUM(FFP20:FFP21)</f>
        <v>#REF!</v>
      </c>
      <c r="FFQ22" t="s">
        <v>71</v>
      </c>
      <c r="FFT22" t="e">
        <f t="shared" ref="FFT22" si="1059">SUM(FFT20:FFT21)</f>
        <v>#REF!</v>
      </c>
      <c r="FFU22" t="s">
        <v>71</v>
      </c>
      <c r="FFX22" t="e">
        <f t="shared" ref="FFX22" si="1060">SUM(FFX20:FFX21)</f>
        <v>#REF!</v>
      </c>
      <c r="FFY22" t="s">
        <v>71</v>
      </c>
      <c r="FGB22" t="e">
        <f t="shared" ref="FGB22" si="1061">SUM(FGB20:FGB21)</f>
        <v>#REF!</v>
      </c>
      <c r="FGC22" t="s">
        <v>71</v>
      </c>
      <c r="FGF22" t="e">
        <f t="shared" ref="FGF22" si="1062">SUM(FGF20:FGF21)</f>
        <v>#REF!</v>
      </c>
      <c r="FGG22" t="s">
        <v>71</v>
      </c>
      <c r="FGJ22" t="e">
        <f t="shared" ref="FGJ22" si="1063">SUM(FGJ20:FGJ21)</f>
        <v>#REF!</v>
      </c>
      <c r="FGK22" t="s">
        <v>71</v>
      </c>
      <c r="FGN22" t="e">
        <f t="shared" ref="FGN22" si="1064">SUM(FGN20:FGN21)</f>
        <v>#REF!</v>
      </c>
      <c r="FGO22" t="s">
        <v>71</v>
      </c>
      <c r="FGR22" t="e">
        <f t="shared" ref="FGR22" si="1065">SUM(FGR20:FGR21)</f>
        <v>#REF!</v>
      </c>
      <c r="FGS22" t="s">
        <v>71</v>
      </c>
      <c r="FGV22" t="e">
        <f t="shared" ref="FGV22" si="1066">SUM(FGV20:FGV21)</f>
        <v>#REF!</v>
      </c>
      <c r="FGW22" t="s">
        <v>71</v>
      </c>
      <c r="FGZ22" t="e">
        <f t="shared" ref="FGZ22" si="1067">SUM(FGZ20:FGZ21)</f>
        <v>#REF!</v>
      </c>
      <c r="FHA22" t="s">
        <v>71</v>
      </c>
      <c r="FHD22" t="e">
        <f t="shared" ref="FHD22" si="1068">SUM(FHD20:FHD21)</f>
        <v>#REF!</v>
      </c>
      <c r="FHE22" t="s">
        <v>71</v>
      </c>
      <c r="FHH22" t="e">
        <f t="shared" ref="FHH22" si="1069">SUM(FHH20:FHH21)</f>
        <v>#REF!</v>
      </c>
      <c r="FHI22" t="s">
        <v>71</v>
      </c>
      <c r="FHL22" t="e">
        <f t="shared" ref="FHL22" si="1070">SUM(FHL20:FHL21)</f>
        <v>#REF!</v>
      </c>
      <c r="FHM22" t="s">
        <v>71</v>
      </c>
      <c r="FHP22" t="e">
        <f t="shared" ref="FHP22" si="1071">SUM(FHP20:FHP21)</f>
        <v>#REF!</v>
      </c>
      <c r="FHQ22" t="s">
        <v>71</v>
      </c>
      <c r="FHT22" t="e">
        <f t="shared" ref="FHT22" si="1072">SUM(FHT20:FHT21)</f>
        <v>#REF!</v>
      </c>
      <c r="FHU22" t="s">
        <v>71</v>
      </c>
      <c r="FHX22" t="e">
        <f t="shared" ref="FHX22" si="1073">SUM(FHX20:FHX21)</f>
        <v>#REF!</v>
      </c>
      <c r="FHY22" t="s">
        <v>71</v>
      </c>
      <c r="FIB22" t="e">
        <f t="shared" ref="FIB22" si="1074">SUM(FIB20:FIB21)</f>
        <v>#REF!</v>
      </c>
      <c r="FIC22" t="s">
        <v>71</v>
      </c>
      <c r="FIF22" t="e">
        <f t="shared" ref="FIF22" si="1075">SUM(FIF20:FIF21)</f>
        <v>#REF!</v>
      </c>
      <c r="FIG22" t="s">
        <v>71</v>
      </c>
      <c r="FIJ22" t="e">
        <f t="shared" ref="FIJ22" si="1076">SUM(FIJ20:FIJ21)</f>
        <v>#REF!</v>
      </c>
      <c r="FIK22" t="s">
        <v>71</v>
      </c>
      <c r="FIN22" t="e">
        <f t="shared" ref="FIN22" si="1077">SUM(FIN20:FIN21)</f>
        <v>#REF!</v>
      </c>
      <c r="FIO22" t="s">
        <v>71</v>
      </c>
      <c r="FIR22" t="e">
        <f t="shared" ref="FIR22" si="1078">SUM(FIR20:FIR21)</f>
        <v>#REF!</v>
      </c>
      <c r="FIS22" t="s">
        <v>71</v>
      </c>
      <c r="FIV22" t="e">
        <f t="shared" ref="FIV22" si="1079">SUM(FIV20:FIV21)</f>
        <v>#REF!</v>
      </c>
      <c r="FIW22" t="s">
        <v>71</v>
      </c>
      <c r="FIZ22" t="e">
        <f t="shared" ref="FIZ22" si="1080">SUM(FIZ20:FIZ21)</f>
        <v>#REF!</v>
      </c>
      <c r="FJA22" t="s">
        <v>71</v>
      </c>
      <c r="FJD22" t="e">
        <f t="shared" ref="FJD22" si="1081">SUM(FJD20:FJD21)</f>
        <v>#REF!</v>
      </c>
      <c r="FJE22" t="s">
        <v>71</v>
      </c>
      <c r="FJH22" t="e">
        <f t="shared" ref="FJH22" si="1082">SUM(FJH20:FJH21)</f>
        <v>#REF!</v>
      </c>
      <c r="FJI22" t="s">
        <v>71</v>
      </c>
      <c r="FJL22" t="e">
        <f t="shared" ref="FJL22" si="1083">SUM(FJL20:FJL21)</f>
        <v>#REF!</v>
      </c>
      <c r="FJM22" t="s">
        <v>71</v>
      </c>
      <c r="FJP22" t="e">
        <f t="shared" ref="FJP22" si="1084">SUM(FJP20:FJP21)</f>
        <v>#REF!</v>
      </c>
      <c r="FJQ22" t="s">
        <v>71</v>
      </c>
      <c r="FJT22" t="e">
        <f t="shared" ref="FJT22" si="1085">SUM(FJT20:FJT21)</f>
        <v>#REF!</v>
      </c>
      <c r="FJU22" t="s">
        <v>71</v>
      </c>
      <c r="FJX22" t="e">
        <f t="shared" ref="FJX22" si="1086">SUM(FJX20:FJX21)</f>
        <v>#REF!</v>
      </c>
      <c r="FJY22" t="s">
        <v>71</v>
      </c>
      <c r="FKB22" t="e">
        <f t="shared" ref="FKB22" si="1087">SUM(FKB20:FKB21)</f>
        <v>#REF!</v>
      </c>
      <c r="FKC22" t="s">
        <v>71</v>
      </c>
      <c r="FKF22" t="e">
        <f t="shared" ref="FKF22" si="1088">SUM(FKF20:FKF21)</f>
        <v>#REF!</v>
      </c>
      <c r="FKG22" t="s">
        <v>71</v>
      </c>
      <c r="FKJ22" t="e">
        <f t="shared" ref="FKJ22" si="1089">SUM(FKJ20:FKJ21)</f>
        <v>#REF!</v>
      </c>
      <c r="FKK22" t="s">
        <v>71</v>
      </c>
      <c r="FKN22" t="e">
        <f t="shared" ref="FKN22" si="1090">SUM(FKN20:FKN21)</f>
        <v>#REF!</v>
      </c>
      <c r="FKO22" t="s">
        <v>71</v>
      </c>
      <c r="FKR22" t="e">
        <f t="shared" ref="FKR22" si="1091">SUM(FKR20:FKR21)</f>
        <v>#REF!</v>
      </c>
      <c r="FKS22" t="s">
        <v>71</v>
      </c>
      <c r="FKV22" t="e">
        <f t="shared" ref="FKV22" si="1092">SUM(FKV20:FKV21)</f>
        <v>#REF!</v>
      </c>
      <c r="FKW22" t="s">
        <v>71</v>
      </c>
      <c r="FKZ22" t="e">
        <f t="shared" ref="FKZ22" si="1093">SUM(FKZ20:FKZ21)</f>
        <v>#REF!</v>
      </c>
      <c r="FLA22" t="s">
        <v>71</v>
      </c>
      <c r="FLD22" t="e">
        <f t="shared" ref="FLD22" si="1094">SUM(FLD20:FLD21)</f>
        <v>#REF!</v>
      </c>
      <c r="FLE22" t="s">
        <v>71</v>
      </c>
      <c r="FLH22" t="e">
        <f t="shared" ref="FLH22" si="1095">SUM(FLH20:FLH21)</f>
        <v>#REF!</v>
      </c>
      <c r="FLI22" t="s">
        <v>71</v>
      </c>
      <c r="FLL22" t="e">
        <f t="shared" ref="FLL22" si="1096">SUM(FLL20:FLL21)</f>
        <v>#REF!</v>
      </c>
      <c r="FLM22" t="s">
        <v>71</v>
      </c>
      <c r="FLP22" t="e">
        <f t="shared" ref="FLP22" si="1097">SUM(FLP20:FLP21)</f>
        <v>#REF!</v>
      </c>
      <c r="FLQ22" t="s">
        <v>71</v>
      </c>
      <c r="FLT22" t="e">
        <f t="shared" ref="FLT22" si="1098">SUM(FLT20:FLT21)</f>
        <v>#REF!</v>
      </c>
      <c r="FLU22" t="s">
        <v>71</v>
      </c>
      <c r="FLX22" t="e">
        <f t="shared" ref="FLX22" si="1099">SUM(FLX20:FLX21)</f>
        <v>#REF!</v>
      </c>
      <c r="FLY22" t="s">
        <v>71</v>
      </c>
      <c r="FMB22" t="e">
        <f t="shared" ref="FMB22" si="1100">SUM(FMB20:FMB21)</f>
        <v>#REF!</v>
      </c>
      <c r="FMC22" t="s">
        <v>71</v>
      </c>
      <c r="FMF22" t="e">
        <f t="shared" ref="FMF22" si="1101">SUM(FMF20:FMF21)</f>
        <v>#REF!</v>
      </c>
      <c r="FMG22" t="s">
        <v>71</v>
      </c>
      <c r="FMJ22" t="e">
        <f t="shared" ref="FMJ22" si="1102">SUM(FMJ20:FMJ21)</f>
        <v>#REF!</v>
      </c>
      <c r="FMK22" t="s">
        <v>71</v>
      </c>
      <c r="FMN22" t="e">
        <f t="shared" ref="FMN22" si="1103">SUM(FMN20:FMN21)</f>
        <v>#REF!</v>
      </c>
      <c r="FMO22" t="s">
        <v>71</v>
      </c>
      <c r="FMR22" t="e">
        <f t="shared" ref="FMR22" si="1104">SUM(FMR20:FMR21)</f>
        <v>#REF!</v>
      </c>
      <c r="FMS22" t="s">
        <v>71</v>
      </c>
      <c r="FMV22" t="e">
        <f t="shared" ref="FMV22" si="1105">SUM(FMV20:FMV21)</f>
        <v>#REF!</v>
      </c>
      <c r="FMW22" t="s">
        <v>71</v>
      </c>
      <c r="FMZ22" t="e">
        <f t="shared" ref="FMZ22" si="1106">SUM(FMZ20:FMZ21)</f>
        <v>#REF!</v>
      </c>
      <c r="FNA22" t="s">
        <v>71</v>
      </c>
      <c r="FND22" t="e">
        <f t="shared" ref="FND22" si="1107">SUM(FND20:FND21)</f>
        <v>#REF!</v>
      </c>
      <c r="FNE22" t="s">
        <v>71</v>
      </c>
      <c r="FNH22" t="e">
        <f t="shared" ref="FNH22" si="1108">SUM(FNH20:FNH21)</f>
        <v>#REF!</v>
      </c>
      <c r="FNI22" t="s">
        <v>71</v>
      </c>
      <c r="FNL22" t="e">
        <f t="shared" ref="FNL22" si="1109">SUM(FNL20:FNL21)</f>
        <v>#REF!</v>
      </c>
      <c r="FNM22" t="s">
        <v>71</v>
      </c>
      <c r="FNP22" t="e">
        <f t="shared" ref="FNP22" si="1110">SUM(FNP20:FNP21)</f>
        <v>#REF!</v>
      </c>
      <c r="FNQ22" t="s">
        <v>71</v>
      </c>
      <c r="FNT22" t="e">
        <f t="shared" ref="FNT22" si="1111">SUM(FNT20:FNT21)</f>
        <v>#REF!</v>
      </c>
      <c r="FNU22" t="s">
        <v>71</v>
      </c>
      <c r="FNX22" t="e">
        <f t="shared" ref="FNX22" si="1112">SUM(FNX20:FNX21)</f>
        <v>#REF!</v>
      </c>
      <c r="FNY22" t="s">
        <v>71</v>
      </c>
      <c r="FOB22" t="e">
        <f t="shared" ref="FOB22" si="1113">SUM(FOB20:FOB21)</f>
        <v>#REF!</v>
      </c>
      <c r="FOC22" t="s">
        <v>71</v>
      </c>
      <c r="FOF22" t="e">
        <f t="shared" ref="FOF22" si="1114">SUM(FOF20:FOF21)</f>
        <v>#REF!</v>
      </c>
      <c r="FOG22" t="s">
        <v>71</v>
      </c>
      <c r="FOJ22" t="e">
        <f t="shared" ref="FOJ22" si="1115">SUM(FOJ20:FOJ21)</f>
        <v>#REF!</v>
      </c>
      <c r="FOK22" t="s">
        <v>71</v>
      </c>
      <c r="FON22" t="e">
        <f t="shared" ref="FON22" si="1116">SUM(FON20:FON21)</f>
        <v>#REF!</v>
      </c>
      <c r="FOO22" t="s">
        <v>71</v>
      </c>
      <c r="FOR22" t="e">
        <f t="shared" ref="FOR22" si="1117">SUM(FOR20:FOR21)</f>
        <v>#REF!</v>
      </c>
      <c r="FOS22" t="s">
        <v>71</v>
      </c>
      <c r="FOV22" t="e">
        <f t="shared" ref="FOV22" si="1118">SUM(FOV20:FOV21)</f>
        <v>#REF!</v>
      </c>
      <c r="FOW22" t="s">
        <v>71</v>
      </c>
      <c r="FOZ22" t="e">
        <f t="shared" ref="FOZ22" si="1119">SUM(FOZ20:FOZ21)</f>
        <v>#REF!</v>
      </c>
      <c r="FPA22" t="s">
        <v>71</v>
      </c>
      <c r="FPD22" t="e">
        <f t="shared" ref="FPD22" si="1120">SUM(FPD20:FPD21)</f>
        <v>#REF!</v>
      </c>
      <c r="FPE22" t="s">
        <v>71</v>
      </c>
      <c r="FPH22" t="e">
        <f t="shared" ref="FPH22" si="1121">SUM(FPH20:FPH21)</f>
        <v>#REF!</v>
      </c>
      <c r="FPI22" t="s">
        <v>71</v>
      </c>
      <c r="FPL22" t="e">
        <f t="shared" ref="FPL22" si="1122">SUM(FPL20:FPL21)</f>
        <v>#REF!</v>
      </c>
      <c r="FPM22" t="s">
        <v>71</v>
      </c>
      <c r="FPP22" t="e">
        <f t="shared" ref="FPP22" si="1123">SUM(FPP20:FPP21)</f>
        <v>#REF!</v>
      </c>
      <c r="FPQ22" t="s">
        <v>71</v>
      </c>
      <c r="FPT22" t="e">
        <f t="shared" ref="FPT22" si="1124">SUM(FPT20:FPT21)</f>
        <v>#REF!</v>
      </c>
      <c r="FPU22" t="s">
        <v>71</v>
      </c>
      <c r="FPX22" t="e">
        <f t="shared" ref="FPX22" si="1125">SUM(FPX20:FPX21)</f>
        <v>#REF!</v>
      </c>
      <c r="FPY22" t="s">
        <v>71</v>
      </c>
      <c r="FQB22" t="e">
        <f t="shared" ref="FQB22" si="1126">SUM(FQB20:FQB21)</f>
        <v>#REF!</v>
      </c>
      <c r="FQC22" t="s">
        <v>71</v>
      </c>
      <c r="FQF22" t="e">
        <f t="shared" ref="FQF22" si="1127">SUM(FQF20:FQF21)</f>
        <v>#REF!</v>
      </c>
      <c r="FQG22" t="s">
        <v>71</v>
      </c>
      <c r="FQJ22" t="e">
        <f t="shared" ref="FQJ22" si="1128">SUM(FQJ20:FQJ21)</f>
        <v>#REF!</v>
      </c>
      <c r="FQK22" t="s">
        <v>71</v>
      </c>
      <c r="FQN22" t="e">
        <f t="shared" ref="FQN22" si="1129">SUM(FQN20:FQN21)</f>
        <v>#REF!</v>
      </c>
      <c r="FQO22" t="s">
        <v>71</v>
      </c>
      <c r="FQR22" t="e">
        <f t="shared" ref="FQR22" si="1130">SUM(FQR20:FQR21)</f>
        <v>#REF!</v>
      </c>
      <c r="FQS22" t="s">
        <v>71</v>
      </c>
      <c r="FQV22" t="e">
        <f t="shared" ref="FQV22" si="1131">SUM(FQV20:FQV21)</f>
        <v>#REF!</v>
      </c>
      <c r="FQW22" t="s">
        <v>71</v>
      </c>
      <c r="FQZ22" t="e">
        <f t="shared" ref="FQZ22" si="1132">SUM(FQZ20:FQZ21)</f>
        <v>#REF!</v>
      </c>
      <c r="FRA22" t="s">
        <v>71</v>
      </c>
      <c r="FRD22" t="e">
        <f t="shared" ref="FRD22" si="1133">SUM(FRD20:FRD21)</f>
        <v>#REF!</v>
      </c>
      <c r="FRE22" t="s">
        <v>71</v>
      </c>
      <c r="FRH22" t="e">
        <f t="shared" ref="FRH22" si="1134">SUM(FRH20:FRH21)</f>
        <v>#REF!</v>
      </c>
      <c r="FRI22" t="s">
        <v>71</v>
      </c>
      <c r="FRL22" t="e">
        <f t="shared" ref="FRL22" si="1135">SUM(FRL20:FRL21)</f>
        <v>#REF!</v>
      </c>
      <c r="FRM22" t="s">
        <v>71</v>
      </c>
      <c r="FRP22" t="e">
        <f t="shared" ref="FRP22" si="1136">SUM(FRP20:FRP21)</f>
        <v>#REF!</v>
      </c>
      <c r="FRQ22" t="s">
        <v>71</v>
      </c>
      <c r="FRT22" t="e">
        <f t="shared" ref="FRT22" si="1137">SUM(FRT20:FRT21)</f>
        <v>#REF!</v>
      </c>
      <c r="FRU22" t="s">
        <v>71</v>
      </c>
      <c r="FRX22" t="e">
        <f t="shared" ref="FRX22" si="1138">SUM(FRX20:FRX21)</f>
        <v>#REF!</v>
      </c>
      <c r="FRY22" t="s">
        <v>71</v>
      </c>
      <c r="FSB22" t="e">
        <f t="shared" ref="FSB22" si="1139">SUM(FSB20:FSB21)</f>
        <v>#REF!</v>
      </c>
      <c r="FSC22" t="s">
        <v>71</v>
      </c>
      <c r="FSF22" t="e">
        <f t="shared" ref="FSF22" si="1140">SUM(FSF20:FSF21)</f>
        <v>#REF!</v>
      </c>
      <c r="FSG22" t="s">
        <v>71</v>
      </c>
      <c r="FSJ22" t="e">
        <f t="shared" ref="FSJ22" si="1141">SUM(FSJ20:FSJ21)</f>
        <v>#REF!</v>
      </c>
      <c r="FSK22" t="s">
        <v>71</v>
      </c>
      <c r="FSN22" t="e">
        <f t="shared" ref="FSN22" si="1142">SUM(FSN20:FSN21)</f>
        <v>#REF!</v>
      </c>
      <c r="FSO22" t="s">
        <v>71</v>
      </c>
      <c r="FSR22" t="e">
        <f t="shared" ref="FSR22" si="1143">SUM(FSR20:FSR21)</f>
        <v>#REF!</v>
      </c>
      <c r="FSS22" t="s">
        <v>71</v>
      </c>
      <c r="FSV22" t="e">
        <f t="shared" ref="FSV22" si="1144">SUM(FSV20:FSV21)</f>
        <v>#REF!</v>
      </c>
      <c r="FSW22" t="s">
        <v>71</v>
      </c>
      <c r="FSZ22" t="e">
        <f t="shared" ref="FSZ22" si="1145">SUM(FSZ20:FSZ21)</f>
        <v>#REF!</v>
      </c>
      <c r="FTA22" t="s">
        <v>71</v>
      </c>
      <c r="FTD22" t="e">
        <f t="shared" ref="FTD22" si="1146">SUM(FTD20:FTD21)</f>
        <v>#REF!</v>
      </c>
      <c r="FTE22" t="s">
        <v>71</v>
      </c>
      <c r="FTH22" t="e">
        <f t="shared" ref="FTH22" si="1147">SUM(FTH20:FTH21)</f>
        <v>#REF!</v>
      </c>
      <c r="FTI22" t="s">
        <v>71</v>
      </c>
      <c r="FTL22" t="e">
        <f t="shared" ref="FTL22" si="1148">SUM(FTL20:FTL21)</f>
        <v>#REF!</v>
      </c>
      <c r="FTM22" t="s">
        <v>71</v>
      </c>
      <c r="FTP22" t="e">
        <f t="shared" ref="FTP22" si="1149">SUM(FTP20:FTP21)</f>
        <v>#REF!</v>
      </c>
      <c r="FTQ22" t="s">
        <v>71</v>
      </c>
      <c r="FTT22" t="e">
        <f t="shared" ref="FTT22" si="1150">SUM(FTT20:FTT21)</f>
        <v>#REF!</v>
      </c>
      <c r="FTU22" t="s">
        <v>71</v>
      </c>
      <c r="FTX22" t="e">
        <f t="shared" ref="FTX22" si="1151">SUM(FTX20:FTX21)</f>
        <v>#REF!</v>
      </c>
      <c r="FTY22" t="s">
        <v>71</v>
      </c>
      <c r="FUB22" t="e">
        <f t="shared" ref="FUB22" si="1152">SUM(FUB20:FUB21)</f>
        <v>#REF!</v>
      </c>
      <c r="FUC22" t="s">
        <v>71</v>
      </c>
      <c r="FUF22" t="e">
        <f t="shared" ref="FUF22" si="1153">SUM(FUF20:FUF21)</f>
        <v>#REF!</v>
      </c>
      <c r="FUG22" t="s">
        <v>71</v>
      </c>
      <c r="FUJ22" t="e">
        <f t="shared" ref="FUJ22" si="1154">SUM(FUJ20:FUJ21)</f>
        <v>#REF!</v>
      </c>
      <c r="FUK22" t="s">
        <v>71</v>
      </c>
      <c r="FUN22" t="e">
        <f t="shared" ref="FUN22" si="1155">SUM(FUN20:FUN21)</f>
        <v>#REF!</v>
      </c>
      <c r="FUO22" t="s">
        <v>71</v>
      </c>
      <c r="FUR22" t="e">
        <f t="shared" ref="FUR22" si="1156">SUM(FUR20:FUR21)</f>
        <v>#REF!</v>
      </c>
      <c r="FUS22" t="s">
        <v>71</v>
      </c>
      <c r="FUV22" t="e">
        <f t="shared" ref="FUV22" si="1157">SUM(FUV20:FUV21)</f>
        <v>#REF!</v>
      </c>
      <c r="FUW22" t="s">
        <v>71</v>
      </c>
      <c r="FUZ22" t="e">
        <f t="shared" ref="FUZ22" si="1158">SUM(FUZ20:FUZ21)</f>
        <v>#REF!</v>
      </c>
      <c r="FVA22" t="s">
        <v>71</v>
      </c>
      <c r="FVD22" t="e">
        <f t="shared" ref="FVD22" si="1159">SUM(FVD20:FVD21)</f>
        <v>#REF!</v>
      </c>
      <c r="FVE22" t="s">
        <v>71</v>
      </c>
      <c r="FVH22" t="e">
        <f t="shared" ref="FVH22" si="1160">SUM(FVH20:FVH21)</f>
        <v>#REF!</v>
      </c>
      <c r="FVI22" t="s">
        <v>71</v>
      </c>
      <c r="FVL22" t="e">
        <f t="shared" ref="FVL22" si="1161">SUM(FVL20:FVL21)</f>
        <v>#REF!</v>
      </c>
      <c r="FVM22" t="s">
        <v>71</v>
      </c>
      <c r="FVP22" t="e">
        <f t="shared" ref="FVP22" si="1162">SUM(FVP20:FVP21)</f>
        <v>#REF!</v>
      </c>
      <c r="FVQ22" t="s">
        <v>71</v>
      </c>
      <c r="FVT22" t="e">
        <f t="shared" ref="FVT22" si="1163">SUM(FVT20:FVT21)</f>
        <v>#REF!</v>
      </c>
      <c r="FVU22" t="s">
        <v>71</v>
      </c>
      <c r="FVX22" t="e">
        <f t="shared" ref="FVX22" si="1164">SUM(FVX20:FVX21)</f>
        <v>#REF!</v>
      </c>
      <c r="FVY22" t="s">
        <v>71</v>
      </c>
      <c r="FWB22" t="e">
        <f t="shared" ref="FWB22" si="1165">SUM(FWB20:FWB21)</f>
        <v>#REF!</v>
      </c>
      <c r="FWC22" t="s">
        <v>71</v>
      </c>
      <c r="FWF22" t="e">
        <f t="shared" ref="FWF22" si="1166">SUM(FWF20:FWF21)</f>
        <v>#REF!</v>
      </c>
      <c r="FWG22" t="s">
        <v>71</v>
      </c>
      <c r="FWJ22" t="e">
        <f t="shared" ref="FWJ22" si="1167">SUM(FWJ20:FWJ21)</f>
        <v>#REF!</v>
      </c>
      <c r="FWK22" t="s">
        <v>71</v>
      </c>
      <c r="FWN22" t="e">
        <f t="shared" ref="FWN22" si="1168">SUM(FWN20:FWN21)</f>
        <v>#REF!</v>
      </c>
      <c r="FWO22" t="s">
        <v>71</v>
      </c>
      <c r="FWR22" t="e">
        <f t="shared" ref="FWR22" si="1169">SUM(FWR20:FWR21)</f>
        <v>#REF!</v>
      </c>
      <c r="FWS22" t="s">
        <v>71</v>
      </c>
      <c r="FWV22" t="e">
        <f t="shared" ref="FWV22" si="1170">SUM(FWV20:FWV21)</f>
        <v>#REF!</v>
      </c>
      <c r="FWW22" t="s">
        <v>71</v>
      </c>
      <c r="FWZ22" t="e">
        <f t="shared" ref="FWZ22" si="1171">SUM(FWZ20:FWZ21)</f>
        <v>#REF!</v>
      </c>
      <c r="FXA22" t="s">
        <v>71</v>
      </c>
      <c r="FXD22" t="e">
        <f t="shared" ref="FXD22" si="1172">SUM(FXD20:FXD21)</f>
        <v>#REF!</v>
      </c>
      <c r="FXE22" t="s">
        <v>71</v>
      </c>
      <c r="FXH22" t="e">
        <f t="shared" ref="FXH22" si="1173">SUM(FXH20:FXH21)</f>
        <v>#REF!</v>
      </c>
      <c r="FXI22" t="s">
        <v>71</v>
      </c>
      <c r="FXL22" t="e">
        <f t="shared" ref="FXL22" si="1174">SUM(FXL20:FXL21)</f>
        <v>#REF!</v>
      </c>
      <c r="FXM22" t="s">
        <v>71</v>
      </c>
      <c r="FXP22" t="e">
        <f t="shared" ref="FXP22" si="1175">SUM(FXP20:FXP21)</f>
        <v>#REF!</v>
      </c>
      <c r="FXQ22" t="s">
        <v>71</v>
      </c>
      <c r="FXT22" t="e">
        <f t="shared" ref="FXT22" si="1176">SUM(FXT20:FXT21)</f>
        <v>#REF!</v>
      </c>
      <c r="FXU22" t="s">
        <v>71</v>
      </c>
      <c r="FXX22" t="e">
        <f t="shared" ref="FXX22" si="1177">SUM(FXX20:FXX21)</f>
        <v>#REF!</v>
      </c>
      <c r="FXY22" t="s">
        <v>71</v>
      </c>
      <c r="FYB22" t="e">
        <f t="shared" ref="FYB22" si="1178">SUM(FYB20:FYB21)</f>
        <v>#REF!</v>
      </c>
      <c r="FYC22" t="s">
        <v>71</v>
      </c>
      <c r="FYF22" t="e">
        <f t="shared" ref="FYF22" si="1179">SUM(FYF20:FYF21)</f>
        <v>#REF!</v>
      </c>
      <c r="FYG22" t="s">
        <v>71</v>
      </c>
      <c r="FYJ22" t="e">
        <f t="shared" ref="FYJ22" si="1180">SUM(FYJ20:FYJ21)</f>
        <v>#REF!</v>
      </c>
      <c r="FYK22" t="s">
        <v>71</v>
      </c>
      <c r="FYN22" t="e">
        <f t="shared" ref="FYN22" si="1181">SUM(FYN20:FYN21)</f>
        <v>#REF!</v>
      </c>
      <c r="FYO22" t="s">
        <v>71</v>
      </c>
      <c r="FYR22" t="e">
        <f t="shared" ref="FYR22" si="1182">SUM(FYR20:FYR21)</f>
        <v>#REF!</v>
      </c>
      <c r="FYS22" t="s">
        <v>71</v>
      </c>
      <c r="FYV22" t="e">
        <f t="shared" ref="FYV22" si="1183">SUM(FYV20:FYV21)</f>
        <v>#REF!</v>
      </c>
      <c r="FYW22" t="s">
        <v>71</v>
      </c>
      <c r="FYZ22" t="e">
        <f t="shared" ref="FYZ22" si="1184">SUM(FYZ20:FYZ21)</f>
        <v>#REF!</v>
      </c>
      <c r="FZA22" t="s">
        <v>71</v>
      </c>
      <c r="FZD22" t="e">
        <f t="shared" ref="FZD22" si="1185">SUM(FZD20:FZD21)</f>
        <v>#REF!</v>
      </c>
      <c r="FZE22" t="s">
        <v>71</v>
      </c>
      <c r="FZH22" t="e">
        <f t="shared" ref="FZH22" si="1186">SUM(FZH20:FZH21)</f>
        <v>#REF!</v>
      </c>
      <c r="FZI22" t="s">
        <v>71</v>
      </c>
      <c r="FZL22" t="e">
        <f t="shared" ref="FZL22" si="1187">SUM(FZL20:FZL21)</f>
        <v>#REF!</v>
      </c>
      <c r="FZM22" t="s">
        <v>71</v>
      </c>
      <c r="FZP22" t="e">
        <f t="shared" ref="FZP22" si="1188">SUM(FZP20:FZP21)</f>
        <v>#REF!</v>
      </c>
      <c r="FZQ22" t="s">
        <v>71</v>
      </c>
      <c r="FZT22" t="e">
        <f t="shared" ref="FZT22" si="1189">SUM(FZT20:FZT21)</f>
        <v>#REF!</v>
      </c>
      <c r="FZU22" t="s">
        <v>71</v>
      </c>
      <c r="FZX22" t="e">
        <f t="shared" ref="FZX22" si="1190">SUM(FZX20:FZX21)</f>
        <v>#REF!</v>
      </c>
      <c r="FZY22" t="s">
        <v>71</v>
      </c>
      <c r="GAB22" t="e">
        <f t="shared" ref="GAB22" si="1191">SUM(GAB20:GAB21)</f>
        <v>#REF!</v>
      </c>
      <c r="GAC22" t="s">
        <v>71</v>
      </c>
      <c r="GAF22" t="e">
        <f t="shared" ref="GAF22" si="1192">SUM(GAF20:GAF21)</f>
        <v>#REF!</v>
      </c>
      <c r="GAG22" t="s">
        <v>71</v>
      </c>
      <c r="GAJ22" t="e">
        <f t="shared" ref="GAJ22" si="1193">SUM(GAJ20:GAJ21)</f>
        <v>#REF!</v>
      </c>
      <c r="GAK22" t="s">
        <v>71</v>
      </c>
      <c r="GAN22" t="e">
        <f t="shared" ref="GAN22" si="1194">SUM(GAN20:GAN21)</f>
        <v>#REF!</v>
      </c>
      <c r="GAO22" t="s">
        <v>71</v>
      </c>
      <c r="GAR22" t="e">
        <f t="shared" ref="GAR22" si="1195">SUM(GAR20:GAR21)</f>
        <v>#REF!</v>
      </c>
      <c r="GAS22" t="s">
        <v>71</v>
      </c>
      <c r="GAV22" t="e">
        <f t="shared" ref="GAV22" si="1196">SUM(GAV20:GAV21)</f>
        <v>#REF!</v>
      </c>
      <c r="GAW22" t="s">
        <v>71</v>
      </c>
      <c r="GAZ22" t="e">
        <f t="shared" ref="GAZ22" si="1197">SUM(GAZ20:GAZ21)</f>
        <v>#REF!</v>
      </c>
      <c r="GBA22" t="s">
        <v>71</v>
      </c>
      <c r="GBD22" t="e">
        <f t="shared" ref="GBD22" si="1198">SUM(GBD20:GBD21)</f>
        <v>#REF!</v>
      </c>
      <c r="GBE22" t="s">
        <v>71</v>
      </c>
      <c r="GBH22" t="e">
        <f t="shared" ref="GBH22" si="1199">SUM(GBH20:GBH21)</f>
        <v>#REF!</v>
      </c>
      <c r="GBI22" t="s">
        <v>71</v>
      </c>
      <c r="GBL22" t="e">
        <f t="shared" ref="GBL22" si="1200">SUM(GBL20:GBL21)</f>
        <v>#REF!</v>
      </c>
      <c r="GBM22" t="s">
        <v>71</v>
      </c>
      <c r="GBP22" t="e">
        <f t="shared" ref="GBP22" si="1201">SUM(GBP20:GBP21)</f>
        <v>#REF!</v>
      </c>
      <c r="GBQ22" t="s">
        <v>71</v>
      </c>
      <c r="GBT22" t="e">
        <f t="shared" ref="GBT22" si="1202">SUM(GBT20:GBT21)</f>
        <v>#REF!</v>
      </c>
      <c r="GBU22" t="s">
        <v>71</v>
      </c>
      <c r="GBX22" t="e">
        <f t="shared" ref="GBX22" si="1203">SUM(GBX20:GBX21)</f>
        <v>#REF!</v>
      </c>
      <c r="GBY22" t="s">
        <v>71</v>
      </c>
      <c r="GCB22" t="e">
        <f t="shared" ref="GCB22" si="1204">SUM(GCB20:GCB21)</f>
        <v>#REF!</v>
      </c>
      <c r="GCC22" t="s">
        <v>71</v>
      </c>
      <c r="GCF22" t="e">
        <f t="shared" ref="GCF22" si="1205">SUM(GCF20:GCF21)</f>
        <v>#REF!</v>
      </c>
      <c r="GCG22" t="s">
        <v>71</v>
      </c>
      <c r="GCJ22" t="e">
        <f t="shared" ref="GCJ22" si="1206">SUM(GCJ20:GCJ21)</f>
        <v>#REF!</v>
      </c>
      <c r="GCK22" t="s">
        <v>71</v>
      </c>
      <c r="GCN22" t="e">
        <f t="shared" ref="GCN22" si="1207">SUM(GCN20:GCN21)</f>
        <v>#REF!</v>
      </c>
      <c r="GCO22" t="s">
        <v>71</v>
      </c>
      <c r="GCR22" t="e">
        <f t="shared" ref="GCR22" si="1208">SUM(GCR20:GCR21)</f>
        <v>#REF!</v>
      </c>
      <c r="GCS22" t="s">
        <v>71</v>
      </c>
      <c r="GCV22" t="e">
        <f t="shared" ref="GCV22" si="1209">SUM(GCV20:GCV21)</f>
        <v>#REF!</v>
      </c>
      <c r="GCW22" t="s">
        <v>71</v>
      </c>
      <c r="GCZ22" t="e">
        <f t="shared" ref="GCZ22" si="1210">SUM(GCZ20:GCZ21)</f>
        <v>#REF!</v>
      </c>
      <c r="GDA22" t="s">
        <v>71</v>
      </c>
      <c r="GDD22" t="e">
        <f t="shared" ref="GDD22" si="1211">SUM(GDD20:GDD21)</f>
        <v>#REF!</v>
      </c>
      <c r="GDE22" t="s">
        <v>71</v>
      </c>
      <c r="GDH22" t="e">
        <f t="shared" ref="GDH22" si="1212">SUM(GDH20:GDH21)</f>
        <v>#REF!</v>
      </c>
      <c r="GDI22" t="s">
        <v>71</v>
      </c>
      <c r="GDL22" t="e">
        <f t="shared" ref="GDL22" si="1213">SUM(GDL20:GDL21)</f>
        <v>#REF!</v>
      </c>
      <c r="GDM22" t="s">
        <v>71</v>
      </c>
      <c r="GDP22" t="e">
        <f t="shared" ref="GDP22" si="1214">SUM(GDP20:GDP21)</f>
        <v>#REF!</v>
      </c>
      <c r="GDQ22" t="s">
        <v>71</v>
      </c>
      <c r="GDT22" t="e">
        <f t="shared" ref="GDT22" si="1215">SUM(GDT20:GDT21)</f>
        <v>#REF!</v>
      </c>
      <c r="GDU22" t="s">
        <v>71</v>
      </c>
      <c r="GDX22" t="e">
        <f t="shared" ref="GDX22" si="1216">SUM(GDX20:GDX21)</f>
        <v>#REF!</v>
      </c>
      <c r="GDY22" t="s">
        <v>71</v>
      </c>
      <c r="GEB22" t="e">
        <f t="shared" ref="GEB22" si="1217">SUM(GEB20:GEB21)</f>
        <v>#REF!</v>
      </c>
      <c r="GEC22" t="s">
        <v>71</v>
      </c>
      <c r="GEF22" t="e">
        <f t="shared" ref="GEF22" si="1218">SUM(GEF20:GEF21)</f>
        <v>#REF!</v>
      </c>
      <c r="GEG22" t="s">
        <v>71</v>
      </c>
      <c r="GEJ22" t="e">
        <f t="shared" ref="GEJ22" si="1219">SUM(GEJ20:GEJ21)</f>
        <v>#REF!</v>
      </c>
      <c r="GEK22" t="s">
        <v>71</v>
      </c>
      <c r="GEN22" t="e">
        <f t="shared" ref="GEN22" si="1220">SUM(GEN20:GEN21)</f>
        <v>#REF!</v>
      </c>
      <c r="GEO22" t="s">
        <v>71</v>
      </c>
      <c r="GER22" t="e">
        <f t="shared" ref="GER22" si="1221">SUM(GER20:GER21)</f>
        <v>#REF!</v>
      </c>
      <c r="GES22" t="s">
        <v>71</v>
      </c>
      <c r="GEV22" t="e">
        <f t="shared" ref="GEV22" si="1222">SUM(GEV20:GEV21)</f>
        <v>#REF!</v>
      </c>
      <c r="GEW22" t="s">
        <v>71</v>
      </c>
      <c r="GEZ22" t="e">
        <f t="shared" ref="GEZ22" si="1223">SUM(GEZ20:GEZ21)</f>
        <v>#REF!</v>
      </c>
      <c r="GFA22" t="s">
        <v>71</v>
      </c>
      <c r="GFD22" t="e">
        <f t="shared" ref="GFD22" si="1224">SUM(GFD20:GFD21)</f>
        <v>#REF!</v>
      </c>
      <c r="GFE22" t="s">
        <v>71</v>
      </c>
      <c r="GFH22" t="e">
        <f t="shared" ref="GFH22" si="1225">SUM(GFH20:GFH21)</f>
        <v>#REF!</v>
      </c>
      <c r="GFI22" t="s">
        <v>71</v>
      </c>
      <c r="GFL22" t="e">
        <f t="shared" ref="GFL22" si="1226">SUM(GFL20:GFL21)</f>
        <v>#REF!</v>
      </c>
      <c r="GFM22" t="s">
        <v>71</v>
      </c>
      <c r="GFP22" t="e">
        <f t="shared" ref="GFP22" si="1227">SUM(GFP20:GFP21)</f>
        <v>#REF!</v>
      </c>
      <c r="GFQ22" t="s">
        <v>71</v>
      </c>
      <c r="GFT22" t="e">
        <f t="shared" ref="GFT22" si="1228">SUM(GFT20:GFT21)</f>
        <v>#REF!</v>
      </c>
      <c r="GFU22" t="s">
        <v>71</v>
      </c>
      <c r="GFX22" t="e">
        <f t="shared" ref="GFX22" si="1229">SUM(GFX20:GFX21)</f>
        <v>#REF!</v>
      </c>
      <c r="GFY22" t="s">
        <v>71</v>
      </c>
      <c r="GGB22" t="e">
        <f t="shared" ref="GGB22" si="1230">SUM(GGB20:GGB21)</f>
        <v>#REF!</v>
      </c>
      <c r="GGC22" t="s">
        <v>71</v>
      </c>
      <c r="GGF22" t="e">
        <f t="shared" ref="GGF22" si="1231">SUM(GGF20:GGF21)</f>
        <v>#REF!</v>
      </c>
      <c r="GGG22" t="s">
        <v>71</v>
      </c>
      <c r="GGJ22" t="e">
        <f t="shared" ref="GGJ22" si="1232">SUM(GGJ20:GGJ21)</f>
        <v>#REF!</v>
      </c>
      <c r="GGK22" t="s">
        <v>71</v>
      </c>
      <c r="GGN22" t="e">
        <f t="shared" ref="GGN22" si="1233">SUM(GGN20:GGN21)</f>
        <v>#REF!</v>
      </c>
      <c r="GGO22" t="s">
        <v>71</v>
      </c>
      <c r="GGR22" t="e">
        <f t="shared" ref="GGR22" si="1234">SUM(GGR20:GGR21)</f>
        <v>#REF!</v>
      </c>
      <c r="GGS22" t="s">
        <v>71</v>
      </c>
      <c r="GGV22" t="e">
        <f t="shared" ref="GGV22" si="1235">SUM(GGV20:GGV21)</f>
        <v>#REF!</v>
      </c>
      <c r="GGW22" t="s">
        <v>71</v>
      </c>
      <c r="GGZ22" t="e">
        <f t="shared" ref="GGZ22" si="1236">SUM(GGZ20:GGZ21)</f>
        <v>#REF!</v>
      </c>
      <c r="GHA22" t="s">
        <v>71</v>
      </c>
      <c r="GHD22" t="e">
        <f t="shared" ref="GHD22" si="1237">SUM(GHD20:GHD21)</f>
        <v>#REF!</v>
      </c>
      <c r="GHE22" t="s">
        <v>71</v>
      </c>
      <c r="GHH22" t="e">
        <f t="shared" ref="GHH22" si="1238">SUM(GHH20:GHH21)</f>
        <v>#REF!</v>
      </c>
      <c r="GHI22" t="s">
        <v>71</v>
      </c>
      <c r="GHL22" t="e">
        <f t="shared" ref="GHL22" si="1239">SUM(GHL20:GHL21)</f>
        <v>#REF!</v>
      </c>
      <c r="GHM22" t="s">
        <v>71</v>
      </c>
      <c r="GHP22" t="e">
        <f t="shared" ref="GHP22" si="1240">SUM(GHP20:GHP21)</f>
        <v>#REF!</v>
      </c>
      <c r="GHQ22" t="s">
        <v>71</v>
      </c>
      <c r="GHT22" t="e">
        <f t="shared" ref="GHT22" si="1241">SUM(GHT20:GHT21)</f>
        <v>#REF!</v>
      </c>
      <c r="GHU22" t="s">
        <v>71</v>
      </c>
      <c r="GHX22" t="e">
        <f t="shared" ref="GHX22" si="1242">SUM(GHX20:GHX21)</f>
        <v>#REF!</v>
      </c>
      <c r="GHY22" t="s">
        <v>71</v>
      </c>
      <c r="GIB22" t="e">
        <f t="shared" ref="GIB22" si="1243">SUM(GIB20:GIB21)</f>
        <v>#REF!</v>
      </c>
      <c r="GIC22" t="s">
        <v>71</v>
      </c>
      <c r="GIF22" t="e">
        <f t="shared" ref="GIF22" si="1244">SUM(GIF20:GIF21)</f>
        <v>#REF!</v>
      </c>
      <c r="GIG22" t="s">
        <v>71</v>
      </c>
      <c r="GIJ22" t="e">
        <f t="shared" ref="GIJ22" si="1245">SUM(GIJ20:GIJ21)</f>
        <v>#REF!</v>
      </c>
      <c r="GIK22" t="s">
        <v>71</v>
      </c>
      <c r="GIN22" t="e">
        <f t="shared" ref="GIN22" si="1246">SUM(GIN20:GIN21)</f>
        <v>#REF!</v>
      </c>
      <c r="GIO22" t="s">
        <v>71</v>
      </c>
      <c r="GIR22" t="e">
        <f t="shared" ref="GIR22" si="1247">SUM(GIR20:GIR21)</f>
        <v>#REF!</v>
      </c>
      <c r="GIS22" t="s">
        <v>71</v>
      </c>
      <c r="GIV22" t="e">
        <f t="shared" ref="GIV22" si="1248">SUM(GIV20:GIV21)</f>
        <v>#REF!</v>
      </c>
      <c r="GIW22" t="s">
        <v>71</v>
      </c>
      <c r="GIZ22" t="e">
        <f t="shared" ref="GIZ22" si="1249">SUM(GIZ20:GIZ21)</f>
        <v>#REF!</v>
      </c>
      <c r="GJA22" t="s">
        <v>71</v>
      </c>
      <c r="GJD22" t="e">
        <f t="shared" ref="GJD22" si="1250">SUM(GJD20:GJD21)</f>
        <v>#REF!</v>
      </c>
      <c r="GJE22" t="s">
        <v>71</v>
      </c>
      <c r="GJH22" t="e">
        <f t="shared" ref="GJH22" si="1251">SUM(GJH20:GJH21)</f>
        <v>#REF!</v>
      </c>
      <c r="GJI22" t="s">
        <v>71</v>
      </c>
      <c r="GJL22" t="e">
        <f t="shared" ref="GJL22" si="1252">SUM(GJL20:GJL21)</f>
        <v>#REF!</v>
      </c>
      <c r="GJM22" t="s">
        <v>71</v>
      </c>
      <c r="GJP22" t="e">
        <f t="shared" ref="GJP22" si="1253">SUM(GJP20:GJP21)</f>
        <v>#REF!</v>
      </c>
      <c r="GJQ22" t="s">
        <v>71</v>
      </c>
      <c r="GJT22" t="e">
        <f t="shared" ref="GJT22" si="1254">SUM(GJT20:GJT21)</f>
        <v>#REF!</v>
      </c>
      <c r="GJU22" t="s">
        <v>71</v>
      </c>
      <c r="GJX22" t="e">
        <f t="shared" ref="GJX22" si="1255">SUM(GJX20:GJX21)</f>
        <v>#REF!</v>
      </c>
      <c r="GJY22" t="s">
        <v>71</v>
      </c>
      <c r="GKB22" t="e">
        <f t="shared" ref="GKB22" si="1256">SUM(GKB20:GKB21)</f>
        <v>#REF!</v>
      </c>
      <c r="GKC22" t="s">
        <v>71</v>
      </c>
      <c r="GKF22" t="e">
        <f t="shared" ref="GKF22" si="1257">SUM(GKF20:GKF21)</f>
        <v>#REF!</v>
      </c>
      <c r="GKG22" t="s">
        <v>71</v>
      </c>
      <c r="GKJ22" t="e">
        <f t="shared" ref="GKJ22" si="1258">SUM(GKJ20:GKJ21)</f>
        <v>#REF!</v>
      </c>
      <c r="GKK22" t="s">
        <v>71</v>
      </c>
      <c r="GKN22" t="e">
        <f t="shared" ref="GKN22" si="1259">SUM(GKN20:GKN21)</f>
        <v>#REF!</v>
      </c>
      <c r="GKO22" t="s">
        <v>71</v>
      </c>
      <c r="GKR22" t="e">
        <f t="shared" ref="GKR22" si="1260">SUM(GKR20:GKR21)</f>
        <v>#REF!</v>
      </c>
      <c r="GKS22" t="s">
        <v>71</v>
      </c>
      <c r="GKV22" t="e">
        <f t="shared" ref="GKV22" si="1261">SUM(GKV20:GKV21)</f>
        <v>#REF!</v>
      </c>
      <c r="GKW22" t="s">
        <v>71</v>
      </c>
      <c r="GKZ22" t="e">
        <f t="shared" ref="GKZ22" si="1262">SUM(GKZ20:GKZ21)</f>
        <v>#REF!</v>
      </c>
      <c r="GLA22" t="s">
        <v>71</v>
      </c>
      <c r="GLD22" t="e">
        <f t="shared" ref="GLD22" si="1263">SUM(GLD20:GLD21)</f>
        <v>#REF!</v>
      </c>
      <c r="GLE22" t="s">
        <v>71</v>
      </c>
      <c r="GLH22" t="e">
        <f t="shared" ref="GLH22" si="1264">SUM(GLH20:GLH21)</f>
        <v>#REF!</v>
      </c>
      <c r="GLI22" t="s">
        <v>71</v>
      </c>
      <c r="GLL22" t="e">
        <f t="shared" ref="GLL22" si="1265">SUM(GLL20:GLL21)</f>
        <v>#REF!</v>
      </c>
      <c r="GLM22" t="s">
        <v>71</v>
      </c>
      <c r="GLP22" t="e">
        <f t="shared" ref="GLP22" si="1266">SUM(GLP20:GLP21)</f>
        <v>#REF!</v>
      </c>
      <c r="GLQ22" t="s">
        <v>71</v>
      </c>
      <c r="GLT22" t="e">
        <f t="shared" ref="GLT22" si="1267">SUM(GLT20:GLT21)</f>
        <v>#REF!</v>
      </c>
      <c r="GLU22" t="s">
        <v>71</v>
      </c>
      <c r="GLX22" t="e">
        <f t="shared" ref="GLX22" si="1268">SUM(GLX20:GLX21)</f>
        <v>#REF!</v>
      </c>
      <c r="GLY22" t="s">
        <v>71</v>
      </c>
      <c r="GMB22" t="e">
        <f t="shared" ref="GMB22" si="1269">SUM(GMB20:GMB21)</f>
        <v>#REF!</v>
      </c>
      <c r="GMC22" t="s">
        <v>71</v>
      </c>
      <c r="GMF22" t="e">
        <f t="shared" ref="GMF22" si="1270">SUM(GMF20:GMF21)</f>
        <v>#REF!</v>
      </c>
      <c r="GMG22" t="s">
        <v>71</v>
      </c>
      <c r="GMJ22" t="e">
        <f t="shared" ref="GMJ22" si="1271">SUM(GMJ20:GMJ21)</f>
        <v>#REF!</v>
      </c>
      <c r="GMK22" t="s">
        <v>71</v>
      </c>
      <c r="GMN22" t="e">
        <f t="shared" ref="GMN22" si="1272">SUM(GMN20:GMN21)</f>
        <v>#REF!</v>
      </c>
      <c r="GMO22" t="s">
        <v>71</v>
      </c>
      <c r="GMR22" t="e">
        <f t="shared" ref="GMR22" si="1273">SUM(GMR20:GMR21)</f>
        <v>#REF!</v>
      </c>
      <c r="GMS22" t="s">
        <v>71</v>
      </c>
      <c r="GMV22" t="e">
        <f t="shared" ref="GMV22" si="1274">SUM(GMV20:GMV21)</f>
        <v>#REF!</v>
      </c>
      <c r="GMW22" t="s">
        <v>71</v>
      </c>
      <c r="GMZ22" t="e">
        <f t="shared" ref="GMZ22" si="1275">SUM(GMZ20:GMZ21)</f>
        <v>#REF!</v>
      </c>
      <c r="GNA22" t="s">
        <v>71</v>
      </c>
      <c r="GND22" t="e">
        <f t="shared" ref="GND22" si="1276">SUM(GND20:GND21)</f>
        <v>#REF!</v>
      </c>
      <c r="GNE22" t="s">
        <v>71</v>
      </c>
      <c r="GNH22" t="e">
        <f t="shared" ref="GNH22" si="1277">SUM(GNH20:GNH21)</f>
        <v>#REF!</v>
      </c>
      <c r="GNI22" t="s">
        <v>71</v>
      </c>
      <c r="GNL22" t="e">
        <f t="shared" ref="GNL22" si="1278">SUM(GNL20:GNL21)</f>
        <v>#REF!</v>
      </c>
      <c r="GNM22" t="s">
        <v>71</v>
      </c>
      <c r="GNP22" t="e">
        <f t="shared" ref="GNP22" si="1279">SUM(GNP20:GNP21)</f>
        <v>#REF!</v>
      </c>
      <c r="GNQ22" t="s">
        <v>71</v>
      </c>
      <c r="GNT22" t="e">
        <f t="shared" ref="GNT22" si="1280">SUM(GNT20:GNT21)</f>
        <v>#REF!</v>
      </c>
      <c r="GNU22" t="s">
        <v>71</v>
      </c>
      <c r="GNX22" t="e">
        <f t="shared" ref="GNX22" si="1281">SUM(GNX20:GNX21)</f>
        <v>#REF!</v>
      </c>
      <c r="GNY22" t="s">
        <v>71</v>
      </c>
      <c r="GOB22" t="e">
        <f t="shared" ref="GOB22" si="1282">SUM(GOB20:GOB21)</f>
        <v>#REF!</v>
      </c>
      <c r="GOC22" t="s">
        <v>71</v>
      </c>
      <c r="GOF22" t="e">
        <f t="shared" ref="GOF22" si="1283">SUM(GOF20:GOF21)</f>
        <v>#REF!</v>
      </c>
      <c r="GOG22" t="s">
        <v>71</v>
      </c>
      <c r="GOJ22" t="e">
        <f t="shared" ref="GOJ22" si="1284">SUM(GOJ20:GOJ21)</f>
        <v>#REF!</v>
      </c>
      <c r="GOK22" t="s">
        <v>71</v>
      </c>
      <c r="GON22" t="e">
        <f t="shared" ref="GON22" si="1285">SUM(GON20:GON21)</f>
        <v>#REF!</v>
      </c>
      <c r="GOO22" t="s">
        <v>71</v>
      </c>
      <c r="GOR22" t="e">
        <f t="shared" ref="GOR22" si="1286">SUM(GOR20:GOR21)</f>
        <v>#REF!</v>
      </c>
      <c r="GOS22" t="s">
        <v>71</v>
      </c>
      <c r="GOV22" t="e">
        <f t="shared" ref="GOV22" si="1287">SUM(GOV20:GOV21)</f>
        <v>#REF!</v>
      </c>
      <c r="GOW22" t="s">
        <v>71</v>
      </c>
      <c r="GOZ22" t="e">
        <f t="shared" ref="GOZ22" si="1288">SUM(GOZ20:GOZ21)</f>
        <v>#REF!</v>
      </c>
      <c r="GPA22" t="s">
        <v>71</v>
      </c>
      <c r="GPD22" t="e">
        <f t="shared" ref="GPD22" si="1289">SUM(GPD20:GPD21)</f>
        <v>#REF!</v>
      </c>
      <c r="GPE22" t="s">
        <v>71</v>
      </c>
      <c r="GPH22" t="e">
        <f t="shared" ref="GPH22" si="1290">SUM(GPH20:GPH21)</f>
        <v>#REF!</v>
      </c>
      <c r="GPI22" t="s">
        <v>71</v>
      </c>
      <c r="GPL22" t="e">
        <f t="shared" ref="GPL22" si="1291">SUM(GPL20:GPL21)</f>
        <v>#REF!</v>
      </c>
      <c r="GPM22" t="s">
        <v>71</v>
      </c>
      <c r="GPP22" t="e">
        <f t="shared" ref="GPP22" si="1292">SUM(GPP20:GPP21)</f>
        <v>#REF!</v>
      </c>
      <c r="GPQ22" t="s">
        <v>71</v>
      </c>
      <c r="GPT22" t="e">
        <f t="shared" ref="GPT22" si="1293">SUM(GPT20:GPT21)</f>
        <v>#REF!</v>
      </c>
      <c r="GPU22" t="s">
        <v>71</v>
      </c>
      <c r="GPX22" t="e">
        <f t="shared" ref="GPX22" si="1294">SUM(GPX20:GPX21)</f>
        <v>#REF!</v>
      </c>
      <c r="GPY22" t="s">
        <v>71</v>
      </c>
      <c r="GQB22" t="e">
        <f t="shared" ref="GQB22" si="1295">SUM(GQB20:GQB21)</f>
        <v>#REF!</v>
      </c>
      <c r="GQC22" t="s">
        <v>71</v>
      </c>
      <c r="GQF22" t="e">
        <f t="shared" ref="GQF22" si="1296">SUM(GQF20:GQF21)</f>
        <v>#REF!</v>
      </c>
      <c r="GQG22" t="s">
        <v>71</v>
      </c>
      <c r="GQJ22" t="e">
        <f t="shared" ref="GQJ22" si="1297">SUM(GQJ20:GQJ21)</f>
        <v>#REF!</v>
      </c>
      <c r="GQK22" t="s">
        <v>71</v>
      </c>
      <c r="GQN22" t="e">
        <f t="shared" ref="GQN22" si="1298">SUM(GQN20:GQN21)</f>
        <v>#REF!</v>
      </c>
      <c r="GQO22" t="s">
        <v>71</v>
      </c>
      <c r="GQR22" t="e">
        <f t="shared" ref="GQR22" si="1299">SUM(GQR20:GQR21)</f>
        <v>#REF!</v>
      </c>
      <c r="GQS22" t="s">
        <v>71</v>
      </c>
      <c r="GQV22" t="e">
        <f t="shared" ref="GQV22" si="1300">SUM(GQV20:GQV21)</f>
        <v>#REF!</v>
      </c>
      <c r="GQW22" t="s">
        <v>71</v>
      </c>
      <c r="GQZ22" t="e">
        <f t="shared" ref="GQZ22" si="1301">SUM(GQZ20:GQZ21)</f>
        <v>#REF!</v>
      </c>
      <c r="GRA22" t="s">
        <v>71</v>
      </c>
      <c r="GRD22" t="e">
        <f t="shared" ref="GRD22" si="1302">SUM(GRD20:GRD21)</f>
        <v>#REF!</v>
      </c>
      <c r="GRE22" t="s">
        <v>71</v>
      </c>
      <c r="GRH22" t="e">
        <f t="shared" ref="GRH22" si="1303">SUM(GRH20:GRH21)</f>
        <v>#REF!</v>
      </c>
      <c r="GRI22" t="s">
        <v>71</v>
      </c>
      <c r="GRL22" t="e">
        <f t="shared" ref="GRL22" si="1304">SUM(GRL20:GRL21)</f>
        <v>#REF!</v>
      </c>
      <c r="GRM22" t="s">
        <v>71</v>
      </c>
      <c r="GRP22" t="e">
        <f t="shared" ref="GRP22" si="1305">SUM(GRP20:GRP21)</f>
        <v>#REF!</v>
      </c>
      <c r="GRQ22" t="s">
        <v>71</v>
      </c>
      <c r="GRT22" t="e">
        <f t="shared" ref="GRT22" si="1306">SUM(GRT20:GRT21)</f>
        <v>#REF!</v>
      </c>
      <c r="GRU22" t="s">
        <v>71</v>
      </c>
      <c r="GRX22" t="e">
        <f t="shared" ref="GRX22" si="1307">SUM(GRX20:GRX21)</f>
        <v>#REF!</v>
      </c>
      <c r="GRY22" t="s">
        <v>71</v>
      </c>
      <c r="GSB22" t="e">
        <f t="shared" ref="GSB22" si="1308">SUM(GSB20:GSB21)</f>
        <v>#REF!</v>
      </c>
      <c r="GSC22" t="s">
        <v>71</v>
      </c>
      <c r="GSF22" t="e">
        <f t="shared" ref="GSF22" si="1309">SUM(GSF20:GSF21)</f>
        <v>#REF!</v>
      </c>
      <c r="GSG22" t="s">
        <v>71</v>
      </c>
      <c r="GSJ22" t="e">
        <f t="shared" ref="GSJ22" si="1310">SUM(GSJ20:GSJ21)</f>
        <v>#REF!</v>
      </c>
      <c r="GSK22" t="s">
        <v>71</v>
      </c>
      <c r="GSN22" t="e">
        <f t="shared" ref="GSN22" si="1311">SUM(GSN20:GSN21)</f>
        <v>#REF!</v>
      </c>
      <c r="GSO22" t="s">
        <v>71</v>
      </c>
      <c r="GSR22" t="e">
        <f t="shared" ref="GSR22" si="1312">SUM(GSR20:GSR21)</f>
        <v>#REF!</v>
      </c>
      <c r="GSS22" t="s">
        <v>71</v>
      </c>
      <c r="GSV22" t="e">
        <f t="shared" ref="GSV22" si="1313">SUM(GSV20:GSV21)</f>
        <v>#REF!</v>
      </c>
      <c r="GSW22" t="s">
        <v>71</v>
      </c>
      <c r="GSZ22" t="e">
        <f t="shared" ref="GSZ22" si="1314">SUM(GSZ20:GSZ21)</f>
        <v>#REF!</v>
      </c>
      <c r="GTA22" t="s">
        <v>71</v>
      </c>
      <c r="GTD22" t="e">
        <f t="shared" ref="GTD22" si="1315">SUM(GTD20:GTD21)</f>
        <v>#REF!</v>
      </c>
      <c r="GTE22" t="s">
        <v>71</v>
      </c>
      <c r="GTH22" t="e">
        <f t="shared" ref="GTH22" si="1316">SUM(GTH20:GTH21)</f>
        <v>#REF!</v>
      </c>
      <c r="GTI22" t="s">
        <v>71</v>
      </c>
      <c r="GTL22" t="e">
        <f t="shared" ref="GTL22" si="1317">SUM(GTL20:GTL21)</f>
        <v>#REF!</v>
      </c>
      <c r="GTM22" t="s">
        <v>71</v>
      </c>
      <c r="GTP22" t="e">
        <f t="shared" ref="GTP22" si="1318">SUM(GTP20:GTP21)</f>
        <v>#REF!</v>
      </c>
      <c r="GTQ22" t="s">
        <v>71</v>
      </c>
      <c r="GTT22" t="e">
        <f t="shared" ref="GTT22" si="1319">SUM(GTT20:GTT21)</f>
        <v>#REF!</v>
      </c>
      <c r="GTU22" t="s">
        <v>71</v>
      </c>
      <c r="GTX22" t="e">
        <f t="shared" ref="GTX22" si="1320">SUM(GTX20:GTX21)</f>
        <v>#REF!</v>
      </c>
      <c r="GTY22" t="s">
        <v>71</v>
      </c>
      <c r="GUB22" t="e">
        <f t="shared" ref="GUB22" si="1321">SUM(GUB20:GUB21)</f>
        <v>#REF!</v>
      </c>
      <c r="GUC22" t="s">
        <v>71</v>
      </c>
      <c r="GUF22" t="e">
        <f t="shared" ref="GUF22" si="1322">SUM(GUF20:GUF21)</f>
        <v>#REF!</v>
      </c>
      <c r="GUG22" t="s">
        <v>71</v>
      </c>
      <c r="GUJ22" t="e">
        <f t="shared" ref="GUJ22" si="1323">SUM(GUJ20:GUJ21)</f>
        <v>#REF!</v>
      </c>
      <c r="GUK22" t="s">
        <v>71</v>
      </c>
      <c r="GUN22" t="e">
        <f t="shared" ref="GUN22" si="1324">SUM(GUN20:GUN21)</f>
        <v>#REF!</v>
      </c>
      <c r="GUO22" t="s">
        <v>71</v>
      </c>
      <c r="GUR22" t="e">
        <f t="shared" ref="GUR22" si="1325">SUM(GUR20:GUR21)</f>
        <v>#REF!</v>
      </c>
      <c r="GUS22" t="s">
        <v>71</v>
      </c>
      <c r="GUV22" t="e">
        <f t="shared" ref="GUV22" si="1326">SUM(GUV20:GUV21)</f>
        <v>#REF!</v>
      </c>
      <c r="GUW22" t="s">
        <v>71</v>
      </c>
      <c r="GUZ22" t="e">
        <f t="shared" ref="GUZ22" si="1327">SUM(GUZ20:GUZ21)</f>
        <v>#REF!</v>
      </c>
      <c r="GVA22" t="s">
        <v>71</v>
      </c>
      <c r="GVD22" t="e">
        <f t="shared" ref="GVD22" si="1328">SUM(GVD20:GVD21)</f>
        <v>#REF!</v>
      </c>
      <c r="GVE22" t="s">
        <v>71</v>
      </c>
      <c r="GVH22" t="e">
        <f t="shared" ref="GVH22" si="1329">SUM(GVH20:GVH21)</f>
        <v>#REF!</v>
      </c>
      <c r="GVI22" t="s">
        <v>71</v>
      </c>
      <c r="GVL22" t="e">
        <f t="shared" ref="GVL22" si="1330">SUM(GVL20:GVL21)</f>
        <v>#REF!</v>
      </c>
      <c r="GVM22" t="s">
        <v>71</v>
      </c>
      <c r="GVP22" t="e">
        <f t="shared" ref="GVP22" si="1331">SUM(GVP20:GVP21)</f>
        <v>#REF!</v>
      </c>
      <c r="GVQ22" t="s">
        <v>71</v>
      </c>
      <c r="GVT22" t="e">
        <f t="shared" ref="GVT22" si="1332">SUM(GVT20:GVT21)</f>
        <v>#REF!</v>
      </c>
      <c r="GVU22" t="s">
        <v>71</v>
      </c>
      <c r="GVX22" t="e">
        <f t="shared" ref="GVX22" si="1333">SUM(GVX20:GVX21)</f>
        <v>#REF!</v>
      </c>
      <c r="GVY22" t="s">
        <v>71</v>
      </c>
      <c r="GWB22" t="e">
        <f t="shared" ref="GWB22" si="1334">SUM(GWB20:GWB21)</f>
        <v>#REF!</v>
      </c>
      <c r="GWC22" t="s">
        <v>71</v>
      </c>
      <c r="GWF22" t="e">
        <f t="shared" ref="GWF22" si="1335">SUM(GWF20:GWF21)</f>
        <v>#REF!</v>
      </c>
      <c r="GWG22" t="s">
        <v>71</v>
      </c>
      <c r="GWJ22" t="e">
        <f t="shared" ref="GWJ22" si="1336">SUM(GWJ20:GWJ21)</f>
        <v>#REF!</v>
      </c>
      <c r="GWK22" t="s">
        <v>71</v>
      </c>
      <c r="GWN22" t="e">
        <f t="shared" ref="GWN22" si="1337">SUM(GWN20:GWN21)</f>
        <v>#REF!</v>
      </c>
      <c r="GWO22" t="s">
        <v>71</v>
      </c>
      <c r="GWR22" t="e">
        <f t="shared" ref="GWR22" si="1338">SUM(GWR20:GWR21)</f>
        <v>#REF!</v>
      </c>
      <c r="GWS22" t="s">
        <v>71</v>
      </c>
      <c r="GWV22" t="e">
        <f t="shared" ref="GWV22" si="1339">SUM(GWV20:GWV21)</f>
        <v>#REF!</v>
      </c>
      <c r="GWW22" t="s">
        <v>71</v>
      </c>
      <c r="GWZ22" t="e">
        <f t="shared" ref="GWZ22" si="1340">SUM(GWZ20:GWZ21)</f>
        <v>#REF!</v>
      </c>
      <c r="GXA22" t="s">
        <v>71</v>
      </c>
      <c r="GXD22" t="e">
        <f t="shared" ref="GXD22" si="1341">SUM(GXD20:GXD21)</f>
        <v>#REF!</v>
      </c>
      <c r="GXE22" t="s">
        <v>71</v>
      </c>
      <c r="GXH22" t="e">
        <f t="shared" ref="GXH22" si="1342">SUM(GXH20:GXH21)</f>
        <v>#REF!</v>
      </c>
      <c r="GXI22" t="s">
        <v>71</v>
      </c>
      <c r="GXL22" t="e">
        <f t="shared" ref="GXL22" si="1343">SUM(GXL20:GXL21)</f>
        <v>#REF!</v>
      </c>
      <c r="GXM22" t="s">
        <v>71</v>
      </c>
      <c r="GXP22" t="e">
        <f t="shared" ref="GXP22" si="1344">SUM(GXP20:GXP21)</f>
        <v>#REF!</v>
      </c>
      <c r="GXQ22" t="s">
        <v>71</v>
      </c>
      <c r="GXT22" t="e">
        <f t="shared" ref="GXT22" si="1345">SUM(GXT20:GXT21)</f>
        <v>#REF!</v>
      </c>
      <c r="GXU22" t="s">
        <v>71</v>
      </c>
      <c r="GXX22" t="e">
        <f t="shared" ref="GXX22" si="1346">SUM(GXX20:GXX21)</f>
        <v>#REF!</v>
      </c>
      <c r="GXY22" t="s">
        <v>71</v>
      </c>
      <c r="GYB22" t="e">
        <f t="shared" ref="GYB22" si="1347">SUM(GYB20:GYB21)</f>
        <v>#REF!</v>
      </c>
      <c r="GYC22" t="s">
        <v>71</v>
      </c>
      <c r="GYF22" t="e">
        <f t="shared" ref="GYF22" si="1348">SUM(GYF20:GYF21)</f>
        <v>#REF!</v>
      </c>
      <c r="GYG22" t="s">
        <v>71</v>
      </c>
      <c r="GYJ22" t="e">
        <f t="shared" ref="GYJ22" si="1349">SUM(GYJ20:GYJ21)</f>
        <v>#REF!</v>
      </c>
      <c r="GYK22" t="s">
        <v>71</v>
      </c>
      <c r="GYN22" t="e">
        <f t="shared" ref="GYN22" si="1350">SUM(GYN20:GYN21)</f>
        <v>#REF!</v>
      </c>
      <c r="GYO22" t="s">
        <v>71</v>
      </c>
      <c r="GYR22" t="e">
        <f t="shared" ref="GYR22" si="1351">SUM(GYR20:GYR21)</f>
        <v>#REF!</v>
      </c>
      <c r="GYS22" t="s">
        <v>71</v>
      </c>
      <c r="GYV22" t="e">
        <f t="shared" ref="GYV22" si="1352">SUM(GYV20:GYV21)</f>
        <v>#REF!</v>
      </c>
      <c r="GYW22" t="s">
        <v>71</v>
      </c>
      <c r="GYZ22" t="e">
        <f t="shared" ref="GYZ22" si="1353">SUM(GYZ20:GYZ21)</f>
        <v>#REF!</v>
      </c>
      <c r="GZA22" t="s">
        <v>71</v>
      </c>
      <c r="GZD22" t="e">
        <f t="shared" ref="GZD22" si="1354">SUM(GZD20:GZD21)</f>
        <v>#REF!</v>
      </c>
      <c r="GZE22" t="s">
        <v>71</v>
      </c>
      <c r="GZH22" t="e">
        <f t="shared" ref="GZH22" si="1355">SUM(GZH20:GZH21)</f>
        <v>#REF!</v>
      </c>
      <c r="GZI22" t="s">
        <v>71</v>
      </c>
      <c r="GZL22" t="e">
        <f t="shared" ref="GZL22" si="1356">SUM(GZL20:GZL21)</f>
        <v>#REF!</v>
      </c>
      <c r="GZM22" t="s">
        <v>71</v>
      </c>
      <c r="GZP22" t="e">
        <f t="shared" ref="GZP22" si="1357">SUM(GZP20:GZP21)</f>
        <v>#REF!</v>
      </c>
      <c r="GZQ22" t="s">
        <v>71</v>
      </c>
      <c r="GZT22" t="e">
        <f t="shared" ref="GZT22" si="1358">SUM(GZT20:GZT21)</f>
        <v>#REF!</v>
      </c>
      <c r="GZU22" t="s">
        <v>71</v>
      </c>
      <c r="GZX22" t="e">
        <f t="shared" ref="GZX22" si="1359">SUM(GZX20:GZX21)</f>
        <v>#REF!</v>
      </c>
      <c r="GZY22" t="s">
        <v>71</v>
      </c>
      <c r="HAB22" t="e">
        <f t="shared" ref="HAB22" si="1360">SUM(HAB20:HAB21)</f>
        <v>#REF!</v>
      </c>
      <c r="HAC22" t="s">
        <v>71</v>
      </c>
      <c r="HAF22" t="e">
        <f t="shared" ref="HAF22" si="1361">SUM(HAF20:HAF21)</f>
        <v>#REF!</v>
      </c>
      <c r="HAG22" t="s">
        <v>71</v>
      </c>
      <c r="HAJ22" t="e">
        <f t="shared" ref="HAJ22" si="1362">SUM(HAJ20:HAJ21)</f>
        <v>#REF!</v>
      </c>
      <c r="HAK22" t="s">
        <v>71</v>
      </c>
      <c r="HAN22" t="e">
        <f t="shared" ref="HAN22" si="1363">SUM(HAN20:HAN21)</f>
        <v>#REF!</v>
      </c>
      <c r="HAO22" t="s">
        <v>71</v>
      </c>
      <c r="HAR22" t="e">
        <f t="shared" ref="HAR22" si="1364">SUM(HAR20:HAR21)</f>
        <v>#REF!</v>
      </c>
      <c r="HAS22" t="s">
        <v>71</v>
      </c>
      <c r="HAV22" t="e">
        <f t="shared" ref="HAV22" si="1365">SUM(HAV20:HAV21)</f>
        <v>#REF!</v>
      </c>
      <c r="HAW22" t="s">
        <v>71</v>
      </c>
      <c r="HAZ22" t="e">
        <f t="shared" ref="HAZ22" si="1366">SUM(HAZ20:HAZ21)</f>
        <v>#REF!</v>
      </c>
      <c r="HBA22" t="s">
        <v>71</v>
      </c>
      <c r="HBD22" t="e">
        <f t="shared" ref="HBD22" si="1367">SUM(HBD20:HBD21)</f>
        <v>#REF!</v>
      </c>
      <c r="HBE22" t="s">
        <v>71</v>
      </c>
      <c r="HBH22" t="e">
        <f t="shared" ref="HBH22" si="1368">SUM(HBH20:HBH21)</f>
        <v>#REF!</v>
      </c>
      <c r="HBI22" t="s">
        <v>71</v>
      </c>
      <c r="HBL22" t="e">
        <f t="shared" ref="HBL22" si="1369">SUM(HBL20:HBL21)</f>
        <v>#REF!</v>
      </c>
      <c r="HBM22" t="s">
        <v>71</v>
      </c>
      <c r="HBP22" t="e">
        <f t="shared" ref="HBP22" si="1370">SUM(HBP20:HBP21)</f>
        <v>#REF!</v>
      </c>
      <c r="HBQ22" t="s">
        <v>71</v>
      </c>
      <c r="HBT22" t="e">
        <f t="shared" ref="HBT22" si="1371">SUM(HBT20:HBT21)</f>
        <v>#REF!</v>
      </c>
      <c r="HBU22" t="s">
        <v>71</v>
      </c>
      <c r="HBX22" t="e">
        <f t="shared" ref="HBX22" si="1372">SUM(HBX20:HBX21)</f>
        <v>#REF!</v>
      </c>
      <c r="HBY22" t="s">
        <v>71</v>
      </c>
      <c r="HCB22" t="e">
        <f t="shared" ref="HCB22" si="1373">SUM(HCB20:HCB21)</f>
        <v>#REF!</v>
      </c>
      <c r="HCC22" t="s">
        <v>71</v>
      </c>
      <c r="HCF22" t="e">
        <f t="shared" ref="HCF22" si="1374">SUM(HCF20:HCF21)</f>
        <v>#REF!</v>
      </c>
      <c r="HCG22" t="s">
        <v>71</v>
      </c>
      <c r="HCJ22" t="e">
        <f t="shared" ref="HCJ22" si="1375">SUM(HCJ20:HCJ21)</f>
        <v>#REF!</v>
      </c>
      <c r="HCK22" t="s">
        <v>71</v>
      </c>
      <c r="HCN22" t="e">
        <f t="shared" ref="HCN22" si="1376">SUM(HCN20:HCN21)</f>
        <v>#REF!</v>
      </c>
      <c r="HCO22" t="s">
        <v>71</v>
      </c>
      <c r="HCR22" t="e">
        <f t="shared" ref="HCR22" si="1377">SUM(HCR20:HCR21)</f>
        <v>#REF!</v>
      </c>
      <c r="HCS22" t="s">
        <v>71</v>
      </c>
      <c r="HCV22" t="e">
        <f t="shared" ref="HCV22" si="1378">SUM(HCV20:HCV21)</f>
        <v>#REF!</v>
      </c>
      <c r="HCW22" t="s">
        <v>71</v>
      </c>
      <c r="HCZ22" t="e">
        <f t="shared" ref="HCZ22" si="1379">SUM(HCZ20:HCZ21)</f>
        <v>#REF!</v>
      </c>
      <c r="HDA22" t="s">
        <v>71</v>
      </c>
      <c r="HDD22" t="e">
        <f t="shared" ref="HDD22" si="1380">SUM(HDD20:HDD21)</f>
        <v>#REF!</v>
      </c>
      <c r="HDE22" t="s">
        <v>71</v>
      </c>
      <c r="HDH22" t="e">
        <f t="shared" ref="HDH22" si="1381">SUM(HDH20:HDH21)</f>
        <v>#REF!</v>
      </c>
      <c r="HDI22" t="s">
        <v>71</v>
      </c>
      <c r="HDL22" t="e">
        <f t="shared" ref="HDL22" si="1382">SUM(HDL20:HDL21)</f>
        <v>#REF!</v>
      </c>
      <c r="HDM22" t="s">
        <v>71</v>
      </c>
      <c r="HDP22" t="e">
        <f t="shared" ref="HDP22" si="1383">SUM(HDP20:HDP21)</f>
        <v>#REF!</v>
      </c>
      <c r="HDQ22" t="s">
        <v>71</v>
      </c>
      <c r="HDT22" t="e">
        <f t="shared" ref="HDT22" si="1384">SUM(HDT20:HDT21)</f>
        <v>#REF!</v>
      </c>
      <c r="HDU22" t="s">
        <v>71</v>
      </c>
      <c r="HDX22" t="e">
        <f t="shared" ref="HDX22" si="1385">SUM(HDX20:HDX21)</f>
        <v>#REF!</v>
      </c>
      <c r="HDY22" t="s">
        <v>71</v>
      </c>
      <c r="HEB22" t="e">
        <f t="shared" ref="HEB22" si="1386">SUM(HEB20:HEB21)</f>
        <v>#REF!</v>
      </c>
      <c r="HEC22" t="s">
        <v>71</v>
      </c>
      <c r="HEF22" t="e">
        <f t="shared" ref="HEF22" si="1387">SUM(HEF20:HEF21)</f>
        <v>#REF!</v>
      </c>
      <c r="HEG22" t="s">
        <v>71</v>
      </c>
      <c r="HEJ22" t="e">
        <f t="shared" ref="HEJ22" si="1388">SUM(HEJ20:HEJ21)</f>
        <v>#REF!</v>
      </c>
      <c r="HEK22" t="s">
        <v>71</v>
      </c>
      <c r="HEN22" t="e">
        <f t="shared" ref="HEN22" si="1389">SUM(HEN20:HEN21)</f>
        <v>#REF!</v>
      </c>
      <c r="HEO22" t="s">
        <v>71</v>
      </c>
      <c r="HER22" t="e">
        <f t="shared" ref="HER22" si="1390">SUM(HER20:HER21)</f>
        <v>#REF!</v>
      </c>
      <c r="HES22" t="s">
        <v>71</v>
      </c>
      <c r="HEV22" t="e">
        <f t="shared" ref="HEV22" si="1391">SUM(HEV20:HEV21)</f>
        <v>#REF!</v>
      </c>
      <c r="HEW22" t="s">
        <v>71</v>
      </c>
      <c r="HEZ22" t="e">
        <f t="shared" ref="HEZ22" si="1392">SUM(HEZ20:HEZ21)</f>
        <v>#REF!</v>
      </c>
      <c r="HFA22" t="s">
        <v>71</v>
      </c>
      <c r="HFD22" t="e">
        <f t="shared" ref="HFD22" si="1393">SUM(HFD20:HFD21)</f>
        <v>#REF!</v>
      </c>
      <c r="HFE22" t="s">
        <v>71</v>
      </c>
      <c r="HFH22" t="e">
        <f t="shared" ref="HFH22" si="1394">SUM(HFH20:HFH21)</f>
        <v>#REF!</v>
      </c>
      <c r="HFI22" t="s">
        <v>71</v>
      </c>
      <c r="HFL22" t="e">
        <f t="shared" ref="HFL22" si="1395">SUM(HFL20:HFL21)</f>
        <v>#REF!</v>
      </c>
      <c r="HFM22" t="s">
        <v>71</v>
      </c>
      <c r="HFP22" t="e">
        <f t="shared" ref="HFP22" si="1396">SUM(HFP20:HFP21)</f>
        <v>#REF!</v>
      </c>
      <c r="HFQ22" t="s">
        <v>71</v>
      </c>
      <c r="HFT22" t="e">
        <f t="shared" ref="HFT22" si="1397">SUM(HFT20:HFT21)</f>
        <v>#REF!</v>
      </c>
      <c r="HFU22" t="s">
        <v>71</v>
      </c>
      <c r="HFX22" t="e">
        <f t="shared" ref="HFX22" si="1398">SUM(HFX20:HFX21)</f>
        <v>#REF!</v>
      </c>
      <c r="HFY22" t="s">
        <v>71</v>
      </c>
      <c r="HGB22" t="e">
        <f t="shared" ref="HGB22" si="1399">SUM(HGB20:HGB21)</f>
        <v>#REF!</v>
      </c>
      <c r="HGC22" t="s">
        <v>71</v>
      </c>
      <c r="HGF22" t="e">
        <f t="shared" ref="HGF22" si="1400">SUM(HGF20:HGF21)</f>
        <v>#REF!</v>
      </c>
      <c r="HGG22" t="s">
        <v>71</v>
      </c>
      <c r="HGJ22" t="e">
        <f t="shared" ref="HGJ22" si="1401">SUM(HGJ20:HGJ21)</f>
        <v>#REF!</v>
      </c>
      <c r="HGK22" t="s">
        <v>71</v>
      </c>
      <c r="HGN22" t="e">
        <f t="shared" ref="HGN22" si="1402">SUM(HGN20:HGN21)</f>
        <v>#REF!</v>
      </c>
      <c r="HGO22" t="s">
        <v>71</v>
      </c>
      <c r="HGR22" t="e">
        <f t="shared" ref="HGR22" si="1403">SUM(HGR20:HGR21)</f>
        <v>#REF!</v>
      </c>
      <c r="HGS22" t="s">
        <v>71</v>
      </c>
      <c r="HGV22" t="e">
        <f t="shared" ref="HGV22" si="1404">SUM(HGV20:HGV21)</f>
        <v>#REF!</v>
      </c>
      <c r="HGW22" t="s">
        <v>71</v>
      </c>
      <c r="HGZ22" t="e">
        <f t="shared" ref="HGZ22" si="1405">SUM(HGZ20:HGZ21)</f>
        <v>#REF!</v>
      </c>
      <c r="HHA22" t="s">
        <v>71</v>
      </c>
      <c r="HHD22" t="e">
        <f t="shared" ref="HHD22" si="1406">SUM(HHD20:HHD21)</f>
        <v>#REF!</v>
      </c>
      <c r="HHE22" t="s">
        <v>71</v>
      </c>
      <c r="HHH22" t="e">
        <f t="shared" ref="HHH22" si="1407">SUM(HHH20:HHH21)</f>
        <v>#REF!</v>
      </c>
      <c r="HHI22" t="s">
        <v>71</v>
      </c>
      <c r="HHL22" t="e">
        <f t="shared" ref="HHL22" si="1408">SUM(HHL20:HHL21)</f>
        <v>#REF!</v>
      </c>
      <c r="HHM22" t="s">
        <v>71</v>
      </c>
      <c r="HHP22" t="e">
        <f t="shared" ref="HHP22" si="1409">SUM(HHP20:HHP21)</f>
        <v>#REF!</v>
      </c>
      <c r="HHQ22" t="s">
        <v>71</v>
      </c>
      <c r="HHT22" t="e">
        <f t="shared" ref="HHT22" si="1410">SUM(HHT20:HHT21)</f>
        <v>#REF!</v>
      </c>
      <c r="HHU22" t="s">
        <v>71</v>
      </c>
      <c r="HHX22" t="e">
        <f t="shared" ref="HHX22" si="1411">SUM(HHX20:HHX21)</f>
        <v>#REF!</v>
      </c>
      <c r="HHY22" t="s">
        <v>71</v>
      </c>
      <c r="HIB22" t="e">
        <f t="shared" ref="HIB22" si="1412">SUM(HIB20:HIB21)</f>
        <v>#REF!</v>
      </c>
      <c r="HIC22" t="s">
        <v>71</v>
      </c>
      <c r="HIF22" t="e">
        <f t="shared" ref="HIF22" si="1413">SUM(HIF20:HIF21)</f>
        <v>#REF!</v>
      </c>
      <c r="HIG22" t="s">
        <v>71</v>
      </c>
      <c r="HIJ22" t="e">
        <f t="shared" ref="HIJ22" si="1414">SUM(HIJ20:HIJ21)</f>
        <v>#REF!</v>
      </c>
      <c r="HIK22" t="s">
        <v>71</v>
      </c>
      <c r="HIN22" t="e">
        <f t="shared" ref="HIN22" si="1415">SUM(HIN20:HIN21)</f>
        <v>#REF!</v>
      </c>
      <c r="HIO22" t="s">
        <v>71</v>
      </c>
      <c r="HIR22" t="e">
        <f t="shared" ref="HIR22" si="1416">SUM(HIR20:HIR21)</f>
        <v>#REF!</v>
      </c>
      <c r="HIS22" t="s">
        <v>71</v>
      </c>
      <c r="HIV22" t="e">
        <f t="shared" ref="HIV22" si="1417">SUM(HIV20:HIV21)</f>
        <v>#REF!</v>
      </c>
      <c r="HIW22" t="s">
        <v>71</v>
      </c>
      <c r="HIZ22" t="e">
        <f t="shared" ref="HIZ22" si="1418">SUM(HIZ20:HIZ21)</f>
        <v>#REF!</v>
      </c>
      <c r="HJA22" t="s">
        <v>71</v>
      </c>
      <c r="HJD22" t="e">
        <f t="shared" ref="HJD22" si="1419">SUM(HJD20:HJD21)</f>
        <v>#REF!</v>
      </c>
      <c r="HJE22" t="s">
        <v>71</v>
      </c>
      <c r="HJH22" t="e">
        <f t="shared" ref="HJH22" si="1420">SUM(HJH20:HJH21)</f>
        <v>#REF!</v>
      </c>
      <c r="HJI22" t="s">
        <v>71</v>
      </c>
      <c r="HJL22" t="e">
        <f t="shared" ref="HJL22" si="1421">SUM(HJL20:HJL21)</f>
        <v>#REF!</v>
      </c>
      <c r="HJM22" t="s">
        <v>71</v>
      </c>
      <c r="HJP22" t="e">
        <f t="shared" ref="HJP22" si="1422">SUM(HJP20:HJP21)</f>
        <v>#REF!</v>
      </c>
      <c r="HJQ22" t="s">
        <v>71</v>
      </c>
      <c r="HJT22" t="e">
        <f t="shared" ref="HJT22" si="1423">SUM(HJT20:HJT21)</f>
        <v>#REF!</v>
      </c>
      <c r="HJU22" t="s">
        <v>71</v>
      </c>
      <c r="HJX22" t="e">
        <f t="shared" ref="HJX22" si="1424">SUM(HJX20:HJX21)</f>
        <v>#REF!</v>
      </c>
      <c r="HJY22" t="s">
        <v>71</v>
      </c>
      <c r="HKB22" t="e">
        <f t="shared" ref="HKB22" si="1425">SUM(HKB20:HKB21)</f>
        <v>#REF!</v>
      </c>
      <c r="HKC22" t="s">
        <v>71</v>
      </c>
      <c r="HKF22" t="e">
        <f t="shared" ref="HKF22" si="1426">SUM(HKF20:HKF21)</f>
        <v>#REF!</v>
      </c>
      <c r="HKG22" t="s">
        <v>71</v>
      </c>
      <c r="HKJ22" t="e">
        <f t="shared" ref="HKJ22" si="1427">SUM(HKJ20:HKJ21)</f>
        <v>#REF!</v>
      </c>
      <c r="HKK22" t="s">
        <v>71</v>
      </c>
      <c r="HKN22" t="e">
        <f t="shared" ref="HKN22" si="1428">SUM(HKN20:HKN21)</f>
        <v>#REF!</v>
      </c>
      <c r="HKO22" t="s">
        <v>71</v>
      </c>
      <c r="HKR22" t="e">
        <f t="shared" ref="HKR22" si="1429">SUM(HKR20:HKR21)</f>
        <v>#REF!</v>
      </c>
      <c r="HKS22" t="s">
        <v>71</v>
      </c>
      <c r="HKV22" t="e">
        <f t="shared" ref="HKV22" si="1430">SUM(HKV20:HKV21)</f>
        <v>#REF!</v>
      </c>
      <c r="HKW22" t="s">
        <v>71</v>
      </c>
      <c r="HKZ22" t="e">
        <f t="shared" ref="HKZ22" si="1431">SUM(HKZ20:HKZ21)</f>
        <v>#REF!</v>
      </c>
      <c r="HLA22" t="s">
        <v>71</v>
      </c>
      <c r="HLD22" t="e">
        <f t="shared" ref="HLD22" si="1432">SUM(HLD20:HLD21)</f>
        <v>#REF!</v>
      </c>
      <c r="HLE22" t="s">
        <v>71</v>
      </c>
      <c r="HLH22" t="e">
        <f t="shared" ref="HLH22" si="1433">SUM(HLH20:HLH21)</f>
        <v>#REF!</v>
      </c>
      <c r="HLI22" t="s">
        <v>71</v>
      </c>
      <c r="HLL22" t="e">
        <f t="shared" ref="HLL22" si="1434">SUM(HLL20:HLL21)</f>
        <v>#REF!</v>
      </c>
      <c r="HLM22" t="s">
        <v>71</v>
      </c>
      <c r="HLP22" t="e">
        <f t="shared" ref="HLP22" si="1435">SUM(HLP20:HLP21)</f>
        <v>#REF!</v>
      </c>
      <c r="HLQ22" t="s">
        <v>71</v>
      </c>
      <c r="HLT22" t="e">
        <f t="shared" ref="HLT22" si="1436">SUM(HLT20:HLT21)</f>
        <v>#REF!</v>
      </c>
      <c r="HLU22" t="s">
        <v>71</v>
      </c>
      <c r="HLX22" t="e">
        <f t="shared" ref="HLX22" si="1437">SUM(HLX20:HLX21)</f>
        <v>#REF!</v>
      </c>
      <c r="HLY22" t="s">
        <v>71</v>
      </c>
      <c r="HMB22" t="e">
        <f t="shared" ref="HMB22" si="1438">SUM(HMB20:HMB21)</f>
        <v>#REF!</v>
      </c>
      <c r="HMC22" t="s">
        <v>71</v>
      </c>
      <c r="HMF22" t="e">
        <f t="shared" ref="HMF22" si="1439">SUM(HMF20:HMF21)</f>
        <v>#REF!</v>
      </c>
      <c r="HMG22" t="s">
        <v>71</v>
      </c>
      <c r="HMJ22" t="e">
        <f t="shared" ref="HMJ22" si="1440">SUM(HMJ20:HMJ21)</f>
        <v>#REF!</v>
      </c>
      <c r="HMK22" t="s">
        <v>71</v>
      </c>
      <c r="HMN22" t="e">
        <f t="shared" ref="HMN22" si="1441">SUM(HMN20:HMN21)</f>
        <v>#REF!</v>
      </c>
      <c r="HMO22" t="s">
        <v>71</v>
      </c>
      <c r="HMR22" t="e">
        <f t="shared" ref="HMR22" si="1442">SUM(HMR20:HMR21)</f>
        <v>#REF!</v>
      </c>
      <c r="HMS22" t="s">
        <v>71</v>
      </c>
      <c r="HMV22" t="e">
        <f t="shared" ref="HMV22" si="1443">SUM(HMV20:HMV21)</f>
        <v>#REF!</v>
      </c>
      <c r="HMW22" t="s">
        <v>71</v>
      </c>
      <c r="HMZ22" t="e">
        <f t="shared" ref="HMZ22" si="1444">SUM(HMZ20:HMZ21)</f>
        <v>#REF!</v>
      </c>
      <c r="HNA22" t="s">
        <v>71</v>
      </c>
      <c r="HND22" t="e">
        <f t="shared" ref="HND22" si="1445">SUM(HND20:HND21)</f>
        <v>#REF!</v>
      </c>
      <c r="HNE22" t="s">
        <v>71</v>
      </c>
      <c r="HNH22" t="e">
        <f t="shared" ref="HNH22" si="1446">SUM(HNH20:HNH21)</f>
        <v>#REF!</v>
      </c>
      <c r="HNI22" t="s">
        <v>71</v>
      </c>
      <c r="HNL22" t="e">
        <f t="shared" ref="HNL22" si="1447">SUM(HNL20:HNL21)</f>
        <v>#REF!</v>
      </c>
      <c r="HNM22" t="s">
        <v>71</v>
      </c>
      <c r="HNP22" t="e">
        <f t="shared" ref="HNP22" si="1448">SUM(HNP20:HNP21)</f>
        <v>#REF!</v>
      </c>
      <c r="HNQ22" t="s">
        <v>71</v>
      </c>
      <c r="HNT22" t="e">
        <f t="shared" ref="HNT22" si="1449">SUM(HNT20:HNT21)</f>
        <v>#REF!</v>
      </c>
      <c r="HNU22" t="s">
        <v>71</v>
      </c>
      <c r="HNX22" t="e">
        <f t="shared" ref="HNX22" si="1450">SUM(HNX20:HNX21)</f>
        <v>#REF!</v>
      </c>
      <c r="HNY22" t="s">
        <v>71</v>
      </c>
      <c r="HOB22" t="e">
        <f t="shared" ref="HOB22" si="1451">SUM(HOB20:HOB21)</f>
        <v>#REF!</v>
      </c>
      <c r="HOC22" t="s">
        <v>71</v>
      </c>
      <c r="HOF22" t="e">
        <f t="shared" ref="HOF22" si="1452">SUM(HOF20:HOF21)</f>
        <v>#REF!</v>
      </c>
      <c r="HOG22" t="s">
        <v>71</v>
      </c>
      <c r="HOJ22" t="e">
        <f t="shared" ref="HOJ22" si="1453">SUM(HOJ20:HOJ21)</f>
        <v>#REF!</v>
      </c>
      <c r="HOK22" t="s">
        <v>71</v>
      </c>
      <c r="HON22" t="e">
        <f t="shared" ref="HON22" si="1454">SUM(HON20:HON21)</f>
        <v>#REF!</v>
      </c>
      <c r="HOO22" t="s">
        <v>71</v>
      </c>
      <c r="HOR22" t="e">
        <f t="shared" ref="HOR22" si="1455">SUM(HOR20:HOR21)</f>
        <v>#REF!</v>
      </c>
      <c r="HOS22" t="s">
        <v>71</v>
      </c>
      <c r="HOV22" t="e">
        <f t="shared" ref="HOV22" si="1456">SUM(HOV20:HOV21)</f>
        <v>#REF!</v>
      </c>
      <c r="HOW22" t="s">
        <v>71</v>
      </c>
      <c r="HOZ22" t="e">
        <f t="shared" ref="HOZ22" si="1457">SUM(HOZ20:HOZ21)</f>
        <v>#REF!</v>
      </c>
      <c r="HPA22" t="s">
        <v>71</v>
      </c>
      <c r="HPD22" t="e">
        <f t="shared" ref="HPD22" si="1458">SUM(HPD20:HPD21)</f>
        <v>#REF!</v>
      </c>
      <c r="HPE22" t="s">
        <v>71</v>
      </c>
      <c r="HPH22" t="e">
        <f t="shared" ref="HPH22" si="1459">SUM(HPH20:HPH21)</f>
        <v>#REF!</v>
      </c>
      <c r="HPI22" t="s">
        <v>71</v>
      </c>
      <c r="HPL22" t="e">
        <f t="shared" ref="HPL22" si="1460">SUM(HPL20:HPL21)</f>
        <v>#REF!</v>
      </c>
      <c r="HPM22" t="s">
        <v>71</v>
      </c>
      <c r="HPP22" t="e">
        <f t="shared" ref="HPP22" si="1461">SUM(HPP20:HPP21)</f>
        <v>#REF!</v>
      </c>
      <c r="HPQ22" t="s">
        <v>71</v>
      </c>
      <c r="HPT22" t="e">
        <f t="shared" ref="HPT22" si="1462">SUM(HPT20:HPT21)</f>
        <v>#REF!</v>
      </c>
      <c r="HPU22" t="s">
        <v>71</v>
      </c>
      <c r="HPX22" t="e">
        <f t="shared" ref="HPX22" si="1463">SUM(HPX20:HPX21)</f>
        <v>#REF!</v>
      </c>
      <c r="HPY22" t="s">
        <v>71</v>
      </c>
      <c r="HQB22" t="e">
        <f t="shared" ref="HQB22" si="1464">SUM(HQB20:HQB21)</f>
        <v>#REF!</v>
      </c>
      <c r="HQC22" t="s">
        <v>71</v>
      </c>
      <c r="HQF22" t="e">
        <f t="shared" ref="HQF22" si="1465">SUM(HQF20:HQF21)</f>
        <v>#REF!</v>
      </c>
      <c r="HQG22" t="s">
        <v>71</v>
      </c>
      <c r="HQJ22" t="e">
        <f t="shared" ref="HQJ22" si="1466">SUM(HQJ20:HQJ21)</f>
        <v>#REF!</v>
      </c>
      <c r="HQK22" t="s">
        <v>71</v>
      </c>
      <c r="HQN22" t="e">
        <f t="shared" ref="HQN22" si="1467">SUM(HQN20:HQN21)</f>
        <v>#REF!</v>
      </c>
      <c r="HQO22" t="s">
        <v>71</v>
      </c>
      <c r="HQR22" t="e">
        <f t="shared" ref="HQR22" si="1468">SUM(HQR20:HQR21)</f>
        <v>#REF!</v>
      </c>
      <c r="HQS22" t="s">
        <v>71</v>
      </c>
      <c r="HQV22" t="e">
        <f t="shared" ref="HQV22" si="1469">SUM(HQV20:HQV21)</f>
        <v>#REF!</v>
      </c>
      <c r="HQW22" t="s">
        <v>71</v>
      </c>
      <c r="HQZ22" t="e">
        <f t="shared" ref="HQZ22" si="1470">SUM(HQZ20:HQZ21)</f>
        <v>#REF!</v>
      </c>
      <c r="HRA22" t="s">
        <v>71</v>
      </c>
      <c r="HRD22" t="e">
        <f t="shared" ref="HRD22" si="1471">SUM(HRD20:HRD21)</f>
        <v>#REF!</v>
      </c>
      <c r="HRE22" t="s">
        <v>71</v>
      </c>
      <c r="HRH22" t="e">
        <f t="shared" ref="HRH22" si="1472">SUM(HRH20:HRH21)</f>
        <v>#REF!</v>
      </c>
      <c r="HRI22" t="s">
        <v>71</v>
      </c>
      <c r="HRL22" t="e">
        <f t="shared" ref="HRL22" si="1473">SUM(HRL20:HRL21)</f>
        <v>#REF!</v>
      </c>
      <c r="HRM22" t="s">
        <v>71</v>
      </c>
      <c r="HRP22" t="e">
        <f t="shared" ref="HRP22" si="1474">SUM(HRP20:HRP21)</f>
        <v>#REF!</v>
      </c>
      <c r="HRQ22" t="s">
        <v>71</v>
      </c>
      <c r="HRT22" t="e">
        <f t="shared" ref="HRT22" si="1475">SUM(HRT20:HRT21)</f>
        <v>#REF!</v>
      </c>
      <c r="HRU22" t="s">
        <v>71</v>
      </c>
      <c r="HRX22" t="e">
        <f t="shared" ref="HRX22" si="1476">SUM(HRX20:HRX21)</f>
        <v>#REF!</v>
      </c>
      <c r="HRY22" t="s">
        <v>71</v>
      </c>
      <c r="HSB22" t="e">
        <f t="shared" ref="HSB22" si="1477">SUM(HSB20:HSB21)</f>
        <v>#REF!</v>
      </c>
      <c r="HSC22" t="s">
        <v>71</v>
      </c>
      <c r="HSF22" t="e">
        <f t="shared" ref="HSF22" si="1478">SUM(HSF20:HSF21)</f>
        <v>#REF!</v>
      </c>
      <c r="HSG22" t="s">
        <v>71</v>
      </c>
      <c r="HSJ22" t="e">
        <f t="shared" ref="HSJ22" si="1479">SUM(HSJ20:HSJ21)</f>
        <v>#REF!</v>
      </c>
      <c r="HSK22" t="s">
        <v>71</v>
      </c>
      <c r="HSN22" t="e">
        <f t="shared" ref="HSN22" si="1480">SUM(HSN20:HSN21)</f>
        <v>#REF!</v>
      </c>
      <c r="HSO22" t="s">
        <v>71</v>
      </c>
      <c r="HSR22" t="e">
        <f t="shared" ref="HSR22" si="1481">SUM(HSR20:HSR21)</f>
        <v>#REF!</v>
      </c>
      <c r="HSS22" t="s">
        <v>71</v>
      </c>
      <c r="HSV22" t="e">
        <f t="shared" ref="HSV22" si="1482">SUM(HSV20:HSV21)</f>
        <v>#REF!</v>
      </c>
      <c r="HSW22" t="s">
        <v>71</v>
      </c>
      <c r="HSZ22" t="e">
        <f t="shared" ref="HSZ22" si="1483">SUM(HSZ20:HSZ21)</f>
        <v>#REF!</v>
      </c>
      <c r="HTA22" t="s">
        <v>71</v>
      </c>
      <c r="HTD22" t="e">
        <f t="shared" ref="HTD22" si="1484">SUM(HTD20:HTD21)</f>
        <v>#REF!</v>
      </c>
      <c r="HTE22" t="s">
        <v>71</v>
      </c>
      <c r="HTH22" t="e">
        <f t="shared" ref="HTH22" si="1485">SUM(HTH20:HTH21)</f>
        <v>#REF!</v>
      </c>
      <c r="HTI22" t="s">
        <v>71</v>
      </c>
      <c r="HTL22" t="e">
        <f t="shared" ref="HTL22" si="1486">SUM(HTL20:HTL21)</f>
        <v>#REF!</v>
      </c>
      <c r="HTM22" t="s">
        <v>71</v>
      </c>
      <c r="HTP22" t="e">
        <f t="shared" ref="HTP22" si="1487">SUM(HTP20:HTP21)</f>
        <v>#REF!</v>
      </c>
      <c r="HTQ22" t="s">
        <v>71</v>
      </c>
      <c r="HTT22" t="e">
        <f t="shared" ref="HTT22" si="1488">SUM(HTT20:HTT21)</f>
        <v>#REF!</v>
      </c>
      <c r="HTU22" t="s">
        <v>71</v>
      </c>
      <c r="HTX22" t="e">
        <f t="shared" ref="HTX22" si="1489">SUM(HTX20:HTX21)</f>
        <v>#REF!</v>
      </c>
      <c r="HTY22" t="s">
        <v>71</v>
      </c>
      <c r="HUB22" t="e">
        <f t="shared" ref="HUB22" si="1490">SUM(HUB20:HUB21)</f>
        <v>#REF!</v>
      </c>
      <c r="HUC22" t="s">
        <v>71</v>
      </c>
      <c r="HUF22" t="e">
        <f t="shared" ref="HUF22" si="1491">SUM(HUF20:HUF21)</f>
        <v>#REF!</v>
      </c>
      <c r="HUG22" t="s">
        <v>71</v>
      </c>
      <c r="HUJ22" t="e">
        <f t="shared" ref="HUJ22" si="1492">SUM(HUJ20:HUJ21)</f>
        <v>#REF!</v>
      </c>
      <c r="HUK22" t="s">
        <v>71</v>
      </c>
      <c r="HUN22" t="e">
        <f t="shared" ref="HUN22" si="1493">SUM(HUN20:HUN21)</f>
        <v>#REF!</v>
      </c>
      <c r="HUO22" t="s">
        <v>71</v>
      </c>
      <c r="HUR22" t="e">
        <f t="shared" ref="HUR22" si="1494">SUM(HUR20:HUR21)</f>
        <v>#REF!</v>
      </c>
      <c r="HUS22" t="s">
        <v>71</v>
      </c>
      <c r="HUV22" t="e">
        <f t="shared" ref="HUV22" si="1495">SUM(HUV20:HUV21)</f>
        <v>#REF!</v>
      </c>
      <c r="HUW22" t="s">
        <v>71</v>
      </c>
      <c r="HUZ22" t="e">
        <f t="shared" ref="HUZ22" si="1496">SUM(HUZ20:HUZ21)</f>
        <v>#REF!</v>
      </c>
      <c r="HVA22" t="s">
        <v>71</v>
      </c>
      <c r="HVD22" t="e">
        <f t="shared" ref="HVD22" si="1497">SUM(HVD20:HVD21)</f>
        <v>#REF!</v>
      </c>
      <c r="HVE22" t="s">
        <v>71</v>
      </c>
      <c r="HVH22" t="e">
        <f t="shared" ref="HVH22" si="1498">SUM(HVH20:HVH21)</f>
        <v>#REF!</v>
      </c>
      <c r="HVI22" t="s">
        <v>71</v>
      </c>
      <c r="HVL22" t="e">
        <f t="shared" ref="HVL22" si="1499">SUM(HVL20:HVL21)</f>
        <v>#REF!</v>
      </c>
      <c r="HVM22" t="s">
        <v>71</v>
      </c>
      <c r="HVP22" t="e">
        <f t="shared" ref="HVP22" si="1500">SUM(HVP20:HVP21)</f>
        <v>#REF!</v>
      </c>
      <c r="HVQ22" t="s">
        <v>71</v>
      </c>
      <c r="HVT22" t="e">
        <f t="shared" ref="HVT22" si="1501">SUM(HVT20:HVT21)</f>
        <v>#REF!</v>
      </c>
      <c r="HVU22" t="s">
        <v>71</v>
      </c>
      <c r="HVX22" t="e">
        <f t="shared" ref="HVX22" si="1502">SUM(HVX20:HVX21)</f>
        <v>#REF!</v>
      </c>
      <c r="HVY22" t="s">
        <v>71</v>
      </c>
      <c r="HWB22" t="e">
        <f t="shared" ref="HWB22" si="1503">SUM(HWB20:HWB21)</f>
        <v>#REF!</v>
      </c>
      <c r="HWC22" t="s">
        <v>71</v>
      </c>
      <c r="HWF22" t="e">
        <f t="shared" ref="HWF22" si="1504">SUM(HWF20:HWF21)</f>
        <v>#REF!</v>
      </c>
      <c r="HWG22" t="s">
        <v>71</v>
      </c>
      <c r="HWJ22" t="e">
        <f t="shared" ref="HWJ22" si="1505">SUM(HWJ20:HWJ21)</f>
        <v>#REF!</v>
      </c>
      <c r="HWK22" t="s">
        <v>71</v>
      </c>
      <c r="HWN22" t="e">
        <f t="shared" ref="HWN22" si="1506">SUM(HWN20:HWN21)</f>
        <v>#REF!</v>
      </c>
      <c r="HWO22" t="s">
        <v>71</v>
      </c>
      <c r="HWR22" t="e">
        <f t="shared" ref="HWR22" si="1507">SUM(HWR20:HWR21)</f>
        <v>#REF!</v>
      </c>
      <c r="HWS22" t="s">
        <v>71</v>
      </c>
      <c r="HWV22" t="e">
        <f t="shared" ref="HWV22" si="1508">SUM(HWV20:HWV21)</f>
        <v>#REF!</v>
      </c>
      <c r="HWW22" t="s">
        <v>71</v>
      </c>
      <c r="HWZ22" t="e">
        <f t="shared" ref="HWZ22" si="1509">SUM(HWZ20:HWZ21)</f>
        <v>#REF!</v>
      </c>
      <c r="HXA22" t="s">
        <v>71</v>
      </c>
      <c r="HXD22" t="e">
        <f t="shared" ref="HXD22" si="1510">SUM(HXD20:HXD21)</f>
        <v>#REF!</v>
      </c>
      <c r="HXE22" t="s">
        <v>71</v>
      </c>
      <c r="HXH22" t="e">
        <f t="shared" ref="HXH22" si="1511">SUM(HXH20:HXH21)</f>
        <v>#REF!</v>
      </c>
      <c r="HXI22" t="s">
        <v>71</v>
      </c>
      <c r="HXL22" t="e">
        <f t="shared" ref="HXL22" si="1512">SUM(HXL20:HXL21)</f>
        <v>#REF!</v>
      </c>
      <c r="HXM22" t="s">
        <v>71</v>
      </c>
      <c r="HXP22" t="e">
        <f t="shared" ref="HXP22" si="1513">SUM(HXP20:HXP21)</f>
        <v>#REF!</v>
      </c>
      <c r="HXQ22" t="s">
        <v>71</v>
      </c>
      <c r="HXT22" t="e">
        <f t="shared" ref="HXT22" si="1514">SUM(HXT20:HXT21)</f>
        <v>#REF!</v>
      </c>
      <c r="HXU22" t="s">
        <v>71</v>
      </c>
      <c r="HXX22" t="e">
        <f t="shared" ref="HXX22" si="1515">SUM(HXX20:HXX21)</f>
        <v>#REF!</v>
      </c>
      <c r="HXY22" t="s">
        <v>71</v>
      </c>
      <c r="HYB22" t="e">
        <f t="shared" ref="HYB22" si="1516">SUM(HYB20:HYB21)</f>
        <v>#REF!</v>
      </c>
      <c r="HYC22" t="s">
        <v>71</v>
      </c>
      <c r="HYF22" t="e">
        <f t="shared" ref="HYF22" si="1517">SUM(HYF20:HYF21)</f>
        <v>#REF!</v>
      </c>
      <c r="HYG22" t="s">
        <v>71</v>
      </c>
      <c r="HYJ22" t="e">
        <f t="shared" ref="HYJ22" si="1518">SUM(HYJ20:HYJ21)</f>
        <v>#REF!</v>
      </c>
      <c r="HYK22" t="s">
        <v>71</v>
      </c>
      <c r="HYN22" t="e">
        <f t="shared" ref="HYN22" si="1519">SUM(HYN20:HYN21)</f>
        <v>#REF!</v>
      </c>
      <c r="HYO22" t="s">
        <v>71</v>
      </c>
      <c r="HYR22" t="e">
        <f t="shared" ref="HYR22" si="1520">SUM(HYR20:HYR21)</f>
        <v>#REF!</v>
      </c>
      <c r="HYS22" t="s">
        <v>71</v>
      </c>
      <c r="HYV22" t="e">
        <f t="shared" ref="HYV22" si="1521">SUM(HYV20:HYV21)</f>
        <v>#REF!</v>
      </c>
      <c r="HYW22" t="s">
        <v>71</v>
      </c>
      <c r="HYZ22" t="e">
        <f t="shared" ref="HYZ22" si="1522">SUM(HYZ20:HYZ21)</f>
        <v>#REF!</v>
      </c>
      <c r="HZA22" t="s">
        <v>71</v>
      </c>
      <c r="HZD22" t="e">
        <f t="shared" ref="HZD22" si="1523">SUM(HZD20:HZD21)</f>
        <v>#REF!</v>
      </c>
      <c r="HZE22" t="s">
        <v>71</v>
      </c>
      <c r="HZH22" t="e">
        <f t="shared" ref="HZH22" si="1524">SUM(HZH20:HZH21)</f>
        <v>#REF!</v>
      </c>
      <c r="HZI22" t="s">
        <v>71</v>
      </c>
      <c r="HZL22" t="e">
        <f t="shared" ref="HZL22" si="1525">SUM(HZL20:HZL21)</f>
        <v>#REF!</v>
      </c>
      <c r="HZM22" t="s">
        <v>71</v>
      </c>
      <c r="HZP22" t="e">
        <f t="shared" ref="HZP22" si="1526">SUM(HZP20:HZP21)</f>
        <v>#REF!</v>
      </c>
      <c r="HZQ22" t="s">
        <v>71</v>
      </c>
      <c r="HZT22" t="e">
        <f t="shared" ref="HZT22" si="1527">SUM(HZT20:HZT21)</f>
        <v>#REF!</v>
      </c>
      <c r="HZU22" t="s">
        <v>71</v>
      </c>
      <c r="HZX22" t="e">
        <f t="shared" ref="HZX22" si="1528">SUM(HZX20:HZX21)</f>
        <v>#REF!</v>
      </c>
      <c r="HZY22" t="s">
        <v>71</v>
      </c>
      <c r="IAB22" t="e">
        <f t="shared" ref="IAB22" si="1529">SUM(IAB20:IAB21)</f>
        <v>#REF!</v>
      </c>
      <c r="IAC22" t="s">
        <v>71</v>
      </c>
      <c r="IAF22" t="e">
        <f t="shared" ref="IAF22" si="1530">SUM(IAF20:IAF21)</f>
        <v>#REF!</v>
      </c>
      <c r="IAG22" t="s">
        <v>71</v>
      </c>
      <c r="IAJ22" t="e">
        <f t="shared" ref="IAJ22" si="1531">SUM(IAJ20:IAJ21)</f>
        <v>#REF!</v>
      </c>
      <c r="IAK22" t="s">
        <v>71</v>
      </c>
      <c r="IAN22" t="e">
        <f t="shared" ref="IAN22" si="1532">SUM(IAN20:IAN21)</f>
        <v>#REF!</v>
      </c>
      <c r="IAO22" t="s">
        <v>71</v>
      </c>
      <c r="IAR22" t="e">
        <f t="shared" ref="IAR22" si="1533">SUM(IAR20:IAR21)</f>
        <v>#REF!</v>
      </c>
      <c r="IAS22" t="s">
        <v>71</v>
      </c>
      <c r="IAV22" t="e">
        <f t="shared" ref="IAV22" si="1534">SUM(IAV20:IAV21)</f>
        <v>#REF!</v>
      </c>
      <c r="IAW22" t="s">
        <v>71</v>
      </c>
      <c r="IAZ22" t="e">
        <f t="shared" ref="IAZ22" si="1535">SUM(IAZ20:IAZ21)</f>
        <v>#REF!</v>
      </c>
      <c r="IBA22" t="s">
        <v>71</v>
      </c>
      <c r="IBD22" t="e">
        <f t="shared" ref="IBD22" si="1536">SUM(IBD20:IBD21)</f>
        <v>#REF!</v>
      </c>
      <c r="IBE22" t="s">
        <v>71</v>
      </c>
      <c r="IBH22" t="e">
        <f t="shared" ref="IBH22" si="1537">SUM(IBH20:IBH21)</f>
        <v>#REF!</v>
      </c>
      <c r="IBI22" t="s">
        <v>71</v>
      </c>
      <c r="IBL22" t="e">
        <f t="shared" ref="IBL22" si="1538">SUM(IBL20:IBL21)</f>
        <v>#REF!</v>
      </c>
      <c r="IBM22" t="s">
        <v>71</v>
      </c>
      <c r="IBP22" t="e">
        <f t="shared" ref="IBP22" si="1539">SUM(IBP20:IBP21)</f>
        <v>#REF!</v>
      </c>
      <c r="IBQ22" t="s">
        <v>71</v>
      </c>
      <c r="IBT22" t="e">
        <f t="shared" ref="IBT22" si="1540">SUM(IBT20:IBT21)</f>
        <v>#REF!</v>
      </c>
      <c r="IBU22" t="s">
        <v>71</v>
      </c>
      <c r="IBX22" t="e">
        <f t="shared" ref="IBX22" si="1541">SUM(IBX20:IBX21)</f>
        <v>#REF!</v>
      </c>
      <c r="IBY22" t="s">
        <v>71</v>
      </c>
      <c r="ICB22" t="e">
        <f t="shared" ref="ICB22" si="1542">SUM(ICB20:ICB21)</f>
        <v>#REF!</v>
      </c>
      <c r="ICC22" t="s">
        <v>71</v>
      </c>
      <c r="ICF22" t="e">
        <f t="shared" ref="ICF22" si="1543">SUM(ICF20:ICF21)</f>
        <v>#REF!</v>
      </c>
      <c r="ICG22" t="s">
        <v>71</v>
      </c>
      <c r="ICJ22" t="e">
        <f t="shared" ref="ICJ22" si="1544">SUM(ICJ20:ICJ21)</f>
        <v>#REF!</v>
      </c>
      <c r="ICK22" t="s">
        <v>71</v>
      </c>
      <c r="ICN22" t="e">
        <f t="shared" ref="ICN22" si="1545">SUM(ICN20:ICN21)</f>
        <v>#REF!</v>
      </c>
      <c r="ICO22" t="s">
        <v>71</v>
      </c>
      <c r="ICR22" t="e">
        <f t="shared" ref="ICR22" si="1546">SUM(ICR20:ICR21)</f>
        <v>#REF!</v>
      </c>
      <c r="ICS22" t="s">
        <v>71</v>
      </c>
      <c r="ICV22" t="e">
        <f t="shared" ref="ICV22" si="1547">SUM(ICV20:ICV21)</f>
        <v>#REF!</v>
      </c>
      <c r="ICW22" t="s">
        <v>71</v>
      </c>
      <c r="ICZ22" t="e">
        <f t="shared" ref="ICZ22" si="1548">SUM(ICZ20:ICZ21)</f>
        <v>#REF!</v>
      </c>
      <c r="IDA22" t="s">
        <v>71</v>
      </c>
      <c r="IDD22" t="e">
        <f t="shared" ref="IDD22" si="1549">SUM(IDD20:IDD21)</f>
        <v>#REF!</v>
      </c>
      <c r="IDE22" t="s">
        <v>71</v>
      </c>
      <c r="IDH22" t="e">
        <f t="shared" ref="IDH22" si="1550">SUM(IDH20:IDH21)</f>
        <v>#REF!</v>
      </c>
      <c r="IDI22" t="s">
        <v>71</v>
      </c>
      <c r="IDL22" t="e">
        <f t="shared" ref="IDL22" si="1551">SUM(IDL20:IDL21)</f>
        <v>#REF!</v>
      </c>
      <c r="IDM22" t="s">
        <v>71</v>
      </c>
      <c r="IDP22" t="e">
        <f t="shared" ref="IDP22" si="1552">SUM(IDP20:IDP21)</f>
        <v>#REF!</v>
      </c>
      <c r="IDQ22" t="s">
        <v>71</v>
      </c>
      <c r="IDT22" t="e">
        <f t="shared" ref="IDT22" si="1553">SUM(IDT20:IDT21)</f>
        <v>#REF!</v>
      </c>
      <c r="IDU22" t="s">
        <v>71</v>
      </c>
      <c r="IDX22" t="e">
        <f t="shared" ref="IDX22" si="1554">SUM(IDX20:IDX21)</f>
        <v>#REF!</v>
      </c>
      <c r="IDY22" t="s">
        <v>71</v>
      </c>
      <c r="IEB22" t="e">
        <f t="shared" ref="IEB22" si="1555">SUM(IEB20:IEB21)</f>
        <v>#REF!</v>
      </c>
      <c r="IEC22" t="s">
        <v>71</v>
      </c>
      <c r="IEF22" t="e">
        <f t="shared" ref="IEF22" si="1556">SUM(IEF20:IEF21)</f>
        <v>#REF!</v>
      </c>
      <c r="IEG22" t="s">
        <v>71</v>
      </c>
      <c r="IEJ22" t="e">
        <f t="shared" ref="IEJ22" si="1557">SUM(IEJ20:IEJ21)</f>
        <v>#REF!</v>
      </c>
      <c r="IEK22" t="s">
        <v>71</v>
      </c>
      <c r="IEN22" t="e">
        <f t="shared" ref="IEN22" si="1558">SUM(IEN20:IEN21)</f>
        <v>#REF!</v>
      </c>
      <c r="IEO22" t="s">
        <v>71</v>
      </c>
      <c r="IER22" t="e">
        <f t="shared" ref="IER22" si="1559">SUM(IER20:IER21)</f>
        <v>#REF!</v>
      </c>
      <c r="IES22" t="s">
        <v>71</v>
      </c>
      <c r="IEV22" t="e">
        <f t="shared" ref="IEV22" si="1560">SUM(IEV20:IEV21)</f>
        <v>#REF!</v>
      </c>
      <c r="IEW22" t="s">
        <v>71</v>
      </c>
      <c r="IEZ22" t="e">
        <f t="shared" ref="IEZ22" si="1561">SUM(IEZ20:IEZ21)</f>
        <v>#REF!</v>
      </c>
      <c r="IFA22" t="s">
        <v>71</v>
      </c>
      <c r="IFD22" t="e">
        <f t="shared" ref="IFD22" si="1562">SUM(IFD20:IFD21)</f>
        <v>#REF!</v>
      </c>
      <c r="IFE22" t="s">
        <v>71</v>
      </c>
      <c r="IFH22" t="e">
        <f t="shared" ref="IFH22" si="1563">SUM(IFH20:IFH21)</f>
        <v>#REF!</v>
      </c>
      <c r="IFI22" t="s">
        <v>71</v>
      </c>
      <c r="IFL22" t="e">
        <f t="shared" ref="IFL22" si="1564">SUM(IFL20:IFL21)</f>
        <v>#REF!</v>
      </c>
      <c r="IFM22" t="s">
        <v>71</v>
      </c>
      <c r="IFP22" t="e">
        <f t="shared" ref="IFP22" si="1565">SUM(IFP20:IFP21)</f>
        <v>#REF!</v>
      </c>
      <c r="IFQ22" t="s">
        <v>71</v>
      </c>
      <c r="IFT22" t="e">
        <f t="shared" ref="IFT22" si="1566">SUM(IFT20:IFT21)</f>
        <v>#REF!</v>
      </c>
      <c r="IFU22" t="s">
        <v>71</v>
      </c>
      <c r="IFX22" t="e">
        <f t="shared" ref="IFX22" si="1567">SUM(IFX20:IFX21)</f>
        <v>#REF!</v>
      </c>
      <c r="IFY22" t="s">
        <v>71</v>
      </c>
      <c r="IGB22" t="e">
        <f t="shared" ref="IGB22" si="1568">SUM(IGB20:IGB21)</f>
        <v>#REF!</v>
      </c>
      <c r="IGC22" t="s">
        <v>71</v>
      </c>
      <c r="IGF22" t="e">
        <f t="shared" ref="IGF22" si="1569">SUM(IGF20:IGF21)</f>
        <v>#REF!</v>
      </c>
      <c r="IGG22" t="s">
        <v>71</v>
      </c>
      <c r="IGJ22" t="e">
        <f t="shared" ref="IGJ22" si="1570">SUM(IGJ20:IGJ21)</f>
        <v>#REF!</v>
      </c>
      <c r="IGK22" t="s">
        <v>71</v>
      </c>
      <c r="IGN22" t="e">
        <f t="shared" ref="IGN22" si="1571">SUM(IGN20:IGN21)</f>
        <v>#REF!</v>
      </c>
      <c r="IGO22" t="s">
        <v>71</v>
      </c>
      <c r="IGR22" t="e">
        <f t="shared" ref="IGR22" si="1572">SUM(IGR20:IGR21)</f>
        <v>#REF!</v>
      </c>
      <c r="IGS22" t="s">
        <v>71</v>
      </c>
      <c r="IGV22" t="e">
        <f t="shared" ref="IGV22" si="1573">SUM(IGV20:IGV21)</f>
        <v>#REF!</v>
      </c>
      <c r="IGW22" t="s">
        <v>71</v>
      </c>
      <c r="IGZ22" t="e">
        <f t="shared" ref="IGZ22" si="1574">SUM(IGZ20:IGZ21)</f>
        <v>#REF!</v>
      </c>
      <c r="IHA22" t="s">
        <v>71</v>
      </c>
      <c r="IHD22" t="e">
        <f t="shared" ref="IHD22" si="1575">SUM(IHD20:IHD21)</f>
        <v>#REF!</v>
      </c>
      <c r="IHE22" t="s">
        <v>71</v>
      </c>
      <c r="IHH22" t="e">
        <f t="shared" ref="IHH22" si="1576">SUM(IHH20:IHH21)</f>
        <v>#REF!</v>
      </c>
      <c r="IHI22" t="s">
        <v>71</v>
      </c>
      <c r="IHL22" t="e">
        <f t="shared" ref="IHL22" si="1577">SUM(IHL20:IHL21)</f>
        <v>#REF!</v>
      </c>
      <c r="IHM22" t="s">
        <v>71</v>
      </c>
      <c r="IHP22" t="e">
        <f t="shared" ref="IHP22" si="1578">SUM(IHP20:IHP21)</f>
        <v>#REF!</v>
      </c>
      <c r="IHQ22" t="s">
        <v>71</v>
      </c>
      <c r="IHT22" t="e">
        <f t="shared" ref="IHT22" si="1579">SUM(IHT20:IHT21)</f>
        <v>#REF!</v>
      </c>
      <c r="IHU22" t="s">
        <v>71</v>
      </c>
      <c r="IHX22" t="e">
        <f t="shared" ref="IHX22" si="1580">SUM(IHX20:IHX21)</f>
        <v>#REF!</v>
      </c>
      <c r="IHY22" t="s">
        <v>71</v>
      </c>
      <c r="IIB22" t="e">
        <f t="shared" ref="IIB22" si="1581">SUM(IIB20:IIB21)</f>
        <v>#REF!</v>
      </c>
      <c r="IIC22" t="s">
        <v>71</v>
      </c>
      <c r="IIF22" t="e">
        <f t="shared" ref="IIF22" si="1582">SUM(IIF20:IIF21)</f>
        <v>#REF!</v>
      </c>
      <c r="IIG22" t="s">
        <v>71</v>
      </c>
      <c r="IIJ22" t="e">
        <f t="shared" ref="IIJ22" si="1583">SUM(IIJ20:IIJ21)</f>
        <v>#REF!</v>
      </c>
      <c r="IIK22" t="s">
        <v>71</v>
      </c>
      <c r="IIN22" t="e">
        <f t="shared" ref="IIN22" si="1584">SUM(IIN20:IIN21)</f>
        <v>#REF!</v>
      </c>
      <c r="IIO22" t="s">
        <v>71</v>
      </c>
      <c r="IIR22" t="e">
        <f t="shared" ref="IIR22" si="1585">SUM(IIR20:IIR21)</f>
        <v>#REF!</v>
      </c>
      <c r="IIS22" t="s">
        <v>71</v>
      </c>
      <c r="IIV22" t="e">
        <f t="shared" ref="IIV22" si="1586">SUM(IIV20:IIV21)</f>
        <v>#REF!</v>
      </c>
      <c r="IIW22" t="s">
        <v>71</v>
      </c>
      <c r="IIZ22" t="e">
        <f t="shared" ref="IIZ22" si="1587">SUM(IIZ20:IIZ21)</f>
        <v>#REF!</v>
      </c>
      <c r="IJA22" t="s">
        <v>71</v>
      </c>
      <c r="IJD22" t="e">
        <f t="shared" ref="IJD22" si="1588">SUM(IJD20:IJD21)</f>
        <v>#REF!</v>
      </c>
      <c r="IJE22" t="s">
        <v>71</v>
      </c>
      <c r="IJH22" t="e">
        <f t="shared" ref="IJH22" si="1589">SUM(IJH20:IJH21)</f>
        <v>#REF!</v>
      </c>
      <c r="IJI22" t="s">
        <v>71</v>
      </c>
      <c r="IJL22" t="e">
        <f t="shared" ref="IJL22" si="1590">SUM(IJL20:IJL21)</f>
        <v>#REF!</v>
      </c>
      <c r="IJM22" t="s">
        <v>71</v>
      </c>
      <c r="IJP22" t="e">
        <f t="shared" ref="IJP22" si="1591">SUM(IJP20:IJP21)</f>
        <v>#REF!</v>
      </c>
      <c r="IJQ22" t="s">
        <v>71</v>
      </c>
      <c r="IJT22" t="e">
        <f t="shared" ref="IJT22" si="1592">SUM(IJT20:IJT21)</f>
        <v>#REF!</v>
      </c>
      <c r="IJU22" t="s">
        <v>71</v>
      </c>
      <c r="IJX22" t="e">
        <f t="shared" ref="IJX22" si="1593">SUM(IJX20:IJX21)</f>
        <v>#REF!</v>
      </c>
      <c r="IJY22" t="s">
        <v>71</v>
      </c>
      <c r="IKB22" t="e">
        <f t="shared" ref="IKB22" si="1594">SUM(IKB20:IKB21)</f>
        <v>#REF!</v>
      </c>
      <c r="IKC22" t="s">
        <v>71</v>
      </c>
      <c r="IKF22" t="e">
        <f t="shared" ref="IKF22" si="1595">SUM(IKF20:IKF21)</f>
        <v>#REF!</v>
      </c>
      <c r="IKG22" t="s">
        <v>71</v>
      </c>
      <c r="IKJ22" t="e">
        <f t="shared" ref="IKJ22" si="1596">SUM(IKJ20:IKJ21)</f>
        <v>#REF!</v>
      </c>
      <c r="IKK22" t="s">
        <v>71</v>
      </c>
      <c r="IKN22" t="e">
        <f t="shared" ref="IKN22" si="1597">SUM(IKN20:IKN21)</f>
        <v>#REF!</v>
      </c>
      <c r="IKO22" t="s">
        <v>71</v>
      </c>
      <c r="IKR22" t="e">
        <f t="shared" ref="IKR22" si="1598">SUM(IKR20:IKR21)</f>
        <v>#REF!</v>
      </c>
      <c r="IKS22" t="s">
        <v>71</v>
      </c>
      <c r="IKV22" t="e">
        <f t="shared" ref="IKV22" si="1599">SUM(IKV20:IKV21)</f>
        <v>#REF!</v>
      </c>
      <c r="IKW22" t="s">
        <v>71</v>
      </c>
      <c r="IKZ22" t="e">
        <f t="shared" ref="IKZ22" si="1600">SUM(IKZ20:IKZ21)</f>
        <v>#REF!</v>
      </c>
      <c r="ILA22" t="s">
        <v>71</v>
      </c>
      <c r="ILD22" t="e">
        <f t="shared" ref="ILD22" si="1601">SUM(ILD20:ILD21)</f>
        <v>#REF!</v>
      </c>
      <c r="ILE22" t="s">
        <v>71</v>
      </c>
      <c r="ILH22" t="e">
        <f t="shared" ref="ILH22" si="1602">SUM(ILH20:ILH21)</f>
        <v>#REF!</v>
      </c>
      <c r="ILI22" t="s">
        <v>71</v>
      </c>
      <c r="ILL22" t="e">
        <f t="shared" ref="ILL22" si="1603">SUM(ILL20:ILL21)</f>
        <v>#REF!</v>
      </c>
      <c r="ILM22" t="s">
        <v>71</v>
      </c>
      <c r="ILP22" t="e">
        <f t="shared" ref="ILP22" si="1604">SUM(ILP20:ILP21)</f>
        <v>#REF!</v>
      </c>
      <c r="ILQ22" t="s">
        <v>71</v>
      </c>
      <c r="ILT22" t="e">
        <f t="shared" ref="ILT22" si="1605">SUM(ILT20:ILT21)</f>
        <v>#REF!</v>
      </c>
      <c r="ILU22" t="s">
        <v>71</v>
      </c>
      <c r="ILX22" t="e">
        <f t="shared" ref="ILX22" si="1606">SUM(ILX20:ILX21)</f>
        <v>#REF!</v>
      </c>
      <c r="ILY22" t="s">
        <v>71</v>
      </c>
      <c r="IMB22" t="e">
        <f t="shared" ref="IMB22" si="1607">SUM(IMB20:IMB21)</f>
        <v>#REF!</v>
      </c>
      <c r="IMC22" t="s">
        <v>71</v>
      </c>
      <c r="IMF22" t="e">
        <f t="shared" ref="IMF22" si="1608">SUM(IMF20:IMF21)</f>
        <v>#REF!</v>
      </c>
      <c r="IMG22" t="s">
        <v>71</v>
      </c>
      <c r="IMJ22" t="e">
        <f t="shared" ref="IMJ22" si="1609">SUM(IMJ20:IMJ21)</f>
        <v>#REF!</v>
      </c>
      <c r="IMK22" t="s">
        <v>71</v>
      </c>
      <c r="IMN22" t="e">
        <f t="shared" ref="IMN22" si="1610">SUM(IMN20:IMN21)</f>
        <v>#REF!</v>
      </c>
      <c r="IMO22" t="s">
        <v>71</v>
      </c>
      <c r="IMR22" t="e">
        <f t="shared" ref="IMR22" si="1611">SUM(IMR20:IMR21)</f>
        <v>#REF!</v>
      </c>
      <c r="IMS22" t="s">
        <v>71</v>
      </c>
      <c r="IMV22" t="e">
        <f t="shared" ref="IMV22" si="1612">SUM(IMV20:IMV21)</f>
        <v>#REF!</v>
      </c>
      <c r="IMW22" t="s">
        <v>71</v>
      </c>
      <c r="IMZ22" t="e">
        <f t="shared" ref="IMZ22" si="1613">SUM(IMZ20:IMZ21)</f>
        <v>#REF!</v>
      </c>
      <c r="INA22" t="s">
        <v>71</v>
      </c>
      <c r="IND22" t="e">
        <f t="shared" ref="IND22" si="1614">SUM(IND20:IND21)</f>
        <v>#REF!</v>
      </c>
      <c r="INE22" t="s">
        <v>71</v>
      </c>
      <c r="INH22" t="e">
        <f t="shared" ref="INH22" si="1615">SUM(INH20:INH21)</f>
        <v>#REF!</v>
      </c>
      <c r="INI22" t="s">
        <v>71</v>
      </c>
      <c r="INL22" t="e">
        <f t="shared" ref="INL22" si="1616">SUM(INL20:INL21)</f>
        <v>#REF!</v>
      </c>
      <c r="INM22" t="s">
        <v>71</v>
      </c>
      <c r="INP22" t="e">
        <f t="shared" ref="INP22" si="1617">SUM(INP20:INP21)</f>
        <v>#REF!</v>
      </c>
      <c r="INQ22" t="s">
        <v>71</v>
      </c>
      <c r="INT22" t="e">
        <f t="shared" ref="INT22" si="1618">SUM(INT20:INT21)</f>
        <v>#REF!</v>
      </c>
      <c r="INU22" t="s">
        <v>71</v>
      </c>
      <c r="INX22" t="e">
        <f t="shared" ref="INX22" si="1619">SUM(INX20:INX21)</f>
        <v>#REF!</v>
      </c>
      <c r="INY22" t="s">
        <v>71</v>
      </c>
      <c r="IOB22" t="e">
        <f t="shared" ref="IOB22" si="1620">SUM(IOB20:IOB21)</f>
        <v>#REF!</v>
      </c>
      <c r="IOC22" t="s">
        <v>71</v>
      </c>
      <c r="IOF22" t="e">
        <f t="shared" ref="IOF22" si="1621">SUM(IOF20:IOF21)</f>
        <v>#REF!</v>
      </c>
      <c r="IOG22" t="s">
        <v>71</v>
      </c>
      <c r="IOJ22" t="e">
        <f t="shared" ref="IOJ22" si="1622">SUM(IOJ20:IOJ21)</f>
        <v>#REF!</v>
      </c>
      <c r="IOK22" t="s">
        <v>71</v>
      </c>
      <c r="ION22" t="e">
        <f t="shared" ref="ION22" si="1623">SUM(ION20:ION21)</f>
        <v>#REF!</v>
      </c>
      <c r="IOO22" t="s">
        <v>71</v>
      </c>
      <c r="IOR22" t="e">
        <f t="shared" ref="IOR22" si="1624">SUM(IOR20:IOR21)</f>
        <v>#REF!</v>
      </c>
      <c r="IOS22" t="s">
        <v>71</v>
      </c>
      <c r="IOV22" t="e">
        <f t="shared" ref="IOV22" si="1625">SUM(IOV20:IOV21)</f>
        <v>#REF!</v>
      </c>
      <c r="IOW22" t="s">
        <v>71</v>
      </c>
      <c r="IOZ22" t="e">
        <f t="shared" ref="IOZ22" si="1626">SUM(IOZ20:IOZ21)</f>
        <v>#REF!</v>
      </c>
      <c r="IPA22" t="s">
        <v>71</v>
      </c>
      <c r="IPD22" t="e">
        <f t="shared" ref="IPD22" si="1627">SUM(IPD20:IPD21)</f>
        <v>#REF!</v>
      </c>
      <c r="IPE22" t="s">
        <v>71</v>
      </c>
      <c r="IPH22" t="e">
        <f t="shared" ref="IPH22" si="1628">SUM(IPH20:IPH21)</f>
        <v>#REF!</v>
      </c>
      <c r="IPI22" t="s">
        <v>71</v>
      </c>
      <c r="IPL22" t="e">
        <f t="shared" ref="IPL22" si="1629">SUM(IPL20:IPL21)</f>
        <v>#REF!</v>
      </c>
      <c r="IPM22" t="s">
        <v>71</v>
      </c>
      <c r="IPP22" t="e">
        <f t="shared" ref="IPP22" si="1630">SUM(IPP20:IPP21)</f>
        <v>#REF!</v>
      </c>
      <c r="IPQ22" t="s">
        <v>71</v>
      </c>
      <c r="IPT22" t="e">
        <f t="shared" ref="IPT22" si="1631">SUM(IPT20:IPT21)</f>
        <v>#REF!</v>
      </c>
      <c r="IPU22" t="s">
        <v>71</v>
      </c>
      <c r="IPX22" t="e">
        <f t="shared" ref="IPX22" si="1632">SUM(IPX20:IPX21)</f>
        <v>#REF!</v>
      </c>
      <c r="IPY22" t="s">
        <v>71</v>
      </c>
      <c r="IQB22" t="e">
        <f t="shared" ref="IQB22" si="1633">SUM(IQB20:IQB21)</f>
        <v>#REF!</v>
      </c>
      <c r="IQC22" t="s">
        <v>71</v>
      </c>
      <c r="IQF22" t="e">
        <f t="shared" ref="IQF22" si="1634">SUM(IQF20:IQF21)</f>
        <v>#REF!</v>
      </c>
      <c r="IQG22" t="s">
        <v>71</v>
      </c>
      <c r="IQJ22" t="e">
        <f t="shared" ref="IQJ22" si="1635">SUM(IQJ20:IQJ21)</f>
        <v>#REF!</v>
      </c>
      <c r="IQK22" t="s">
        <v>71</v>
      </c>
      <c r="IQN22" t="e">
        <f t="shared" ref="IQN22" si="1636">SUM(IQN20:IQN21)</f>
        <v>#REF!</v>
      </c>
      <c r="IQO22" t="s">
        <v>71</v>
      </c>
      <c r="IQR22" t="e">
        <f t="shared" ref="IQR22" si="1637">SUM(IQR20:IQR21)</f>
        <v>#REF!</v>
      </c>
      <c r="IQS22" t="s">
        <v>71</v>
      </c>
      <c r="IQV22" t="e">
        <f t="shared" ref="IQV22" si="1638">SUM(IQV20:IQV21)</f>
        <v>#REF!</v>
      </c>
      <c r="IQW22" t="s">
        <v>71</v>
      </c>
      <c r="IQZ22" t="e">
        <f t="shared" ref="IQZ22" si="1639">SUM(IQZ20:IQZ21)</f>
        <v>#REF!</v>
      </c>
      <c r="IRA22" t="s">
        <v>71</v>
      </c>
      <c r="IRD22" t="e">
        <f t="shared" ref="IRD22" si="1640">SUM(IRD20:IRD21)</f>
        <v>#REF!</v>
      </c>
      <c r="IRE22" t="s">
        <v>71</v>
      </c>
      <c r="IRH22" t="e">
        <f t="shared" ref="IRH22" si="1641">SUM(IRH20:IRH21)</f>
        <v>#REF!</v>
      </c>
      <c r="IRI22" t="s">
        <v>71</v>
      </c>
      <c r="IRL22" t="e">
        <f t="shared" ref="IRL22" si="1642">SUM(IRL20:IRL21)</f>
        <v>#REF!</v>
      </c>
      <c r="IRM22" t="s">
        <v>71</v>
      </c>
      <c r="IRP22" t="e">
        <f t="shared" ref="IRP22" si="1643">SUM(IRP20:IRP21)</f>
        <v>#REF!</v>
      </c>
      <c r="IRQ22" t="s">
        <v>71</v>
      </c>
      <c r="IRT22" t="e">
        <f t="shared" ref="IRT22" si="1644">SUM(IRT20:IRT21)</f>
        <v>#REF!</v>
      </c>
      <c r="IRU22" t="s">
        <v>71</v>
      </c>
      <c r="IRX22" t="e">
        <f t="shared" ref="IRX22" si="1645">SUM(IRX20:IRX21)</f>
        <v>#REF!</v>
      </c>
      <c r="IRY22" t="s">
        <v>71</v>
      </c>
      <c r="ISB22" t="e">
        <f t="shared" ref="ISB22" si="1646">SUM(ISB20:ISB21)</f>
        <v>#REF!</v>
      </c>
      <c r="ISC22" t="s">
        <v>71</v>
      </c>
      <c r="ISF22" t="e">
        <f t="shared" ref="ISF22" si="1647">SUM(ISF20:ISF21)</f>
        <v>#REF!</v>
      </c>
      <c r="ISG22" t="s">
        <v>71</v>
      </c>
      <c r="ISJ22" t="e">
        <f t="shared" ref="ISJ22" si="1648">SUM(ISJ20:ISJ21)</f>
        <v>#REF!</v>
      </c>
      <c r="ISK22" t="s">
        <v>71</v>
      </c>
      <c r="ISN22" t="e">
        <f t="shared" ref="ISN22" si="1649">SUM(ISN20:ISN21)</f>
        <v>#REF!</v>
      </c>
      <c r="ISO22" t="s">
        <v>71</v>
      </c>
      <c r="ISR22" t="e">
        <f t="shared" ref="ISR22" si="1650">SUM(ISR20:ISR21)</f>
        <v>#REF!</v>
      </c>
      <c r="ISS22" t="s">
        <v>71</v>
      </c>
      <c r="ISV22" t="e">
        <f t="shared" ref="ISV22" si="1651">SUM(ISV20:ISV21)</f>
        <v>#REF!</v>
      </c>
      <c r="ISW22" t="s">
        <v>71</v>
      </c>
      <c r="ISZ22" t="e">
        <f t="shared" ref="ISZ22" si="1652">SUM(ISZ20:ISZ21)</f>
        <v>#REF!</v>
      </c>
      <c r="ITA22" t="s">
        <v>71</v>
      </c>
      <c r="ITD22" t="e">
        <f t="shared" ref="ITD22" si="1653">SUM(ITD20:ITD21)</f>
        <v>#REF!</v>
      </c>
      <c r="ITE22" t="s">
        <v>71</v>
      </c>
      <c r="ITH22" t="e">
        <f t="shared" ref="ITH22" si="1654">SUM(ITH20:ITH21)</f>
        <v>#REF!</v>
      </c>
      <c r="ITI22" t="s">
        <v>71</v>
      </c>
      <c r="ITL22" t="e">
        <f t="shared" ref="ITL22" si="1655">SUM(ITL20:ITL21)</f>
        <v>#REF!</v>
      </c>
      <c r="ITM22" t="s">
        <v>71</v>
      </c>
      <c r="ITP22" t="e">
        <f t="shared" ref="ITP22" si="1656">SUM(ITP20:ITP21)</f>
        <v>#REF!</v>
      </c>
      <c r="ITQ22" t="s">
        <v>71</v>
      </c>
      <c r="ITT22" t="e">
        <f t="shared" ref="ITT22" si="1657">SUM(ITT20:ITT21)</f>
        <v>#REF!</v>
      </c>
      <c r="ITU22" t="s">
        <v>71</v>
      </c>
      <c r="ITX22" t="e">
        <f t="shared" ref="ITX22" si="1658">SUM(ITX20:ITX21)</f>
        <v>#REF!</v>
      </c>
      <c r="ITY22" t="s">
        <v>71</v>
      </c>
      <c r="IUB22" t="e">
        <f t="shared" ref="IUB22" si="1659">SUM(IUB20:IUB21)</f>
        <v>#REF!</v>
      </c>
      <c r="IUC22" t="s">
        <v>71</v>
      </c>
      <c r="IUF22" t="e">
        <f t="shared" ref="IUF22" si="1660">SUM(IUF20:IUF21)</f>
        <v>#REF!</v>
      </c>
      <c r="IUG22" t="s">
        <v>71</v>
      </c>
      <c r="IUJ22" t="e">
        <f t="shared" ref="IUJ22" si="1661">SUM(IUJ20:IUJ21)</f>
        <v>#REF!</v>
      </c>
      <c r="IUK22" t="s">
        <v>71</v>
      </c>
      <c r="IUN22" t="e">
        <f t="shared" ref="IUN22" si="1662">SUM(IUN20:IUN21)</f>
        <v>#REF!</v>
      </c>
      <c r="IUO22" t="s">
        <v>71</v>
      </c>
      <c r="IUR22" t="e">
        <f t="shared" ref="IUR22" si="1663">SUM(IUR20:IUR21)</f>
        <v>#REF!</v>
      </c>
      <c r="IUS22" t="s">
        <v>71</v>
      </c>
      <c r="IUV22" t="e">
        <f t="shared" ref="IUV22" si="1664">SUM(IUV20:IUV21)</f>
        <v>#REF!</v>
      </c>
      <c r="IUW22" t="s">
        <v>71</v>
      </c>
      <c r="IUZ22" t="e">
        <f t="shared" ref="IUZ22" si="1665">SUM(IUZ20:IUZ21)</f>
        <v>#REF!</v>
      </c>
      <c r="IVA22" t="s">
        <v>71</v>
      </c>
      <c r="IVD22" t="e">
        <f t="shared" ref="IVD22" si="1666">SUM(IVD20:IVD21)</f>
        <v>#REF!</v>
      </c>
      <c r="IVE22" t="s">
        <v>71</v>
      </c>
      <c r="IVH22" t="e">
        <f t="shared" ref="IVH22" si="1667">SUM(IVH20:IVH21)</f>
        <v>#REF!</v>
      </c>
      <c r="IVI22" t="s">
        <v>71</v>
      </c>
      <c r="IVL22" t="e">
        <f t="shared" ref="IVL22" si="1668">SUM(IVL20:IVL21)</f>
        <v>#REF!</v>
      </c>
      <c r="IVM22" t="s">
        <v>71</v>
      </c>
      <c r="IVP22" t="e">
        <f t="shared" ref="IVP22" si="1669">SUM(IVP20:IVP21)</f>
        <v>#REF!</v>
      </c>
      <c r="IVQ22" t="s">
        <v>71</v>
      </c>
      <c r="IVT22" t="e">
        <f t="shared" ref="IVT22" si="1670">SUM(IVT20:IVT21)</f>
        <v>#REF!</v>
      </c>
      <c r="IVU22" t="s">
        <v>71</v>
      </c>
      <c r="IVX22" t="e">
        <f t="shared" ref="IVX22" si="1671">SUM(IVX20:IVX21)</f>
        <v>#REF!</v>
      </c>
      <c r="IVY22" t="s">
        <v>71</v>
      </c>
      <c r="IWB22" t="e">
        <f t="shared" ref="IWB22" si="1672">SUM(IWB20:IWB21)</f>
        <v>#REF!</v>
      </c>
      <c r="IWC22" t="s">
        <v>71</v>
      </c>
      <c r="IWF22" t="e">
        <f t="shared" ref="IWF22" si="1673">SUM(IWF20:IWF21)</f>
        <v>#REF!</v>
      </c>
      <c r="IWG22" t="s">
        <v>71</v>
      </c>
      <c r="IWJ22" t="e">
        <f t="shared" ref="IWJ22" si="1674">SUM(IWJ20:IWJ21)</f>
        <v>#REF!</v>
      </c>
      <c r="IWK22" t="s">
        <v>71</v>
      </c>
      <c r="IWN22" t="e">
        <f t="shared" ref="IWN22" si="1675">SUM(IWN20:IWN21)</f>
        <v>#REF!</v>
      </c>
      <c r="IWO22" t="s">
        <v>71</v>
      </c>
      <c r="IWR22" t="e">
        <f t="shared" ref="IWR22" si="1676">SUM(IWR20:IWR21)</f>
        <v>#REF!</v>
      </c>
      <c r="IWS22" t="s">
        <v>71</v>
      </c>
      <c r="IWV22" t="e">
        <f t="shared" ref="IWV22" si="1677">SUM(IWV20:IWV21)</f>
        <v>#REF!</v>
      </c>
      <c r="IWW22" t="s">
        <v>71</v>
      </c>
      <c r="IWZ22" t="e">
        <f t="shared" ref="IWZ22" si="1678">SUM(IWZ20:IWZ21)</f>
        <v>#REF!</v>
      </c>
      <c r="IXA22" t="s">
        <v>71</v>
      </c>
      <c r="IXD22" t="e">
        <f t="shared" ref="IXD22" si="1679">SUM(IXD20:IXD21)</f>
        <v>#REF!</v>
      </c>
      <c r="IXE22" t="s">
        <v>71</v>
      </c>
      <c r="IXH22" t="e">
        <f t="shared" ref="IXH22" si="1680">SUM(IXH20:IXH21)</f>
        <v>#REF!</v>
      </c>
      <c r="IXI22" t="s">
        <v>71</v>
      </c>
      <c r="IXL22" t="e">
        <f t="shared" ref="IXL22" si="1681">SUM(IXL20:IXL21)</f>
        <v>#REF!</v>
      </c>
      <c r="IXM22" t="s">
        <v>71</v>
      </c>
      <c r="IXP22" t="e">
        <f t="shared" ref="IXP22" si="1682">SUM(IXP20:IXP21)</f>
        <v>#REF!</v>
      </c>
      <c r="IXQ22" t="s">
        <v>71</v>
      </c>
      <c r="IXT22" t="e">
        <f t="shared" ref="IXT22" si="1683">SUM(IXT20:IXT21)</f>
        <v>#REF!</v>
      </c>
      <c r="IXU22" t="s">
        <v>71</v>
      </c>
      <c r="IXX22" t="e">
        <f t="shared" ref="IXX22" si="1684">SUM(IXX20:IXX21)</f>
        <v>#REF!</v>
      </c>
      <c r="IXY22" t="s">
        <v>71</v>
      </c>
      <c r="IYB22" t="e">
        <f t="shared" ref="IYB22" si="1685">SUM(IYB20:IYB21)</f>
        <v>#REF!</v>
      </c>
      <c r="IYC22" t="s">
        <v>71</v>
      </c>
      <c r="IYF22" t="e">
        <f t="shared" ref="IYF22" si="1686">SUM(IYF20:IYF21)</f>
        <v>#REF!</v>
      </c>
      <c r="IYG22" t="s">
        <v>71</v>
      </c>
      <c r="IYJ22" t="e">
        <f t="shared" ref="IYJ22" si="1687">SUM(IYJ20:IYJ21)</f>
        <v>#REF!</v>
      </c>
      <c r="IYK22" t="s">
        <v>71</v>
      </c>
      <c r="IYN22" t="e">
        <f t="shared" ref="IYN22" si="1688">SUM(IYN20:IYN21)</f>
        <v>#REF!</v>
      </c>
      <c r="IYO22" t="s">
        <v>71</v>
      </c>
      <c r="IYR22" t="e">
        <f t="shared" ref="IYR22" si="1689">SUM(IYR20:IYR21)</f>
        <v>#REF!</v>
      </c>
      <c r="IYS22" t="s">
        <v>71</v>
      </c>
      <c r="IYV22" t="e">
        <f t="shared" ref="IYV22" si="1690">SUM(IYV20:IYV21)</f>
        <v>#REF!</v>
      </c>
      <c r="IYW22" t="s">
        <v>71</v>
      </c>
      <c r="IYZ22" t="e">
        <f t="shared" ref="IYZ22" si="1691">SUM(IYZ20:IYZ21)</f>
        <v>#REF!</v>
      </c>
      <c r="IZA22" t="s">
        <v>71</v>
      </c>
      <c r="IZD22" t="e">
        <f t="shared" ref="IZD22" si="1692">SUM(IZD20:IZD21)</f>
        <v>#REF!</v>
      </c>
      <c r="IZE22" t="s">
        <v>71</v>
      </c>
      <c r="IZH22" t="e">
        <f t="shared" ref="IZH22" si="1693">SUM(IZH20:IZH21)</f>
        <v>#REF!</v>
      </c>
      <c r="IZI22" t="s">
        <v>71</v>
      </c>
      <c r="IZL22" t="e">
        <f t="shared" ref="IZL22" si="1694">SUM(IZL20:IZL21)</f>
        <v>#REF!</v>
      </c>
      <c r="IZM22" t="s">
        <v>71</v>
      </c>
      <c r="IZP22" t="e">
        <f t="shared" ref="IZP22" si="1695">SUM(IZP20:IZP21)</f>
        <v>#REF!</v>
      </c>
      <c r="IZQ22" t="s">
        <v>71</v>
      </c>
      <c r="IZT22" t="e">
        <f t="shared" ref="IZT22" si="1696">SUM(IZT20:IZT21)</f>
        <v>#REF!</v>
      </c>
      <c r="IZU22" t="s">
        <v>71</v>
      </c>
      <c r="IZX22" t="e">
        <f t="shared" ref="IZX22" si="1697">SUM(IZX20:IZX21)</f>
        <v>#REF!</v>
      </c>
      <c r="IZY22" t="s">
        <v>71</v>
      </c>
      <c r="JAB22" t="e">
        <f t="shared" ref="JAB22" si="1698">SUM(JAB20:JAB21)</f>
        <v>#REF!</v>
      </c>
      <c r="JAC22" t="s">
        <v>71</v>
      </c>
      <c r="JAF22" t="e">
        <f t="shared" ref="JAF22" si="1699">SUM(JAF20:JAF21)</f>
        <v>#REF!</v>
      </c>
      <c r="JAG22" t="s">
        <v>71</v>
      </c>
      <c r="JAJ22" t="e">
        <f t="shared" ref="JAJ22" si="1700">SUM(JAJ20:JAJ21)</f>
        <v>#REF!</v>
      </c>
      <c r="JAK22" t="s">
        <v>71</v>
      </c>
      <c r="JAN22" t="e">
        <f t="shared" ref="JAN22" si="1701">SUM(JAN20:JAN21)</f>
        <v>#REF!</v>
      </c>
      <c r="JAO22" t="s">
        <v>71</v>
      </c>
      <c r="JAR22" t="e">
        <f t="shared" ref="JAR22" si="1702">SUM(JAR20:JAR21)</f>
        <v>#REF!</v>
      </c>
      <c r="JAS22" t="s">
        <v>71</v>
      </c>
      <c r="JAV22" t="e">
        <f t="shared" ref="JAV22" si="1703">SUM(JAV20:JAV21)</f>
        <v>#REF!</v>
      </c>
      <c r="JAW22" t="s">
        <v>71</v>
      </c>
      <c r="JAZ22" t="e">
        <f t="shared" ref="JAZ22" si="1704">SUM(JAZ20:JAZ21)</f>
        <v>#REF!</v>
      </c>
      <c r="JBA22" t="s">
        <v>71</v>
      </c>
      <c r="JBD22" t="e">
        <f t="shared" ref="JBD22" si="1705">SUM(JBD20:JBD21)</f>
        <v>#REF!</v>
      </c>
      <c r="JBE22" t="s">
        <v>71</v>
      </c>
      <c r="JBH22" t="e">
        <f t="shared" ref="JBH22" si="1706">SUM(JBH20:JBH21)</f>
        <v>#REF!</v>
      </c>
      <c r="JBI22" t="s">
        <v>71</v>
      </c>
      <c r="JBL22" t="e">
        <f t="shared" ref="JBL22" si="1707">SUM(JBL20:JBL21)</f>
        <v>#REF!</v>
      </c>
      <c r="JBM22" t="s">
        <v>71</v>
      </c>
      <c r="JBP22" t="e">
        <f t="shared" ref="JBP22" si="1708">SUM(JBP20:JBP21)</f>
        <v>#REF!</v>
      </c>
      <c r="JBQ22" t="s">
        <v>71</v>
      </c>
      <c r="JBT22" t="e">
        <f t="shared" ref="JBT22" si="1709">SUM(JBT20:JBT21)</f>
        <v>#REF!</v>
      </c>
      <c r="JBU22" t="s">
        <v>71</v>
      </c>
      <c r="JBX22" t="e">
        <f t="shared" ref="JBX22" si="1710">SUM(JBX20:JBX21)</f>
        <v>#REF!</v>
      </c>
      <c r="JBY22" t="s">
        <v>71</v>
      </c>
      <c r="JCB22" t="e">
        <f t="shared" ref="JCB22" si="1711">SUM(JCB20:JCB21)</f>
        <v>#REF!</v>
      </c>
      <c r="JCC22" t="s">
        <v>71</v>
      </c>
      <c r="JCF22" t="e">
        <f t="shared" ref="JCF22" si="1712">SUM(JCF20:JCF21)</f>
        <v>#REF!</v>
      </c>
      <c r="JCG22" t="s">
        <v>71</v>
      </c>
      <c r="JCJ22" t="e">
        <f t="shared" ref="JCJ22" si="1713">SUM(JCJ20:JCJ21)</f>
        <v>#REF!</v>
      </c>
      <c r="JCK22" t="s">
        <v>71</v>
      </c>
      <c r="JCN22" t="e">
        <f t="shared" ref="JCN22" si="1714">SUM(JCN20:JCN21)</f>
        <v>#REF!</v>
      </c>
      <c r="JCO22" t="s">
        <v>71</v>
      </c>
      <c r="JCR22" t="e">
        <f t="shared" ref="JCR22" si="1715">SUM(JCR20:JCR21)</f>
        <v>#REF!</v>
      </c>
      <c r="JCS22" t="s">
        <v>71</v>
      </c>
      <c r="JCV22" t="e">
        <f t="shared" ref="JCV22" si="1716">SUM(JCV20:JCV21)</f>
        <v>#REF!</v>
      </c>
      <c r="JCW22" t="s">
        <v>71</v>
      </c>
      <c r="JCZ22" t="e">
        <f t="shared" ref="JCZ22" si="1717">SUM(JCZ20:JCZ21)</f>
        <v>#REF!</v>
      </c>
      <c r="JDA22" t="s">
        <v>71</v>
      </c>
      <c r="JDD22" t="e">
        <f t="shared" ref="JDD22" si="1718">SUM(JDD20:JDD21)</f>
        <v>#REF!</v>
      </c>
      <c r="JDE22" t="s">
        <v>71</v>
      </c>
      <c r="JDH22" t="e">
        <f t="shared" ref="JDH22" si="1719">SUM(JDH20:JDH21)</f>
        <v>#REF!</v>
      </c>
      <c r="JDI22" t="s">
        <v>71</v>
      </c>
      <c r="JDL22" t="e">
        <f t="shared" ref="JDL22" si="1720">SUM(JDL20:JDL21)</f>
        <v>#REF!</v>
      </c>
      <c r="JDM22" t="s">
        <v>71</v>
      </c>
      <c r="JDP22" t="e">
        <f t="shared" ref="JDP22" si="1721">SUM(JDP20:JDP21)</f>
        <v>#REF!</v>
      </c>
      <c r="JDQ22" t="s">
        <v>71</v>
      </c>
      <c r="JDT22" t="e">
        <f t="shared" ref="JDT22" si="1722">SUM(JDT20:JDT21)</f>
        <v>#REF!</v>
      </c>
      <c r="JDU22" t="s">
        <v>71</v>
      </c>
      <c r="JDX22" t="e">
        <f t="shared" ref="JDX22" si="1723">SUM(JDX20:JDX21)</f>
        <v>#REF!</v>
      </c>
      <c r="JDY22" t="s">
        <v>71</v>
      </c>
      <c r="JEB22" t="e">
        <f t="shared" ref="JEB22" si="1724">SUM(JEB20:JEB21)</f>
        <v>#REF!</v>
      </c>
      <c r="JEC22" t="s">
        <v>71</v>
      </c>
      <c r="JEF22" t="e">
        <f t="shared" ref="JEF22" si="1725">SUM(JEF20:JEF21)</f>
        <v>#REF!</v>
      </c>
      <c r="JEG22" t="s">
        <v>71</v>
      </c>
      <c r="JEJ22" t="e">
        <f t="shared" ref="JEJ22" si="1726">SUM(JEJ20:JEJ21)</f>
        <v>#REF!</v>
      </c>
      <c r="JEK22" t="s">
        <v>71</v>
      </c>
      <c r="JEN22" t="e">
        <f t="shared" ref="JEN22" si="1727">SUM(JEN20:JEN21)</f>
        <v>#REF!</v>
      </c>
      <c r="JEO22" t="s">
        <v>71</v>
      </c>
      <c r="JER22" t="e">
        <f t="shared" ref="JER22" si="1728">SUM(JER20:JER21)</f>
        <v>#REF!</v>
      </c>
      <c r="JES22" t="s">
        <v>71</v>
      </c>
      <c r="JEV22" t="e">
        <f t="shared" ref="JEV22" si="1729">SUM(JEV20:JEV21)</f>
        <v>#REF!</v>
      </c>
      <c r="JEW22" t="s">
        <v>71</v>
      </c>
      <c r="JEZ22" t="e">
        <f t="shared" ref="JEZ22" si="1730">SUM(JEZ20:JEZ21)</f>
        <v>#REF!</v>
      </c>
      <c r="JFA22" t="s">
        <v>71</v>
      </c>
      <c r="JFD22" t="e">
        <f t="shared" ref="JFD22" si="1731">SUM(JFD20:JFD21)</f>
        <v>#REF!</v>
      </c>
      <c r="JFE22" t="s">
        <v>71</v>
      </c>
      <c r="JFH22" t="e">
        <f t="shared" ref="JFH22" si="1732">SUM(JFH20:JFH21)</f>
        <v>#REF!</v>
      </c>
      <c r="JFI22" t="s">
        <v>71</v>
      </c>
      <c r="JFL22" t="e">
        <f t="shared" ref="JFL22" si="1733">SUM(JFL20:JFL21)</f>
        <v>#REF!</v>
      </c>
      <c r="JFM22" t="s">
        <v>71</v>
      </c>
      <c r="JFP22" t="e">
        <f t="shared" ref="JFP22" si="1734">SUM(JFP20:JFP21)</f>
        <v>#REF!</v>
      </c>
      <c r="JFQ22" t="s">
        <v>71</v>
      </c>
      <c r="JFT22" t="e">
        <f t="shared" ref="JFT22" si="1735">SUM(JFT20:JFT21)</f>
        <v>#REF!</v>
      </c>
      <c r="JFU22" t="s">
        <v>71</v>
      </c>
      <c r="JFX22" t="e">
        <f t="shared" ref="JFX22" si="1736">SUM(JFX20:JFX21)</f>
        <v>#REF!</v>
      </c>
      <c r="JFY22" t="s">
        <v>71</v>
      </c>
      <c r="JGB22" t="e">
        <f t="shared" ref="JGB22" si="1737">SUM(JGB20:JGB21)</f>
        <v>#REF!</v>
      </c>
      <c r="JGC22" t="s">
        <v>71</v>
      </c>
      <c r="JGF22" t="e">
        <f t="shared" ref="JGF22" si="1738">SUM(JGF20:JGF21)</f>
        <v>#REF!</v>
      </c>
      <c r="JGG22" t="s">
        <v>71</v>
      </c>
      <c r="JGJ22" t="e">
        <f t="shared" ref="JGJ22" si="1739">SUM(JGJ20:JGJ21)</f>
        <v>#REF!</v>
      </c>
      <c r="JGK22" t="s">
        <v>71</v>
      </c>
      <c r="JGN22" t="e">
        <f t="shared" ref="JGN22" si="1740">SUM(JGN20:JGN21)</f>
        <v>#REF!</v>
      </c>
      <c r="JGO22" t="s">
        <v>71</v>
      </c>
      <c r="JGR22" t="e">
        <f t="shared" ref="JGR22" si="1741">SUM(JGR20:JGR21)</f>
        <v>#REF!</v>
      </c>
      <c r="JGS22" t="s">
        <v>71</v>
      </c>
      <c r="JGV22" t="e">
        <f t="shared" ref="JGV22" si="1742">SUM(JGV20:JGV21)</f>
        <v>#REF!</v>
      </c>
      <c r="JGW22" t="s">
        <v>71</v>
      </c>
      <c r="JGZ22" t="e">
        <f t="shared" ref="JGZ22" si="1743">SUM(JGZ20:JGZ21)</f>
        <v>#REF!</v>
      </c>
      <c r="JHA22" t="s">
        <v>71</v>
      </c>
      <c r="JHD22" t="e">
        <f t="shared" ref="JHD22" si="1744">SUM(JHD20:JHD21)</f>
        <v>#REF!</v>
      </c>
      <c r="JHE22" t="s">
        <v>71</v>
      </c>
      <c r="JHH22" t="e">
        <f t="shared" ref="JHH22" si="1745">SUM(JHH20:JHH21)</f>
        <v>#REF!</v>
      </c>
      <c r="JHI22" t="s">
        <v>71</v>
      </c>
      <c r="JHL22" t="e">
        <f t="shared" ref="JHL22" si="1746">SUM(JHL20:JHL21)</f>
        <v>#REF!</v>
      </c>
      <c r="JHM22" t="s">
        <v>71</v>
      </c>
      <c r="JHP22" t="e">
        <f t="shared" ref="JHP22" si="1747">SUM(JHP20:JHP21)</f>
        <v>#REF!</v>
      </c>
      <c r="JHQ22" t="s">
        <v>71</v>
      </c>
      <c r="JHT22" t="e">
        <f t="shared" ref="JHT22" si="1748">SUM(JHT20:JHT21)</f>
        <v>#REF!</v>
      </c>
      <c r="JHU22" t="s">
        <v>71</v>
      </c>
      <c r="JHX22" t="e">
        <f t="shared" ref="JHX22" si="1749">SUM(JHX20:JHX21)</f>
        <v>#REF!</v>
      </c>
      <c r="JHY22" t="s">
        <v>71</v>
      </c>
      <c r="JIB22" t="e">
        <f t="shared" ref="JIB22" si="1750">SUM(JIB20:JIB21)</f>
        <v>#REF!</v>
      </c>
      <c r="JIC22" t="s">
        <v>71</v>
      </c>
      <c r="JIF22" t="e">
        <f t="shared" ref="JIF22" si="1751">SUM(JIF20:JIF21)</f>
        <v>#REF!</v>
      </c>
      <c r="JIG22" t="s">
        <v>71</v>
      </c>
      <c r="JIJ22" t="e">
        <f t="shared" ref="JIJ22" si="1752">SUM(JIJ20:JIJ21)</f>
        <v>#REF!</v>
      </c>
      <c r="JIK22" t="s">
        <v>71</v>
      </c>
      <c r="JIN22" t="e">
        <f t="shared" ref="JIN22" si="1753">SUM(JIN20:JIN21)</f>
        <v>#REF!</v>
      </c>
      <c r="JIO22" t="s">
        <v>71</v>
      </c>
      <c r="JIR22" t="e">
        <f t="shared" ref="JIR22" si="1754">SUM(JIR20:JIR21)</f>
        <v>#REF!</v>
      </c>
      <c r="JIS22" t="s">
        <v>71</v>
      </c>
      <c r="JIV22" t="e">
        <f t="shared" ref="JIV22" si="1755">SUM(JIV20:JIV21)</f>
        <v>#REF!</v>
      </c>
      <c r="JIW22" t="s">
        <v>71</v>
      </c>
      <c r="JIZ22" t="e">
        <f t="shared" ref="JIZ22" si="1756">SUM(JIZ20:JIZ21)</f>
        <v>#REF!</v>
      </c>
      <c r="JJA22" t="s">
        <v>71</v>
      </c>
      <c r="JJD22" t="e">
        <f t="shared" ref="JJD22" si="1757">SUM(JJD20:JJD21)</f>
        <v>#REF!</v>
      </c>
      <c r="JJE22" t="s">
        <v>71</v>
      </c>
      <c r="JJH22" t="e">
        <f t="shared" ref="JJH22" si="1758">SUM(JJH20:JJH21)</f>
        <v>#REF!</v>
      </c>
      <c r="JJI22" t="s">
        <v>71</v>
      </c>
      <c r="JJL22" t="e">
        <f t="shared" ref="JJL22" si="1759">SUM(JJL20:JJL21)</f>
        <v>#REF!</v>
      </c>
      <c r="JJM22" t="s">
        <v>71</v>
      </c>
      <c r="JJP22" t="e">
        <f t="shared" ref="JJP22" si="1760">SUM(JJP20:JJP21)</f>
        <v>#REF!</v>
      </c>
      <c r="JJQ22" t="s">
        <v>71</v>
      </c>
      <c r="JJT22" t="e">
        <f t="shared" ref="JJT22" si="1761">SUM(JJT20:JJT21)</f>
        <v>#REF!</v>
      </c>
      <c r="JJU22" t="s">
        <v>71</v>
      </c>
      <c r="JJX22" t="e">
        <f t="shared" ref="JJX22" si="1762">SUM(JJX20:JJX21)</f>
        <v>#REF!</v>
      </c>
      <c r="JJY22" t="s">
        <v>71</v>
      </c>
      <c r="JKB22" t="e">
        <f t="shared" ref="JKB22" si="1763">SUM(JKB20:JKB21)</f>
        <v>#REF!</v>
      </c>
      <c r="JKC22" t="s">
        <v>71</v>
      </c>
      <c r="JKF22" t="e">
        <f t="shared" ref="JKF22" si="1764">SUM(JKF20:JKF21)</f>
        <v>#REF!</v>
      </c>
      <c r="JKG22" t="s">
        <v>71</v>
      </c>
      <c r="JKJ22" t="e">
        <f t="shared" ref="JKJ22" si="1765">SUM(JKJ20:JKJ21)</f>
        <v>#REF!</v>
      </c>
      <c r="JKK22" t="s">
        <v>71</v>
      </c>
      <c r="JKN22" t="e">
        <f t="shared" ref="JKN22" si="1766">SUM(JKN20:JKN21)</f>
        <v>#REF!</v>
      </c>
      <c r="JKO22" t="s">
        <v>71</v>
      </c>
      <c r="JKR22" t="e">
        <f t="shared" ref="JKR22" si="1767">SUM(JKR20:JKR21)</f>
        <v>#REF!</v>
      </c>
      <c r="JKS22" t="s">
        <v>71</v>
      </c>
      <c r="JKV22" t="e">
        <f t="shared" ref="JKV22" si="1768">SUM(JKV20:JKV21)</f>
        <v>#REF!</v>
      </c>
      <c r="JKW22" t="s">
        <v>71</v>
      </c>
      <c r="JKZ22" t="e">
        <f t="shared" ref="JKZ22" si="1769">SUM(JKZ20:JKZ21)</f>
        <v>#REF!</v>
      </c>
      <c r="JLA22" t="s">
        <v>71</v>
      </c>
      <c r="JLD22" t="e">
        <f t="shared" ref="JLD22" si="1770">SUM(JLD20:JLD21)</f>
        <v>#REF!</v>
      </c>
      <c r="JLE22" t="s">
        <v>71</v>
      </c>
      <c r="JLH22" t="e">
        <f t="shared" ref="JLH22" si="1771">SUM(JLH20:JLH21)</f>
        <v>#REF!</v>
      </c>
      <c r="JLI22" t="s">
        <v>71</v>
      </c>
      <c r="JLL22" t="e">
        <f t="shared" ref="JLL22" si="1772">SUM(JLL20:JLL21)</f>
        <v>#REF!</v>
      </c>
      <c r="JLM22" t="s">
        <v>71</v>
      </c>
      <c r="JLP22" t="e">
        <f t="shared" ref="JLP22" si="1773">SUM(JLP20:JLP21)</f>
        <v>#REF!</v>
      </c>
      <c r="JLQ22" t="s">
        <v>71</v>
      </c>
      <c r="JLT22" t="e">
        <f t="shared" ref="JLT22" si="1774">SUM(JLT20:JLT21)</f>
        <v>#REF!</v>
      </c>
      <c r="JLU22" t="s">
        <v>71</v>
      </c>
      <c r="JLX22" t="e">
        <f t="shared" ref="JLX22" si="1775">SUM(JLX20:JLX21)</f>
        <v>#REF!</v>
      </c>
      <c r="JLY22" t="s">
        <v>71</v>
      </c>
      <c r="JMB22" t="e">
        <f t="shared" ref="JMB22" si="1776">SUM(JMB20:JMB21)</f>
        <v>#REF!</v>
      </c>
      <c r="JMC22" t="s">
        <v>71</v>
      </c>
      <c r="JMF22" t="e">
        <f t="shared" ref="JMF22" si="1777">SUM(JMF20:JMF21)</f>
        <v>#REF!</v>
      </c>
      <c r="JMG22" t="s">
        <v>71</v>
      </c>
      <c r="JMJ22" t="e">
        <f t="shared" ref="JMJ22" si="1778">SUM(JMJ20:JMJ21)</f>
        <v>#REF!</v>
      </c>
      <c r="JMK22" t="s">
        <v>71</v>
      </c>
      <c r="JMN22" t="e">
        <f t="shared" ref="JMN22" si="1779">SUM(JMN20:JMN21)</f>
        <v>#REF!</v>
      </c>
      <c r="JMO22" t="s">
        <v>71</v>
      </c>
      <c r="JMR22" t="e">
        <f t="shared" ref="JMR22" si="1780">SUM(JMR20:JMR21)</f>
        <v>#REF!</v>
      </c>
      <c r="JMS22" t="s">
        <v>71</v>
      </c>
      <c r="JMV22" t="e">
        <f t="shared" ref="JMV22" si="1781">SUM(JMV20:JMV21)</f>
        <v>#REF!</v>
      </c>
      <c r="JMW22" t="s">
        <v>71</v>
      </c>
      <c r="JMZ22" t="e">
        <f t="shared" ref="JMZ22" si="1782">SUM(JMZ20:JMZ21)</f>
        <v>#REF!</v>
      </c>
      <c r="JNA22" t="s">
        <v>71</v>
      </c>
      <c r="JND22" t="e">
        <f t="shared" ref="JND22" si="1783">SUM(JND20:JND21)</f>
        <v>#REF!</v>
      </c>
      <c r="JNE22" t="s">
        <v>71</v>
      </c>
      <c r="JNH22" t="e">
        <f t="shared" ref="JNH22" si="1784">SUM(JNH20:JNH21)</f>
        <v>#REF!</v>
      </c>
      <c r="JNI22" t="s">
        <v>71</v>
      </c>
      <c r="JNL22" t="e">
        <f t="shared" ref="JNL22" si="1785">SUM(JNL20:JNL21)</f>
        <v>#REF!</v>
      </c>
      <c r="JNM22" t="s">
        <v>71</v>
      </c>
      <c r="JNP22" t="e">
        <f t="shared" ref="JNP22" si="1786">SUM(JNP20:JNP21)</f>
        <v>#REF!</v>
      </c>
      <c r="JNQ22" t="s">
        <v>71</v>
      </c>
      <c r="JNT22" t="e">
        <f t="shared" ref="JNT22" si="1787">SUM(JNT20:JNT21)</f>
        <v>#REF!</v>
      </c>
      <c r="JNU22" t="s">
        <v>71</v>
      </c>
      <c r="JNX22" t="e">
        <f t="shared" ref="JNX22" si="1788">SUM(JNX20:JNX21)</f>
        <v>#REF!</v>
      </c>
      <c r="JNY22" t="s">
        <v>71</v>
      </c>
      <c r="JOB22" t="e">
        <f t="shared" ref="JOB22" si="1789">SUM(JOB20:JOB21)</f>
        <v>#REF!</v>
      </c>
      <c r="JOC22" t="s">
        <v>71</v>
      </c>
      <c r="JOF22" t="e">
        <f t="shared" ref="JOF22" si="1790">SUM(JOF20:JOF21)</f>
        <v>#REF!</v>
      </c>
      <c r="JOG22" t="s">
        <v>71</v>
      </c>
      <c r="JOJ22" t="e">
        <f t="shared" ref="JOJ22" si="1791">SUM(JOJ20:JOJ21)</f>
        <v>#REF!</v>
      </c>
      <c r="JOK22" t="s">
        <v>71</v>
      </c>
      <c r="JON22" t="e">
        <f t="shared" ref="JON22" si="1792">SUM(JON20:JON21)</f>
        <v>#REF!</v>
      </c>
      <c r="JOO22" t="s">
        <v>71</v>
      </c>
      <c r="JOR22" t="e">
        <f t="shared" ref="JOR22" si="1793">SUM(JOR20:JOR21)</f>
        <v>#REF!</v>
      </c>
      <c r="JOS22" t="s">
        <v>71</v>
      </c>
      <c r="JOV22" t="e">
        <f t="shared" ref="JOV22" si="1794">SUM(JOV20:JOV21)</f>
        <v>#REF!</v>
      </c>
      <c r="JOW22" t="s">
        <v>71</v>
      </c>
      <c r="JOZ22" t="e">
        <f t="shared" ref="JOZ22" si="1795">SUM(JOZ20:JOZ21)</f>
        <v>#REF!</v>
      </c>
      <c r="JPA22" t="s">
        <v>71</v>
      </c>
      <c r="JPD22" t="e">
        <f t="shared" ref="JPD22" si="1796">SUM(JPD20:JPD21)</f>
        <v>#REF!</v>
      </c>
      <c r="JPE22" t="s">
        <v>71</v>
      </c>
      <c r="JPH22" t="e">
        <f t="shared" ref="JPH22" si="1797">SUM(JPH20:JPH21)</f>
        <v>#REF!</v>
      </c>
      <c r="JPI22" t="s">
        <v>71</v>
      </c>
      <c r="JPL22" t="e">
        <f t="shared" ref="JPL22" si="1798">SUM(JPL20:JPL21)</f>
        <v>#REF!</v>
      </c>
      <c r="JPM22" t="s">
        <v>71</v>
      </c>
      <c r="JPP22" t="e">
        <f t="shared" ref="JPP22" si="1799">SUM(JPP20:JPP21)</f>
        <v>#REF!</v>
      </c>
      <c r="JPQ22" t="s">
        <v>71</v>
      </c>
      <c r="JPT22" t="e">
        <f t="shared" ref="JPT22" si="1800">SUM(JPT20:JPT21)</f>
        <v>#REF!</v>
      </c>
      <c r="JPU22" t="s">
        <v>71</v>
      </c>
      <c r="JPX22" t="e">
        <f t="shared" ref="JPX22" si="1801">SUM(JPX20:JPX21)</f>
        <v>#REF!</v>
      </c>
      <c r="JPY22" t="s">
        <v>71</v>
      </c>
      <c r="JQB22" t="e">
        <f t="shared" ref="JQB22" si="1802">SUM(JQB20:JQB21)</f>
        <v>#REF!</v>
      </c>
      <c r="JQC22" t="s">
        <v>71</v>
      </c>
      <c r="JQF22" t="e">
        <f t="shared" ref="JQF22" si="1803">SUM(JQF20:JQF21)</f>
        <v>#REF!</v>
      </c>
      <c r="JQG22" t="s">
        <v>71</v>
      </c>
      <c r="JQJ22" t="e">
        <f t="shared" ref="JQJ22" si="1804">SUM(JQJ20:JQJ21)</f>
        <v>#REF!</v>
      </c>
      <c r="JQK22" t="s">
        <v>71</v>
      </c>
      <c r="JQN22" t="e">
        <f t="shared" ref="JQN22" si="1805">SUM(JQN20:JQN21)</f>
        <v>#REF!</v>
      </c>
      <c r="JQO22" t="s">
        <v>71</v>
      </c>
      <c r="JQR22" t="e">
        <f t="shared" ref="JQR22" si="1806">SUM(JQR20:JQR21)</f>
        <v>#REF!</v>
      </c>
      <c r="JQS22" t="s">
        <v>71</v>
      </c>
      <c r="JQV22" t="e">
        <f t="shared" ref="JQV22" si="1807">SUM(JQV20:JQV21)</f>
        <v>#REF!</v>
      </c>
      <c r="JQW22" t="s">
        <v>71</v>
      </c>
      <c r="JQZ22" t="e">
        <f t="shared" ref="JQZ22" si="1808">SUM(JQZ20:JQZ21)</f>
        <v>#REF!</v>
      </c>
      <c r="JRA22" t="s">
        <v>71</v>
      </c>
      <c r="JRD22" t="e">
        <f t="shared" ref="JRD22" si="1809">SUM(JRD20:JRD21)</f>
        <v>#REF!</v>
      </c>
      <c r="JRE22" t="s">
        <v>71</v>
      </c>
      <c r="JRH22" t="e">
        <f t="shared" ref="JRH22" si="1810">SUM(JRH20:JRH21)</f>
        <v>#REF!</v>
      </c>
      <c r="JRI22" t="s">
        <v>71</v>
      </c>
      <c r="JRL22" t="e">
        <f t="shared" ref="JRL22" si="1811">SUM(JRL20:JRL21)</f>
        <v>#REF!</v>
      </c>
      <c r="JRM22" t="s">
        <v>71</v>
      </c>
      <c r="JRP22" t="e">
        <f t="shared" ref="JRP22" si="1812">SUM(JRP20:JRP21)</f>
        <v>#REF!</v>
      </c>
      <c r="JRQ22" t="s">
        <v>71</v>
      </c>
      <c r="JRT22" t="e">
        <f t="shared" ref="JRT22" si="1813">SUM(JRT20:JRT21)</f>
        <v>#REF!</v>
      </c>
      <c r="JRU22" t="s">
        <v>71</v>
      </c>
      <c r="JRX22" t="e">
        <f t="shared" ref="JRX22" si="1814">SUM(JRX20:JRX21)</f>
        <v>#REF!</v>
      </c>
      <c r="JRY22" t="s">
        <v>71</v>
      </c>
      <c r="JSB22" t="e">
        <f t="shared" ref="JSB22" si="1815">SUM(JSB20:JSB21)</f>
        <v>#REF!</v>
      </c>
      <c r="JSC22" t="s">
        <v>71</v>
      </c>
      <c r="JSF22" t="e">
        <f t="shared" ref="JSF22" si="1816">SUM(JSF20:JSF21)</f>
        <v>#REF!</v>
      </c>
      <c r="JSG22" t="s">
        <v>71</v>
      </c>
      <c r="JSJ22" t="e">
        <f t="shared" ref="JSJ22" si="1817">SUM(JSJ20:JSJ21)</f>
        <v>#REF!</v>
      </c>
      <c r="JSK22" t="s">
        <v>71</v>
      </c>
      <c r="JSN22" t="e">
        <f t="shared" ref="JSN22" si="1818">SUM(JSN20:JSN21)</f>
        <v>#REF!</v>
      </c>
      <c r="JSO22" t="s">
        <v>71</v>
      </c>
      <c r="JSR22" t="e">
        <f t="shared" ref="JSR22" si="1819">SUM(JSR20:JSR21)</f>
        <v>#REF!</v>
      </c>
      <c r="JSS22" t="s">
        <v>71</v>
      </c>
      <c r="JSV22" t="e">
        <f t="shared" ref="JSV22" si="1820">SUM(JSV20:JSV21)</f>
        <v>#REF!</v>
      </c>
      <c r="JSW22" t="s">
        <v>71</v>
      </c>
      <c r="JSZ22" t="e">
        <f t="shared" ref="JSZ22" si="1821">SUM(JSZ20:JSZ21)</f>
        <v>#REF!</v>
      </c>
      <c r="JTA22" t="s">
        <v>71</v>
      </c>
      <c r="JTD22" t="e">
        <f t="shared" ref="JTD22" si="1822">SUM(JTD20:JTD21)</f>
        <v>#REF!</v>
      </c>
      <c r="JTE22" t="s">
        <v>71</v>
      </c>
      <c r="JTH22" t="e">
        <f t="shared" ref="JTH22" si="1823">SUM(JTH20:JTH21)</f>
        <v>#REF!</v>
      </c>
      <c r="JTI22" t="s">
        <v>71</v>
      </c>
      <c r="JTL22" t="e">
        <f t="shared" ref="JTL22" si="1824">SUM(JTL20:JTL21)</f>
        <v>#REF!</v>
      </c>
      <c r="JTM22" t="s">
        <v>71</v>
      </c>
      <c r="JTP22" t="e">
        <f t="shared" ref="JTP22" si="1825">SUM(JTP20:JTP21)</f>
        <v>#REF!</v>
      </c>
      <c r="JTQ22" t="s">
        <v>71</v>
      </c>
      <c r="JTT22" t="e">
        <f t="shared" ref="JTT22" si="1826">SUM(JTT20:JTT21)</f>
        <v>#REF!</v>
      </c>
      <c r="JTU22" t="s">
        <v>71</v>
      </c>
      <c r="JTX22" t="e">
        <f t="shared" ref="JTX22" si="1827">SUM(JTX20:JTX21)</f>
        <v>#REF!</v>
      </c>
      <c r="JTY22" t="s">
        <v>71</v>
      </c>
      <c r="JUB22" t="e">
        <f t="shared" ref="JUB22" si="1828">SUM(JUB20:JUB21)</f>
        <v>#REF!</v>
      </c>
      <c r="JUC22" t="s">
        <v>71</v>
      </c>
      <c r="JUF22" t="e">
        <f t="shared" ref="JUF22" si="1829">SUM(JUF20:JUF21)</f>
        <v>#REF!</v>
      </c>
      <c r="JUG22" t="s">
        <v>71</v>
      </c>
      <c r="JUJ22" t="e">
        <f t="shared" ref="JUJ22" si="1830">SUM(JUJ20:JUJ21)</f>
        <v>#REF!</v>
      </c>
      <c r="JUK22" t="s">
        <v>71</v>
      </c>
      <c r="JUN22" t="e">
        <f t="shared" ref="JUN22" si="1831">SUM(JUN20:JUN21)</f>
        <v>#REF!</v>
      </c>
      <c r="JUO22" t="s">
        <v>71</v>
      </c>
      <c r="JUR22" t="e">
        <f t="shared" ref="JUR22" si="1832">SUM(JUR20:JUR21)</f>
        <v>#REF!</v>
      </c>
      <c r="JUS22" t="s">
        <v>71</v>
      </c>
      <c r="JUV22" t="e">
        <f t="shared" ref="JUV22" si="1833">SUM(JUV20:JUV21)</f>
        <v>#REF!</v>
      </c>
      <c r="JUW22" t="s">
        <v>71</v>
      </c>
      <c r="JUZ22" t="e">
        <f t="shared" ref="JUZ22" si="1834">SUM(JUZ20:JUZ21)</f>
        <v>#REF!</v>
      </c>
      <c r="JVA22" t="s">
        <v>71</v>
      </c>
      <c r="JVD22" t="e">
        <f t="shared" ref="JVD22" si="1835">SUM(JVD20:JVD21)</f>
        <v>#REF!</v>
      </c>
      <c r="JVE22" t="s">
        <v>71</v>
      </c>
      <c r="JVH22" t="e">
        <f t="shared" ref="JVH22" si="1836">SUM(JVH20:JVH21)</f>
        <v>#REF!</v>
      </c>
      <c r="JVI22" t="s">
        <v>71</v>
      </c>
      <c r="JVL22" t="e">
        <f t="shared" ref="JVL22" si="1837">SUM(JVL20:JVL21)</f>
        <v>#REF!</v>
      </c>
      <c r="JVM22" t="s">
        <v>71</v>
      </c>
      <c r="JVP22" t="e">
        <f t="shared" ref="JVP22" si="1838">SUM(JVP20:JVP21)</f>
        <v>#REF!</v>
      </c>
      <c r="JVQ22" t="s">
        <v>71</v>
      </c>
      <c r="JVT22" t="e">
        <f t="shared" ref="JVT22" si="1839">SUM(JVT20:JVT21)</f>
        <v>#REF!</v>
      </c>
      <c r="JVU22" t="s">
        <v>71</v>
      </c>
      <c r="JVX22" t="e">
        <f t="shared" ref="JVX22" si="1840">SUM(JVX20:JVX21)</f>
        <v>#REF!</v>
      </c>
      <c r="JVY22" t="s">
        <v>71</v>
      </c>
      <c r="JWB22" t="e">
        <f t="shared" ref="JWB22" si="1841">SUM(JWB20:JWB21)</f>
        <v>#REF!</v>
      </c>
      <c r="JWC22" t="s">
        <v>71</v>
      </c>
      <c r="JWF22" t="e">
        <f t="shared" ref="JWF22" si="1842">SUM(JWF20:JWF21)</f>
        <v>#REF!</v>
      </c>
      <c r="JWG22" t="s">
        <v>71</v>
      </c>
      <c r="JWJ22" t="e">
        <f t="shared" ref="JWJ22" si="1843">SUM(JWJ20:JWJ21)</f>
        <v>#REF!</v>
      </c>
      <c r="JWK22" t="s">
        <v>71</v>
      </c>
      <c r="JWN22" t="e">
        <f t="shared" ref="JWN22" si="1844">SUM(JWN20:JWN21)</f>
        <v>#REF!</v>
      </c>
      <c r="JWO22" t="s">
        <v>71</v>
      </c>
      <c r="JWR22" t="e">
        <f t="shared" ref="JWR22" si="1845">SUM(JWR20:JWR21)</f>
        <v>#REF!</v>
      </c>
      <c r="JWS22" t="s">
        <v>71</v>
      </c>
      <c r="JWV22" t="e">
        <f t="shared" ref="JWV22" si="1846">SUM(JWV20:JWV21)</f>
        <v>#REF!</v>
      </c>
      <c r="JWW22" t="s">
        <v>71</v>
      </c>
      <c r="JWZ22" t="e">
        <f t="shared" ref="JWZ22" si="1847">SUM(JWZ20:JWZ21)</f>
        <v>#REF!</v>
      </c>
      <c r="JXA22" t="s">
        <v>71</v>
      </c>
      <c r="JXD22" t="e">
        <f t="shared" ref="JXD22" si="1848">SUM(JXD20:JXD21)</f>
        <v>#REF!</v>
      </c>
      <c r="JXE22" t="s">
        <v>71</v>
      </c>
      <c r="JXH22" t="e">
        <f t="shared" ref="JXH22" si="1849">SUM(JXH20:JXH21)</f>
        <v>#REF!</v>
      </c>
      <c r="JXI22" t="s">
        <v>71</v>
      </c>
      <c r="JXL22" t="e">
        <f t="shared" ref="JXL22" si="1850">SUM(JXL20:JXL21)</f>
        <v>#REF!</v>
      </c>
      <c r="JXM22" t="s">
        <v>71</v>
      </c>
      <c r="JXP22" t="e">
        <f t="shared" ref="JXP22" si="1851">SUM(JXP20:JXP21)</f>
        <v>#REF!</v>
      </c>
      <c r="JXQ22" t="s">
        <v>71</v>
      </c>
      <c r="JXT22" t="e">
        <f t="shared" ref="JXT22" si="1852">SUM(JXT20:JXT21)</f>
        <v>#REF!</v>
      </c>
      <c r="JXU22" t="s">
        <v>71</v>
      </c>
      <c r="JXX22" t="e">
        <f t="shared" ref="JXX22" si="1853">SUM(JXX20:JXX21)</f>
        <v>#REF!</v>
      </c>
      <c r="JXY22" t="s">
        <v>71</v>
      </c>
      <c r="JYB22" t="e">
        <f t="shared" ref="JYB22" si="1854">SUM(JYB20:JYB21)</f>
        <v>#REF!</v>
      </c>
      <c r="JYC22" t="s">
        <v>71</v>
      </c>
      <c r="JYF22" t="e">
        <f t="shared" ref="JYF22" si="1855">SUM(JYF20:JYF21)</f>
        <v>#REF!</v>
      </c>
      <c r="JYG22" t="s">
        <v>71</v>
      </c>
      <c r="JYJ22" t="e">
        <f t="shared" ref="JYJ22" si="1856">SUM(JYJ20:JYJ21)</f>
        <v>#REF!</v>
      </c>
      <c r="JYK22" t="s">
        <v>71</v>
      </c>
      <c r="JYN22" t="e">
        <f t="shared" ref="JYN22" si="1857">SUM(JYN20:JYN21)</f>
        <v>#REF!</v>
      </c>
      <c r="JYO22" t="s">
        <v>71</v>
      </c>
      <c r="JYR22" t="e">
        <f t="shared" ref="JYR22" si="1858">SUM(JYR20:JYR21)</f>
        <v>#REF!</v>
      </c>
      <c r="JYS22" t="s">
        <v>71</v>
      </c>
      <c r="JYV22" t="e">
        <f t="shared" ref="JYV22" si="1859">SUM(JYV20:JYV21)</f>
        <v>#REF!</v>
      </c>
      <c r="JYW22" t="s">
        <v>71</v>
      </c>
      <c r="JYZ22" t="e">
        <f t="shared" ref="JYZ22" si="1860">SUM(JYZ20:JYZ21)</f>
        <v>#REF!</v>
      </c>
      <c r="JZA22" t="s">
        <v>71</v>
      </c>
      <c r="JZD22" t="e">
        <f t="shared" ref="JZD22" si="1861">SUM(JZD20:JZD21)</f>
        <v>#REF!</v>
      </c>
      <c r="JZE22" t="s">
        <v>71</v>
      </c>
      <c r="JZH22" t="e">
        <f t="shared" ref="JZH22" si="1862">SUM(JZH20:JZH21)</f>
        <v>#REF!</v>
      </c>
      <c r="JZI22" t="s">
        <v>71</v>
      </c>
      <c r="JZL22" t="e">
        <f t="shared" ref="JZL22" si="1863">SUM(JZL20:JZL21)</f>
        <v>#REF!</v>
      </c>
      <c r="JZM22" t="s">
        <v>71</v>
      </c>
      <c r="JZP22" t="e">
        <f t="shared" ref="JZP22" si="1864">SUM(JZP20:JZP21)</f>
        <v>#REF!</v>
      </c>
      <c r="JZQ22" t="s">
        <v>71</v>
      </c>
      <c r="JZT22" t="e">
        <f t="shared" ref="JZT22" si="1865">SUM(JZT20:JZT21)</f>
        <v>#REF!</v>
      </c>
      <c r="JZU22" t="s">
        <v>71</v>
      </c>
      <c r="JZX22" t="e">
        <f t="shared" ref="JZX22" si="1866">SUM(JZX20:JZX21)</f>
        <v>#REF!</v>
      </c>
      <c r="JZY22" t="s">
        <v>71</v>
      </c>
      <c r="KAB22" t="e">
        <f t="shared" ref="KAB22" si="1867">SUM(KAB20:KAB21)</f>
        <v>#REF!</v>
      </c>
      <c r="KAC22" t="s">
        <v>71</v>
      </c>
      <c r="KAF22" t="e">
        <f t="shared" ref="KAF22" si="1868">SUM(KAF20:KAF21)</f>
        <v>#REF!</v>
      </c>
      <c r="KAG22" t="s">
        <v>71</v>
      </c>
      <c r="KAJ22" t="e">
        <f t="shared" ref="KAJ22" si="1869">SUM(KAJ20:KAJ21)</f>
        <v>#REF!</v>
      </c>
      <c r="KAK22" t="s">
        <v>71</v>
      </c>
      <c r="KAN22" t="e">
        <f t="shared" ref="KAN22" si="1870">SUM(KAN20:KAN21)</f>
        <v>#REF!</v>
      </c>
      <c r="KAO22" t="s">
        <v>71</v>
      </c>
      <c r="KAR22" t="e">
        <f t="shared" ref="KAR22" si="1871">SUM(KAR20:KAR21)</f>
        <v>#REF!</v>
      </c>
      <c r="KAS22" t="s">
        <v>71</v>
      </c>
      <c r="KAV22" t="e">
        <f t="shared" ref="KAV22" si="1872">SUM(KAV20:KAV21)</f>
        <v>#REF!</v>
      </c>
      <c r="KAW22" t="s">
        <v>71</v>
      </c>
      <c r="KAZ22" t="e">
        <f t="shared" ref="KAZ22" si="1873">SUM(KAZ20:KAZ21)</f>
        <v>#REF!</v>
      </c>
      <c r="KBA22" t="s">
        <v>71</v>
      </c>
      <c r="KBD22" t="e">
        <f t="shared" ref="KBD22" si="1874">SUM(KBD20:KBD21)</f>
        <v>#REF!</v>
      </c>
      <c r="KBE22" t="s">
        <v>71</v>
      </c>
      <c r="KBH22" t="e">
        <f t="shared" ref="KBH22" si="1875">SUM(KBH20:KBH21)</f>
        <v>#REF!</v>
      </c>
      <c r="KBI22" t="s">
        <v>71</v>
      </c>
      <c r="KBL22" t="e">
        <f t="shared" ref="KBL22" si="1876">SUM(KBL20:KBL21)</f>
        <v>#REF!</v>
      </c>
      <c r="KBM22" t="s">
        <v>71</v>
      </c>
      <c r="KBP22" t="e">
        <f t="shared" ref="KBP22" si="1877">SUM(KBP20:KBP21)</f>
        <v>#REF!</v>
      </c>
      <c r="KBQ22" t="s">
        <v>71</v>
      </c>
      <c r="KBT22" t="e">
        <f t="shared" ref="KBT22" si="1878">SUM(KBT20:KBT21)</f>
        <v>#REF!</v>
      </c>
      <c r="KBU22" t="s">
        <v>71</v>
      </c>
      <c r="KBX22" t="e">
        <f t="shared" ref="KBX22" si="1879">SUM(KBX20:KBX21)</f>
        <v>#REF!</v>
      </c>
      <c r="KBY22" t="s">
        <v>71</v>
      </c>
      <c r="KCB22" t="e">
        <f t="shared" ref="KCB22" si="1880">SUM(KCB20:KCB21)</f>
        <v>#REF!</v>
      </c>
      <c r="KCC22" t="s">
        <v>71</v>
      </c>
      <c r="KCF22" t="e">
        <f t="shared" ref="KCF22" si="1881">SUM(KCF20:KCF21)</f>
        <v>#REF!</v>
      </c>
      <c r="KCG22" t="s">
        <v>71</v>
      </c>
      <c r="KCJ22" t="e">
        <f t="shared" ref="KCJ22" si="1882">SUM(KCJ20:KCJ21)</f>
        <v>#REF!</v>
      </c>
      <c r="KCK22" t="s">
        <v>71</v>
      </c>
      <c r="KCN22" t="e">
        <f t="shared" ref="KCN22" si="1883">SUM(KCN20:KCN21)</f>
        <v>#REF!</v>
      </c>
      <c r="KCO22" t="s">
        <v>71</v>
      </c>
      <c r="KCR22" t="e">
        <f t="shared" ref="KCR22" si="1884">SUM(KCR20:KCR21)</f>
        <v>#REF!</v>
      </c>
      <c r="KCS22" t="s">
        <v>71</v>
      </c>
      <c r="KCV22" t="e">
        <f t="shared" ref="KCV22" si="1885">SUM(KCV20:KCV21)</f>
        <v>#REF!</v>
      </c>
      <c r="KCW22" t="s">
        <v>71</v>
      </c>
      <c r="KCZ22" t="e">
        <f t="shared" ref="KCZ22" si="1886">SUM(KCZ20:KCZ21)</f>
        <v>#REF!</v>
      </c>
      <c r="KDA22" t="s">
        <v>71</v>
      </c>
      <c r="KDD22" t="e">
        <f t="shared" ref="KDD22" si="1887">SUM(KDD20:KDD21)</f>
        <v>#REF!</v>
      </c>
      <c r="KDE22" t="s">
        <v>71</v>
      </c>
      <c r="KDH22" t="e">
        <f t="shared" ref="KDH22" si="1888">SUM(KDH20:KDH21)</f>
        <v>#REF!</v>
      </c>
      <c r="KDI22" t="s">
        <v>71</v>
      </c>
      <c r="KDL22" t="e">
        <f t="shared" ref="KDL22" si="1889">SUM(KDL20:KDL21)</f>
        <v>#REF!</v>
      </c>
      <c r="KDM22" t="s">
        <v>71</v>
      </c>
      <c r="KDP22" t="e">
        <f t="shared" ref="KDP22" si="1890">SUM(KDP20:KDP21)</f>
        <v>#REF!</v>
      </c>
      <c r="KDQ22" t="s">
        <v>71</v>
      </c>
      <c r="KDT22" t="e">
        <f t="shared" ref="KDT22" si="1891">SUM(KDT20:KDT21)</f>
        <v>#REF!</v>
      </c>
      <c r="KDU22" t="s">
        <v>71</v>
      </c>
      <c r="KDX22" t="e">
        <f t="shared" ref="KDX22" si="1892">SUM(KDX20:KDX21)</f>
        <v>#REF!</v>
      </c>
      <c r="KDY22" t="s">
        <v>71</v>
      </c>
      <c r="KEB22" t="e">
        <f t="shared" ref="KEB22" si="1893">SUM(KEB20:KEB21)</f>
        <v>#REF!</v>
      </c>
      <c r="KEC22" t="s">
        <v>71</v>
      </c>
      <c r="KEF22" t="e">
        <f t="shared" ref="KEF22" si="1894">SUM(KEF20:KEF21)</f>
        <v>#REF!</v>
      </c>
      <c r="KEG22" t="s">
        <v>71</v>
      </c>
      <c r="KEJ22" t="e">
        <f t="shared" ref="KEJ22" si="1895">SUM(KEJ20:KEJ21)</f>
        <v>#REF!</v>
      </c>
      <c r="KEK22" t="s">
        <v>71</v>
      </c>
      <c r="KEN22" t="e">
        <f t="shared" ref="KEN22" si="1896">SUM(KEN20:KEN21)</f>
        <v>#REF!</v>
      </c>
      <c r="KEO22" t="s">
        <v>71</v>
      </c>
      <c r="KER22" t="e">
        <f t="shared" ref="KER22" si="1897">SUM(KER20:KER21)</f>
        <v>#REF!</v>
      </c>
      <c r="KES22" t="s">
        <v>71</v>
      </c>
      <c r="KEV22" t="e">
        <f t="shared" ref="KEV22" si="1898">SUM(KEV20:KEV21)</f>
        <v>#REF!</v>
      </c>
      <c r="KEW22" t="s">
        <v>71</v>
      </c>
      <c r="KEZ22" t="e">
        <f t="shared" ref="KEZ22" si="1899">SUM(KEZ20:KEZ21)</f>
        <v>#REF!</v>
      </c>
      <c r="KFA22" t="s">
        <v>71</v>
      </c>
      <c r="KFD22" t="e">
        <f t="shared" ref="KFD22" si="1900">SUM(KFD20:KFD21)</f>
        <v>#REF!</v>
      </c>
      <c r="KFE22" t="s">
        <v>71</v>
      </c>
      <c r="KFH22" t="e">
        <f t="shared" ref="KFH22" si="1901">SUM(KFH20:KFH21)</f>
        <v>#REF!</v>
      </c>
      <c r="KFI22" t="s">
        <v>71</v>
      </c>
      <c r="KFL22" t="e">
        <f t="shared" ref="KFL22" si="1902">SUM(KFL20:KFL21)</f>
        <v>#REF!</v>
      </c>
      <c r="KFM22" t="s">
        <v>71</v>
      </c>
      <c r="KFP22" t="e">
        <f t="shared" ref="KFP22" si="1903">SUM(KFP20:KFP21)</f>
        <v>#REF!</v>
      </c>
      <c r="KFQ22" t="s">
        <v>71</v>
      </c>
      <c r="KFT22" t="e">
        <f t="shared" ref="KFT22" si="1904">SUM(KFT20:KFT21)</f>
        <v>#REF!</v>
      </c>
      <c r="KFU22" t="s">
        <v>71</v>
      </c>
      <c r="KFX22" t="e">
        <f t="shared" ref="KFX22" si="1905">SUM(KFX20:KFX21)</f>
        <v>#REF!</v>
      </c>
      <c r="KFY22" t="s">
        <v>71</v>
      </c>
      <c r="KGB22" t="e">
        <f t="shared" ref="KGB22" si="1906">SUM(KGB20:KGB21)</f>
        <v>#REF!</v>
      </c>
      <c r="KGC22" t="s">
        <v>71</v>
      </c>
      <c r="KGF22" t="e">
        <f t="shared" ref="KGF22" si="1907">SUM(KGF20:KGF21)</f>
        <v>#REF!</v>
      </c>
      <c r="KGG22" t="s">
        <v>71</v>
      </c>
      <c r="KGJ22" t="e">
        <f t="shared" ref="KGJ22" si="1908">SUM(KGJ20:KGJ21)</f>
        <v>#REF!</v>
      </c>
      <c r="KGK22" t="s">
        <v>71</v>
      </c>
      <c r="KGN22" t="e">
        <f t="shared" ref="KGN22" si="1909">SUM(KGN20:KGN21)</f>
        <v>#REF!</v>
      </c>
      <c r="KGO22" t="s">
        <v>71</v>
      </c>
      <c r="KGR22" t="e">
        <f t="shared" ref="KGR22" si="1910">SUM(KGR20:KGR21)</f>
        <v>#REF!</v>
      </c>
      <c r="KGS22" t="s">
        <v>71</v>
      </c>
      <c r="KGV22" t="e">
        <f t="shared" ref="KGV22" si="1911">SUM(KGV20:KGV21)</f>
        <v>#REF!</v>
      </c>
      <c r="KGW22" t="s">
        <v>71</v>
      </c>
      <c r="KGZ22" t="e">
        <f t="shared" ref="KGZ22" si="1912">SUM(KGZ20:KGZ21)</f>
        <v>#REF!</v>
      </c>
      <c r="KHA22" t="s">
        <v>71</v>
      </c>
      <c r="KHD22" t="e">
        <f t="shared" ref="KHD22" si="1913">SUM(KHD20:KHD21)</f>
        <v>#REF!</v>
      </c>
      <c r="KHE22" t="s">
        <v>71</v>
      </c>
      <c r="KHH22" t="e">
        <f t="shared" ref="KHH22" si="1914">SUM(KHH20:KHH21)</f>
        <v>#REF!</v>
      </c>
      <c r="KHI22" t="s">
        <v>71</v>
      </c>
      <c r="KHL22" t="e">
        <f t="shared" ref="KHL22" si="1915">SUM(KHL20:KHL21)</f>
        <v>#REF!</v>
      </c>
      <c r="KHM22" t="s">
        <v>71</v>
      </c>
      <c r="KHP22" t="e">
        <f t="shared" ref="KHP22" si="1916">SUM(KHP20:KHP21)</f>
        <v>#REF!</v>
      </c>
      <c r="KHQ22" t="s">
        <v>71</v>
      </c>
      <c r="KHT22" t="e">
        <f t="shared" ref="KHT22" si="1917">SUM(KHT20:KHT21)</f>
        <v>#REF!</v>
      </c>
      <c r="KHU22" t="s">
        <v>71</v>
      </c>
      <c r="KHX22" t="e">
        <f t="shared" ref="KHX22" si="1918">SUM(KHX20:KHX21)</f>
        <v>#REF!</v>
      </c>
      <c r="KHY22" t="s">
        <v>71</v>
      </c>
      <c r="KIB22" t="e">
        <f t="shared" ref="KIB22" si="1919">SUM(KIB20:KIB21)</f>
        <v>#REF!</v>
      </c>
      <c r="KIC22" t="s">
        <v>71</v>
      </c>
      <c r="KIF22" t="e">
        <f t="shared" ref="KIF22" si="1920">SUM(KIF20:KIF21)</f>
        <v>#REF!</v>
      </c>
      <c r="KIG22" t="s">
        <v>71</v>
      </c>
      <c r="KIJ22" t="e">
        <f t="shared" ref="KIJ22" si="1921">SUM(KIJ20:KIJ21)</f>
        <v>#REF!</v>
      </c>
      <c r="KIK22" t="s">
        <v>71</v>
      </c>
      <c r="KIN22" t="e">
        <f t="shared" ref="KIN22" si="1922">SUM(KIN20:KIN21)</f>
        <v>#REF!</v>
      </c>
      <c r="KIO22" t="s">
        <v>71</v>
      </c>
      <c r="KIR22" t="e">
        <f t="shared" ref="KIR22" si="1923">SUM(KIR20:KIR21)</f>
        <v>#REF!</v>
      </c>
      <c r="KIS22" t="s">
        <v>71</v>
      </c>
      <c r="KIV22" t="e">
        <f t="shared" ref="KIV22" si="1924">SUM(KIV20:KIV21)</f>
        <v>#REF!</v>
      </c>
      <c r="KIW22" t="s">
        <v>71</v>
      </c>
      <c r="KIZ22" t="e">
        <f t="shared" ref="KIZ22" si="1925">SUM(KIZ20:KIZ21)</f>
        <v>#REF!</v>
      </c>
      <c r="KJA22" t="s">
        <v>71</v>
      </c>
      <c r="KJD22" t="e">
        <f t="shared" ref="KJD22" si="1926">SUM(KJD20:KJD21)</f>
        <v>#REF!</v>
      </c>
      <c r="KJE22" t="s">
        <v>71</v>
      </c>
      <c r="KJH22" t="e">
        <f t="shared" ref="KJH22" si="1927">SUM(KJH20:KJH21)</f>
        <v>#REF!</v>
      </c>
      <c r="KJI22" t="s">
        <v>71</v>
      </c>
      <c r="KJL22" t="e">
        <f t="shared" ref="KJL22" si="1928">SUM(KJL20:KJL21)</f>
        <v>#REF!</v>
      </c>
      <c r="KJM22" t="s">
        <v>71</v>
      </c>
      <c r="KJP22" t="e">
        <f t="shared" ref="KJP22" si="1929">SUM(KJP20:KJP21)</f>
        <v>#REF!</v>
      </c>
      <c r="KJQ22" t="s">
        <v>71</v>
      </c>
      <c r="KJT22" t="e">
        <f t="shared" ref="KJT22" si="1930">SUM(KJT20:KJT21)</f>
        <v>#REF!</v>
      </c>
      <c r="KJU22" t="s">
        <v>71</v>
      </c>
      <c r="KJX22" t="e">
        <f t="shared" ref="KJX22" si="1931">SUM(KJX20:KJX21)</f>
        <v>#REF!</v>
      </c>
      <c r="KJY22" t="s">
        <v>71</v>
      </c>
      <c r="KKB22" t="e">
        <f t="shared" ref="KKB22" si="1932">SUM(KKB20:KKB21)</f>
        <v>#REF!</v>
      </c>
      <c r="KKC22" t="s">
        <v>71</v>
      </c>
      <c r="KKF22" t="e">
        <f t="shared" ref="KKF22" si="1933">SUM(KKF20:KKF21)</f>
        <v>#REF!</v>
      </c>
      <c r="KKG22" t="s">
        <v>71</v>
      </c>
      <c r="KKJ22" t="e">
        <f t="shared" ref="KKJ22" si="1934">SUM(KKJ20:KKJ21)</f>
        <v>#REF!</v>
      </c>
      <c r="KKK22" t="s">
        <v>71</v>
      </c>
      <c r="KKN22" t="e">
        <f t="shared" ref="KKN22" si="1935">SUM(KKN20:KKN21)</f>
        <v>#REF!</v>
      </c>
      <c r="KKO22" t="s">
        <v>71</v>
      </c>
      <c r="KKR22" t="e">
        <f t="shared" ref="KKR22" si="1936">SUM(KKR20:KKR21)</f>
        <v>#REF!</v>
      </c>
      <c r="KKS22" t="s">
        <v>71</v>
      </c>
      <c r="KKV22" t="e">
        <f t="shared" ref="KKV22" si="1937">SUM(KKV20:KKV21)</f>
        <v>#REF!</v>
      </c>
      <c r="KKW22" t="s">
        <v>71</v>
      </c>
      <c r="KKZ22" t="e">
        <f t="shared" ref="KKZ22" si="1938">SUM(KKZ20:KKZ21)</f>
        <v>#REF!</v>
      </c>
      <c r="KLA22" t="s">
        <v>71</v>
      </c>
      <c r="KLD22" t="e">
        <f t="shared" ref="KLD22" si="1939">SUM(KLD20:KLD21)</f>
        <v>#REF!</v>
      </c>
      <c r="KLE22" t="s">
        <v>71</v>
      </c>
      <c r="KLH22" t="e">
        <f t="shared" ref="KLH22" si="1940">SUM(KLH20:KLH21)</f>
        <v>#REF!</v>
      </c>
      <c r="KLI22" t="s">
        <v>71</v>
      </c>
      <c r="KLL22" t="e">
        <f t="shared" ref="KLL22" si="1941">SUM(KLL20:KLL21)</f>
        <v>#REF!</v>
      </c>
      <c r="KLM22" t="s">
        <v>71</v>
      </c>
      <c r="KLP22" t="e">
        <f t="shared" ref="KLP22" si="1942">SUM(KLP20:KLP21)</f>
        <v>#REF!</v>
      </c>
      <c r="KLQ22" t="s">
        <v>71</v>
      </c>
      <c r="KLT22" t="e">
        <f t="shared" ref="KLT22" si="1943">SUM(KLT20:KLT21)</f>
        <v>#REF!</v>
      </c>
      <c r="KLU22" t="s">
        <v>71</v>
      </c>
      <c r="KLX22" t="e">
        <f t="shared" ref="KLX22" si="1944">SUM(KLX20:KLX21)</f>
        <v>#REF!</v>
      </c>
      <c r="KLY22" t="s">
        <v>71</v>
      </c>
      <c r="KMB22" t="e">
        <f t="shared" ref="KMB22" si="1945">SUM(KMB20:KMB21)</f>
        <v>#REF!</v>
      </c>
      <c r="KMC22" t="s">
        <v>71</v>
      </c>
      <c r="KMF22" t="e">
        <f t="shared" ref="KMF22" si="1946">SUM(KMF20:KMF21)</f>
        <v>#REF!</v>
      </c>
      <c r="KMG22" t="s">
        <v>71</v>
      </c>
      <c r="KMJ22" t="e">
        <f t="shared" ref="KMJ22" si="1947">SUM(KMJ20:KMJ21)</f>
        <v>#REF!</v>
      </c>
      <c r="KMK22" t="s">
        <v>71</v>
      </c>
      <c r="KMN22" t="e">
        <f t="shared" ref="KMN22" si="1948">SUM(KMN20:KMN21)</f>
        <v>#REF!</v>
      </c>
      <c r="KMO22" t="s">
        <v>71</v>
      </c>
      <c r="KMR22" t="e">
        <f t="shared" ref="KMR22" si="1949">SUM(KMR20:KMR21)</f>
        <v>#REF!</v>
      </c>
      <c r="KMS22" t="s">
        <v>71</v>
      </c>
      <c r="KMV22" t="e">
        <f t="shared" ref="KMV22" si="1950">SUM(KMV20:KMV21)</f>
        <v>#REF!</v>
      </c>
      <c r="KMW22" t="s">
        <v>71</v>
      </c>
      <c r="KMZ22" t="e">
        <f t="shared" ref="KMZ22" si="1951">SUM(KMZ20:KMZ21)</f>
        <v>#REF!</v>
      </c>
      <c r="KNA22" t="s">
        <v>71</v>
      </c>
      <c r="KND22" t="e">
        <f t="shared" ref="KND22" si="1952">SUM(KND20:KND21)</f>
        <v>#REF!</v>
      </c>
      <c r="KNE22" t="s">
        <v>71</v>
      </c>
      <c r="KNH22" t="e">
        <f t="shared" ref="KNH22" si="1953">SUM(KNH20:KNH21)</f>
        <v>#REF!</v>
      </c>
      <c r="KNI22" t="s">
        <v>71</v>
      </c>
      <c r="KNL22" t="e">
        <f t="shared" ref="KNL22" si="1954">SUM(KNL20:KNL21)</f>
        <v>#REF!</v>
      </c>
      <c r="KNM22" t="s">
        <v>71</v>
      </c>
      <c r="KNP22" t="e">
        <f t="shared" ref="KNP22" si="1955">SUM(KNP20:KNP21)</f>
        <v>#REF!</v>
      </c>
      <c r="KNQ22" t="s">
        <v>71</v>
      </c>
      <c r="KNT22" t="e">
        <f t="shared" ref="KNT22" si="1956">SUM(KNT20:KNT21)</f>
        <v>#REF!</v>
      </c>
      <c r="KNU22" t="s">
        <v>71</v>
      </c>
      <c r="KNX22" t="e">
        <f t="shared" ref="KNX22" si="1957">SUM(KNX20:KNX21)</f>
        <v>#REF!</v>
      </c>
      <c r="KNY22" t="s">
        <v>71</v>
      </c>
      <c r="KOB22" t="e">
        <f t="shared" ref="KOB22" si="1958">SUM(KOB20:KOB21)</f>
        <v>#REF!</v>
      </c>
      <c r="KOC22" t="s">
        <v>71</v>
      </c>
      <c r="KOF22" t="e">
        <f t="shared" ref="KOF22" si="1959">SUM(KOF20:KOF21)</f>
        <v>#REF!</v>
      </c>
      <c r="KOG22" t="s">
        <v>71</v>
      </c>
      <c r="KOJ22" t="e">
        <f t="shared" ref="KOJ22" si="1960">SUM(KOJ20:KOJ21)</f>
        <v>#REF!</v>
      </c>
      <c r="KOK22" t="s">
        <v>71</v>
      </c>
      <c r="KON22" t="e">
        <f t="shared" ref="KON22" si="1961">SUM(KON20:KON21)</f>
        <v>#REF!</v>
      </c>
      <c r="KOO22" t="s">
        <v>71</v>
      </c>
      <c r="KOR22" t="e">
        <f t="shared" ref="KOR22" si="1962">SUM(KOR20:KOR21)</f>
        <v>#REF!</v>
      </c>
      <c r="KOS22" t="s">
        <v>71</v>
      </c>
      <c r="KOV22" t="e">
        <f t="shared" ref="KOV22" si="1963">SUM(KOV20:KOV21)</f>
        <v>#REF!</v>
      </c>
      <c r="KOW22" t="s">
        <v>71</v>
      </c>
      <c r="KOZ22" t="e">
        <f t="shared" ref="KOZ22" si="1964">SUM(KOZ20:KOZ21)</f>
        <v>#REF!</v>
      </c>
      <c r="KPA22" t="s">
        <v>71</v>
      </c>
      <c r="KPD22" t="e">
        <f t="shared" ref="KPD22" si="1965">SUM(KPD20:KPD21)</f>
        <v>#REF!</v>
      </c>
      <c r="KPE22" t="s">
        <v>71</v>
      </c>
      <c r="KPH22" t="e">
        <f t="shared" ref="KPH22" si="1966">SUM(KPH20:KPH21)</f>
        <v>#REF!</v>
      </c>
      <c r="KPI22" t="s">
        <v>71</v>
      </c>
      <c r="KPL22" t="e">
        <f t="shared" ref="KPL22" si="1967">SUM(KPL20:KPL21)</f>
        <v>#REF!</v>
      </c>
      <c r="KPM22" t="s">
        <v>71</v>
      </c>
      <c r="KPP22" t="e">
        <f t="shared" ref="KPP22" si="1968">SUM(KPP20:KPP21)</f>
        <v>#REF!</v>
      </c>
      <c r="KPQ22" t="s">
        <v>71</v>
      </c>
      <c r="KPT22" t="e">
        <f t="shared" ref="KPT22" si="1969">SUM(KPT20:KPT21)</f>
        <v>#REF!</v>
      </c>
      <c r="KPU22" t="s">
        <v>71</v>
      </c>
      <c r="KPX22" t="e">
        <f t="shared" ref="KPX22" si="1970">SUM(KPX20:KPX21)</f>
        <v>#REF!</v>
      </c>
      <c r="KPY22" t="s">
        <v>71</v>
      </c>
      <c r="KQB22" t="e">
        <f t="shared" ref="KQB22" si="1971">SUM(KQB20:KQB21)</f>
        <v>#REF!</v>
      </c>
      <c r="KQC22" t="s">
        <v>71</v>
      </c>
      <c r="KQF22" t="e">
        <f t="shared" ref="KQF22" si="1972">SUM(KQF20:KQF21)</f>
        <v>#REF!</v>
      </c>
      <c r="KQG22" t="s">
        <v>71</v>
      </c>
      <c r="KQJ22" t="e">
        <f t="shared" ref="KQJ22" si="1973">SUM(KQJ20:KQJ21)</f>
        <v>#REF!</v>
      </c>
      <c r="KQK22" t="s">
        <v>71</v>
      </c>
      <c r="KQN22" t="e">
        <f t="shared" ref="KQN22" si="1974">SUM(KQN20:KQN21)</f>
        <v>#REF!</v>
      </c>
      <c r="KQO22" t="s">
        <v>71</v>
      </c>
      <c r="KQR22" t="e">
        <f t="shared" ref="KQR22" si="1975">SUM(KQR20:KQR21)</f>
        <v>#REF!</v>
      </c>
      <c r="KQS22" t="s">
        <v>71</v>
      </c>
      <c r="KQV22" t="e">
        <f t="shared" ref="KQV22" si="1976">SUM(KQV20:KQV21)</f>
        <v>#REF!</v>
      </c>
      <c r="KQW22" t="s">
        <v>71</v>
      </c>
      <c r="KQZ22" t="e">
        <f t="shared" ref="KQZ22" si="1977">SUM(KQZ20:KQZ21)</f>
        <v>#REF!</v>
      </c>
      <c r="KRA22" t="s">
        <v>71</v>
      </c>
      <c r="KRD22" t="e">
        <f t="shared" ref="KRD22" si="1978">SUM(KRD20:KRD21)</f>
        <v>#REF!</v>
      </c>
      <c r="KRE22" t="s">
        <v>71</v>
      </c>
      <c r="KRH22" t="e">
        <f t="shared" ref="KRH22" si="1979">SUM(KRH20:KRH21)</f>
        <v>#REF!</v>
      </c>
      <c r="KRI22" t="s">
        <v>71</v>
      </c>
      <c r="KRL22" t="e">
        <f t="shared" ref="KRL22" si="1980">SUM(KRL20:KRL21)</f>
        <v>#REF!</v>
      </c>
      <c r="KRM22" t="s">
        <v>71</v>
      </c>
      <c r="KRP22" t="e">
        <f t="shared" ref="KRP22" si="1981">SUM(KRP20:KRP21)</f>
        <v>#REF!</v>
      </c>
      <c r="KRQ22" t="s">
        <v>71</v>
      </c>
      <c r="KRT22" t="e">
        <f t="shared" ref="KRT22" si="1982">SUM(KRT20:KRT21)</f>
        <v>#REF!</v>
      </c>
      <c r="KRU22" t="s">
        <v>71</v>
      </c>
      <c r="KRX22" t="e">
        <f t="shared" ref="KRX22" si="1983">SUM(KRX20:KRX21)</f>
        <v>#REF!</v>
      </c>
      <c r="KRY22" t="s">
        <v>71</v>
      </c>
      <c r="KSB22" t="e">
        <f t="shared" ref="KSB22" si="1984">SUM(KSB20:KSB21)</f>
        <v>#REF!</v>
      </c>
      <c r="KSC22" t="s">
        <v>71</v>
      </c>
      <c r="KSF22" t="e">
        <f t="shared" ref="KSF22" si="1985">SUM(KSF20:KSF21)</f>
        <v>#REF!</v>
      </c>
      <c r="KSG22" t="s">
        <v>71</v>
      </c>
      <c r="KSJ22" t="e">
        <f t="shared" ref="KSJ22" si="1986">SUM(KSJ20:KSJ21)</f>
        <v>#REF!</v>
      </c>
      <c r="KSK22" t="s">
        <v>71</v>
      </c>
      <c r="KSN22" t="e">
        <f t="shared" ref="KSN22" si="1987">SUM(KSN20:KSN21)</f>
        <v>#REF!</v>
      </c>
      <c r="KSO22" t="s">
        <v>71</v>
      </c>
      <c r="KSR22" t="e">
        <f t="shared" ref="KSR22" si="1988">SUM(KSR20:KSR21)</f>
        <v>#REF!</v>
      </c>
      <c r="KSS22" t="s">
        <v>71</v>
      </c>
      <c r="KSV22" t="e">
        <f t="shared" ref="KSV22" si="1989">SUM(KSV20:KSV21)</f>
        <v>#REF!</v>
      </c>
      <c r="KSW22" t="s">
        <v>71</v>
      </c>
      <c r="KSZ22" t="e">
        <f t="shared" ref="KSZ22" si="1990">SUM(KSZ20:KSZ21)</f>
        <v>#REF!</v>
      </c>
      <c r="KTA22" t="s">
        <v>71</v>
      </c>
      <c r="KTD22" t="e">
        <f t="shared" ref="KTD22" si="1991">SUM(KTD20:KTD21)</f>
        <v>#REF!</v>
      </c>
      <c r="KTE22" t="s">
        <v>71</v>
      </c>
      <c r="KTH22" t="e">
        <f t="shared" ref="KTH22" si="1992">SUM(KTH20:KTH21)</f>
        <v>#REF!</v>
      </c>
      <c r="KTI22" t="s">
        <v>71</v>
      </c>
      <c r="KTL22" t="e">
        <f t="shared" ref="KTL22" si="1993">SUM(KTL20:KTL21)</f>
        <v>#REF!</v>
      </c>
      <c r="KTM22" t="s">
        <v>71</v>
      </c>
      <c r="KTP22" t="e">
        <f t="shared" ref="KTP22" si="1994">SUM(KTP20:KTP21)</f>
        <v>#REF!</v>
      </c>
      <c r="KTQ22" t="s">
        <v>71</v>
      </c>
      <c r="KTT22" t="e">
        <f t="shared" ref="KTT22" si="1995">SUM(KTT20:KTT21)</f>
        <v>#REF!</v>
      </c>
      <c r="KTU22" t="s">
        <v>71</v>
      </c>
      <c r="KTX22" t="e">
        <f t="shared" ref="KTX22" si="1996">SUM(KTX20:KTX21)</f>
        <v>#REF!</v>
      </c>
      <c r="KTY22" t="s">
        <v>71</v>
      </c>
      <c r="KUB22" t="e">
        <f t="shared" ref="KUB22" si="1997">SUM(KUB20:KUB21)</f>
        <v>#REF!</v>
      </c>
      <c r="KUC22" t="s">
        <v>71</v>
      </c>
      <c r="KUF22" t="e">
        <f t="shared" ref="KUF22" si="1998">SUM(KUF20:KUF21)</f>
        <v>#REF!</v>
      </c>
      <c r="KUG22" t="s">
        <v>71</v>
      </c>
      <c r="KUJ22" t="e">
        <f t="shared" ref="KUJ22" si="1999">SUM(KUJ20:KUJ21)</f>
        <v>#REF!</v>
      </c>
      <c r="KUK22" t="s">
        <v>71</v>
      </c>
      <c r="KUN22" t="e">
        <f t="shared" ref="KUN22" si="2000">SUM(KUN20:KUN21)</f>
        <v>#REF!</v>
      </c>
      <c r="KUO22" t="s">
        <v>71</v>
      </c>
      <c r="KUR22" t="e">
        <f t="shared" ref="KUR22" si="2001">SUM(KUR20:KUR21)</f>
        <v>#REF!</v>
      </c>
      <c r="KUS22" t="s">
        <v>71</v>
      </c>
      <c r="KUV22" t="e">
        <f t="shared" ref="KUV22" si="2002">SUM(KUV20:KUV21)</f>
        <v>#REF!</v>
      </c>
      <c r="KUW22" t="s">
        <v>71</v>
      </c>
      <c r="KUZ22" t="e">
        <f t="shared" ref="KUZ22" si="2003">SUM(KUZ20:KUZ21)</f>
        <v>#REF!</v>
      </c>
      <c r="KVA22" t="s">
        <v>71</v>
      </c>
      <c r="KVD22" t="e">
        <f t="shared" ref="KVD22" si="2004">SUM(KVD20:KVD21)</f>
        <v>#REF!</v>
      </c>
      <c r="KVE22" t="s">
        <v>71</v>
      </c>
      <c r="KVH22" t="e">
        <f t="shared" ref="KVH22" si="2005">SUM(KVH20:KVH21)</f>
        <v>#REF!</v>
      </c>
      <c r="KVI22" t="s">
        <v>71</v>
      </c>
      <c r="KVL22" t="e">
        <f t="shared" ref="KVL22" si="2006">SUM(KVL20:KVL21)</f>
        <v>#REF!</v>
      </c>
      <c r="KVM22" t="s">
        <v>71</v>
      </c>
      <c r="KVP22" t="e">
        <f t="shared" ref="KVP22" si="2007">SUM(KVP20:KVP21)</f>
        <v>#REF!</v>
      </c>
      <c r="KVQ22" t="s">
        <v>71</v>
      </c>
      <c r="KVT22" t="e">
        <f t="shared" ref="KVT22" si="2008">SUM(KVT20:KVT21)</f>
        <v>#REF!</v>
      </c>
      <c r="KVU22" t="s">
        <v>71</v>
      </c>
      <c r="KVX22" t="e">
        <f t="shared" ref="KVX22" si="2009">SUM(KVX20:KVX21)</f>
        <v>#REF!</v>
      </c>
      <c r="KVY22" t="s">
        <v>71</v>
      </c>
      <c r="KWB22" t="e">
        <f t="shared" ref="KWB22" si="2010">SUM(KWB20:KWB21)</f>
        <v>#REF!</v>
      </c>
      <c r="KWC22" t="s">
        <v>71</v>
      </c>
      <c r="KWF22" t="e">
        <f t="shared" ref="KWF22" si="2011">SUM(KWF20:KWF21)</f>
        <v>#REF!</v>
      </c>
      <c r="KWG22" t="s">
        <v>71</v>
      </c>
      <c r="KWJ22" t="e">
        <f t="shared" ref="KWJ22" si="2012">SUM(KWJ20:KWJ21)</f>
        <v>#REF!</v>
      </c>
      <c r="KWK22" t="s">
        <v>71</v>
      </c>
      <c r="KWN22" t="e">
        <f t="shared" ref="KWN22" si="2013">SUM(KWN20:KWN21)</f>
        <v>#REF!</v>
      </c>
      <c r="KWO22" t="s">
        <v>71</v>
      </c>
      <c r="KWR22" t="e">
        <f t="shared" ref="KWR22" si="2014">SUM(KWR20:KWR21)</f>
        <v>#REF!</v>
      </c>
      <c r="KWS22" t="s">
        <v>71</v>
      </c>
      <c r="KWV22" t="e">
        <f t="shared" ref="KWV22" si="2015">SUM(KWV20:KWV21)</f>
        <v>#REF!</v>
      </c>
      <c r="KWW22" t="s">
        <v>71</v>
      </c>
      <c r="KWZ22" t="e">
        <f t="shared" ref="KWZ22" si="2016">SUM(KWZ20:KWZ21)</f>
        <v>#REF!</v>
      </c>
      <c r="KXA22" t="s">
        <v>71</v>
      </c>
      <c r="KXD22" t="e">
        <f t="shared" ref="KXD22" si="2017">SUM(KXD20:KXD21)</f>
        <v>#REF!</v>
      </c>
      <c r="KXE22" t="s">
        <v>71</v>
      </c>
      <c r="KXH22" t="e">
        <f t="shared" ref="KXH22" si="2018">SUM(KXH20:KXH21)</f>
        <v>#REF!</v>
      </c>
      <c r="KXI22" t="s">
        <v>71</v>
      </c>
      <c r="KXL22" t="e">
        <f t="shared" ref="KXL22" si="2019">SUM(KXL20:KXL21)</f>
        <v>#REF!</v>
      </c>
      <c r="KXM22" t="s">
        <v>71</v>
      </c>
      <c r="KXP22" t="e">
        <f t="shared" ref="KXP22" si="2020">SUM(KXP20:KXP21)</f>
        <v>#REF!</v>
      </c>
      <c r="KXQ22" t="s">
        <v>71</v>
      </c>
      <c r="KXT22" t="e">
        <f t="shared" ref="KXT22" si="2021">SUM(KXT20:KXT21)</f>
        <v>#REF!</v>
      </c>
      <c r="KXU22" t="s">
        <v>71</v>
      </c>
      <c r="KXX22" t="e">
        <f t="shared" ref="KXX22" si="2022">SUM(KXX20:KXX21)</f>
        <v>#REF!</v>
      </c>
      <c r="KXY22" t="s">
        <v>71</v>
      </c>
      <c r="KYB22" t="e">
        <f t="shared" ref="KYB22" si="2023">SUM(KYB20:KYB21)</f>
        <v>#REF!</v>
      </c>
      <c r="KYC22" t="s">
        <v>71</v>
      </c>
      <c r="KYF22" t="e">
        <f t="shared" ref="KYF22" si="2024">SUM(KYF20:KYF21)</f>
        <v>#REF!</v>
      </c>
      <c r="KYG22" t="s">
        <v>71</v>
      </c>
      <c r="KYJ22" t="e">
        <f t="shared" ref="KYJ22" si="2025">SUM(KYJ20:KYJ21)</f>
        <v>#REF!</v>
      </c>
      <c r="KYK22" t="s">
        <v>71</v>
      </c>
      <c r="KYN22" t="e">
        <f t="shared" ref="KYN22" si="2026">SUM(KYN20:KYN21)</f>
        <v>#REF!</v>
      </c>
      <c r="KYO22" t="s">
        <v>71</v>
      </c>
      <c r="KYR22" t="e">
        <f t="shared" ref="KYR22" si="2027">SUM(KYR20:KYR21)</f>
        <v>#REF!</v>
      </c>
      <c r="KYS22" t="s">
        <v>71</v>
      </c>
      <c r="KYV22" t="e">
        <f t="shared" ref="KYV22" si="2028">SUM(KYV20:KYV21)</f>
        <v>#REF!</v>
      </c>
      <c r="KYW22" t="s">
        <v>71</v>
      </c>
      <c r="KYZ22" t="e">
        <f t="shared" ref="KYZ22" si="2029">SUM(KYZ20:KYZ21)</f>
        <v>#REF!</v>
      </c>
      <c r="KZA22" t="s">
        <v>71</v>
      </c>
      <c r="KZD22" t="e">
        <f t="shared" ref="KZD22" si="2030">SUM(KZD20:KZD21)</f>
        <v>#REF!</v>
      </c>
      <c r="KZE22" t="s">
        <v>71</v>
      </c>
      <c r="KZH22" t="e">
        <f t="shared" ref="KZH22" si="2031">SUM(KZH20:KZH21)</f>
        <v>#REF!</v>
      </c>
      <c r="KZI22" t="s">
        <v>71</v>
      </c>
      <c r="KZL22" t="e">
        <f t="shared" ref="KZL22" si="2032">SUM(KZL20:KZL21)</f>
        <v>#REF!</v>
      </c>
      <c r="KZM22" t="s">
        <v>71</v>
      </c>
      <c r="KZP22" t="e">
        <f t="shared" ref="KZP22" si="2033">SUM(KZP20:KZP21)</f>
        <v>#REF!</v>
      </c>
      <c r="KZQ22" t="s">
        <v>71</v>
      </c>
      <c r="KZT22" t="e">
        <f t="shared" ref="KZT22" si="2034">SUM(KZT20:KZT21)</f>
        <v>#REF!</v>
      </c>
      <c r="KZU22" t="s">
        <v>71</v>
      </c>
      <c r="KZX22" t="e">
        <f t="shared" ref="KZX22" si="2035">SUM(KZX20:KZX21)</f>
        <v>#REF!</v>
      </c>
      <c r="KZY22" t="s">
        <v>71</v>
      </c>
      <c r="LAB22" t="e">
        <f t="shared" ref="LAB22" si="2036">SUM(LAB20:LAB21)</f>
        <v>#REF!</v>
      </c>
      <c r="LAC22" t="s">
        <v>71</v>
      </c>
      <c r="LAF22" t="e">
        <f t="shared" ref="LAF22" si="2037">SUM(LAF20:LAF21)</f>
        <v>#REF!</v>
      </c>
      <c r="LAG22" t="s">
        <v>71</v>
      </c>
      <c r="LAJ22" t="e">
        <f t="shared" ref="LAJ22" si="2038">SUM(LAJ20:LAJ21)</f>
        <v>#REF!</v>
      </c>
      <c r="LAK22" t="s">
        <v>71</v>
      </c>
      <c r="LAN22" t="e">
        <f t="shared" ref="LAN22" si="2039">SUM(LAN20:LAN21)</f>
        <v>#REF!</v>
      </c>
      <c r="LAO22" t="s">
        <v>71</v>
      </c>
      <c r="LAR22" t="e">
        <f t="shared" ref="LAR22" si="2040">SUM(LAR20:LAR21)</f>
        <v>#REF!</v>
      </c>
      <c r="LAS22" t="s">
        <v>71</v>
      </c>
      <c r="LAV22" t="e">
        <f t="shared" ref="LAV22" si="2041">SUM(LAV20:LAV21)</f>
        <v>#REF!</v>
      </c>
      <c r="LAW22" t="s">
        <v>71</v>
      </c>
      <c r="LAZ22" t="e">
        <f t="shared" ref="LAZ22" si="2042">SUM(LAZ20:LAZ21)</f>
        <v>#REF!</v>
      </c>
      <c r="LBA22" t="s">
        <v>71</v>
      </c>
      <c r="LBD22" t="e">
        <f t="shared" ref="LBD22" si="2043">SUM(LBD20:LBD21)</f>
        <v>#REF!</v>
      </c>
      <c r="LBE22" t="s">
        <v>71</v>
      </c>
      <c r="LBH22" t="e">
        <f t="shared" ref="LBH22" si="2044">SUM(LBH20:LBH21)</f>
        <v>#REF!</v>
      </c>
      <c r="LBI22" t="s">
        <v>71</v>
      </c>
      <c r="LBL22" t="e">
        <f t="shared" ref="LBL22" si="2045">SUM(LBL20:LBL21)</f>
        <v>#REF!</v>
      </c>
      <c r="LBM22" t="s">
        <v>71</v>
      </c>
      <c r="LBP22" t="e">
        <f t="shared" ref="LBP22" si="2046">SUM(LBP20:LBP21)</f>
        <v>#REF!</v>
      </c>
      <c r="LBQ22" t="s">
        <v>71</v>
      </c>
      <c r="LBT22" t="e">
        <f t="shared" ref="LBT22" si="2047">SUM(LBT20:LBT21)</f>
        <v>#REF!</v>
      </c>
      <c r="LBU22" t="s">
        <v>71</v>
      </c>
      <c r="LBX22" t="e">
        <f t="shared" ref="LBX22" si="2048">SUM(LBX20:LBX21)</f>
        <v>#REF!</v>
      </c>
      <c r="LBY22" t="s">
        <v>71</v>
      </c>
      <c r="LCB22" t="e">
        <f t="shared" ref="LCB22" si="2049">SUM(LCB20:LCB21)</f>
        <v>#REF!</v>
      </c>
      <c r="LCC22" t="s">
        <v>71</v>
      </c>
      <c r="LCF22" t="e">
        <f t="shared" ref="LCF22" si="2050">SUM(LCF20:LCF21)</f>
        <v>#REF!</v>
      </c>
      <c r="LCG22" t="s">
        <v>71</v>
      </c>
      <c r="LCJ22" t="e">
        <f t="shared" ref="LCJ22" si="2051">SUM(LCJ20:LCJ21)</f>
        <v>#REF!</v>
      </c>
      <c r="LCK22" t="s">
        <v>71</v>
      </c>
      <c r="LCN22" t="e">
        <f t="shared" ref="LCN22" si="2052">SUM(LCN20:LCN21)</f>
        <v>#REF!</v>
      </c>
      <c r="LCO22" t="s">
        <v>71</v>
      </c>
      <c r="LCR22" t="e">
        <f t="shared" ref="LCR22" si="2053">SUM(LCR20:LCR21)</f>
        <v>#REF!</v>
      </c>
      <c r="LCS22" t="s">
        <v>71</v>
      </c>
      <c r="LCV22" t="e">
        <f t="shared" ref="LCV22" si="2054">SUM(LCV20:LCV21)</f>
        <v>#REF!</v>
      </c>
      <c r="LCW22" t="s">
        <v>71</v>
      </c>
      <c r="LCZ22" t="e">
        <f t="shared" ref="LCZ22" si="2055">SUM(LCZ20:LCZ21)</f>
        <v>#REF!</v>
      </c>
      <c r="LDA22" t="s">
        <v>71</v>
      </c>
      <c r="LDD22" t="e">
        <f t="shared" ref="LDD22" si="2056">SUM(LDD20:LDD21)</f>
        <v>#REF!</v>
      </c>
      <c r="LDE22" t="s">
        <v>71</v>
      </c>
      <c r="LDH22" t="e">
        <f t="shared" ref="LDH22" si="2057">SUM(LDH20:LDH21)</f>
        <v>#REF!</v>
      </c>
      <c r="LDI22" t="s">
        <v>71</v>
      </c>
      <c r="LDL22" t="e">
        <f t="shared" ref="LDL22" si="2058">SUM(LDL20:LDL21)</f>
        <v>#REF!</v>
      </c>
      <c r="LDM22" t="s">
        <v>71</v>
      </c>
      <c r="LDP22" t="e">
        <f t="shared" ref="LDP22" si="2059">SUM(LDP20:LDP21)</f>
        <v>#REF!</v>
      </c>
      <c r="LDQ22" t="s">
        <v>71</v>
      </c>
      <c r="LDT22" t="e">
        <f t="shared" ref="LDT22" si="2060">SUM(LDT20:LDT21)</f>
        <v>#REF!</v>
      </c>
      <c r="LDU22" t="s">
        <v>71</v>
      </c>
      <c r="LDX22" t="e">
        <f t="shared" ref="LDX22" si="2061">SUM(LDX20:LDX21)</f>
        <v>#REF!</v>
      </c>
      <c r="LDY22" t="s">
        <v>71</v>
      </c>
      <c r="LEB22" t="e">
        <f t="shared" ref="LEB22" si="2062">SUM(LEB20:LEB21)</f>
        <v>#REF!</v>
      </c>
      <c r="LEC22" t="s">
        <v>71</v>
      </c>
      <c r="LEF22" t="e">
        <f t="shared" ref="LEF22" si="2063">SUM(LEF20:LEF21)</f>
        <v>#REF!</v>
      </c>
      <c r="LEG22" t="s">
        <v>71</v>
      </c>
      <c r="LEJ22" t="e">
        <f t="shared" ref="LEJ22" si="2064">SUM(LEJ20:LEJ21)</f>
        <v>#REF!</v>
      </c>
      <c r="LEK22" t="s">
        <v>71</v>
      </c>
      <c r="LEN22" t="e">
        <f t="shared" ref="LEN22" si="2065">SUM(LEN20:LEN21)</f>
        <v>#REF!</v>
      </c>
      <c r="LEO22" t="s">
        <v>71</v>
      </c>
      <c r="LER22" t="e">
        <f t="shared" ref="LER22" si="2066">SUM(LER20:LER21)</f>
        <v>#REF!</v>
      </c>
      <c r="LES22" t="s">
        <v>71</v>
      </c>
      <c r="LEV22" t="e">
        <f t="shared" ref="LEV22" si="2067">SUM(LEV20:LEV21)</f>
        <v>#REF!</v>
      </c>
      <c r="LEW22" t="s">
        <v>71</v>
      </c>
      <c r="LEZ22" t="e">
        <f t="shared" ref="LEZ22" si="2068">SUM(LEZ20:LEZ21)</f>
        <v>#REF!</v>
      </c>
      <c r="LFA22" t="s">
        <v>71</v>
      </c>
      <c r="LFD22" t="e">
        <f t="shared" ref="LFD22" si="2069">SUM(LFD20:LFD21)</f>
        <v>#REF!</v>
      </c>
      <c r="LFE22" t="s">
        <v>71</v>
      </c>
      <c r="LFH22" t="e">
        <f t="shared" ref="LFH22" si="2070">SUM(LFH20:LFH21)</f>
        <v>#REF!</v>
      </c>
      <c r="LFI22" t="s">
        <v>71</v>
      </c>
      <c r="LFL22" t="e">
        <f t="shared" ref="LFL22" si="2071">SUM(LFL20:LFL21)</f>
        <v>#REF!</v>
      </c>
      <c r="LFM22" t="s">
        <v>71</v>
      </c>
      <c r="LFP22" t="e">
        <f t="shared" ref="LFP22" si="2072">SUM(LFP20:LFP21)</f>
        <v>#REF!</v>
      </c>
      <c r="LFQ22" t="s">
        <v>71</v>
      </c>
      <c r="LFT22" t="e">
        <f t="shared" ref="LFT22" si="2073">SUM(LFT20:LFT21)</f>
        <v>#REF!</v>
      </c>
      <c r="LFU22" t="s">
        <v>71</v>
      </c>
      <c r="LFX22" t="e">
        <f t="shared" ref="LFX22" si="2074">SUM(LFX20:LFX21)</f>
        <v>#REF!</v>
      </c>
      <c r="LFY22" t="s">
        <v>71</v>
      </c>
      <c r="LGB22" t="e">
        <f t="shared" ref="LGB22" si="2075">SUM(LGB20:LGB21)</f>
        <v>#REF!</v>
      </c>
      <c r="LGC22" t="s">
        <v>71</v>
      </c>
      <c r="LGF22" t="e">
        <f t="shared" ref="LGF22" si="2076">SUM(LGF20:LGF21)</f>
        <v>#REF!</v>
      </c>
      <c r="LGG22" t="s">
        <v>71</v>
      </c>
      <c r="LGJ22" t="e">
        <f t="shared" ref="LGJ22" si="2077">SUM(LGJ20:LGJ21)</f>
        <v>#REF!</v>
      </c>
      <c r="LGK22" t="s">
        <v>71</v>
      </c>
      <c r="LGN22" t="e">
        <f t="shared" ref="LGN22" si="2078">SUM(LGN20:LGN21)</f>
        <v>#REF!</v>
      </c>
      <c r="LGO22" t="s">
        <v>71</v>
      </c>
      <c r="LGR22" t="e">
        <f t="shared" ref="LGR22" si="2079">SUM(LGR20:LGR21)</f>
        <v>#REF!</v>
      </c>
      <c r="LGS22" t="s">
        <v>71</v>
      </c>
      <c r="LGV22" t="e">
        <f t="shared" ref="LGV22" si="2080">SUM(LGV20:LGV21)</f>
        <v>#REF!</v>
      </c>
      <c r="LGW22" t="s">
        <v>71</v>
      </c>
      <c r="LGZ22" t="e">
        <f t="shared" ref="LGZ22" si="2081">SUM(LGZ20:LGZ21)</f>
        <v>#REF!</v>
      </c>
      <c r="LHA22" t="s">
        <v>71</v>
      </c>
      <c r="LHD22" t="e">
        <f t="shared" ref="LHD22" si="2082">SUM(LHD20:LHD21)</f>
        <v>#REF!</v>
      </c>
      <c r="LHE22" t="s">
        <v>71</v>
      </c>
      <c r="LHH22" t="e">
        <f t="shared" ref="LHH22" si="2083">SUM(LHH20:LHH21)</f>
        <v>#REF!</v>
      </c>
      <c r="LHI22" t="s">
        <v>71</v>
      </c>
      <c r="LHL22" t="e">
        <f t="shared" ref="LHL22" si="2084">SUM(LHL20:LHL21)</f>
        <v>#REF!</v>
      </c>
      <c r="LHM22" t="s">
        <v>71</v>
      </c>
      <c r="LHP22" t="e">
        <f t="shared" ref="LHP22" si="2085">SUM(LHP20:LHP21)</f>
        <v>#REF!</v>
      </c>
      <c r="LHQ22" t="s">
        <v>71</v>
      </c>
      <c r="LHT22" t="e">
        <f t="shared" ref="LHT22" si="2086">SUM(LHT20:LHT21)</f>
        <v>#REF!</v>
      </c>
      <c r="LHU22" t="s">
        <v>71</v>
      </c>
      <c r="LHX22" t="e">
        <f t="shared" ref="LHX22" si="2087">SUM(LHX20:LHX21)</f>
        <v>#REF!</v>
      </c>
      <c r="LHY22" t="s">
        <v>71</v>
      </c>
      <c r="LIB22" t="e">
        <f t="shared" ref="LIB22" si="2088">SUM(LIB20:LIB21)</f>
        <v>#REF!</v>
      </c>
      <c r="LIC22" t="s">
        <v>71</v>
      </c>
      <c r="LIF22" t="e">
        <f t="shared" ref="LIF22" si="2089">SUM(LIF20:LIF21)</f>
        <v>#REF!</v>
      </c>
      <c r="LIG22" t="s">
        <v>71</v>
      </c>
      <c r="LIJ22" t="e">
        <f t="shared" ref="LIJ22" si="2090">SUM(LIJ20:LIJ21)</f>
        <v>#REF!</v>
      </c>
      <c r="LIK22" t="s">
        <v>71</v>
      </c>
      <c r="LIN22" t="e">
        <f t="shared" ref="LIN22" si="2091">SUM(LIN20:LIN21)</f>
        <v>#REF!</v>
      </c>
      <c r="LIO22" t="s">
        <v>71</v>
      </c>
      <c r="LIR22" t="e">
        <f t="shared" ref="LIR22" si="2092">SUM(LIR20:LIR21)</f>
        <v>#REF!</v>
      </c>
      <c r="LIS22" t="s">
        <v>71</v>
      </c>
      <c r="LIV22" t="e">
        <f t="shared" ref="LIV22" si="2093">SUM(LIV20:LIV21)</f>
        <v>#REF!</v>
      </c>
      <c r="LIW22" t="s">
        <v>71</v>
      </c>
      <c r="LIZ22" t="e">
        <f t="shared" ref="LIZ22" si="2094">SUM(LIZ20:LIZ21)</f>
        <v>#REF!</v>
      </c>
      <c r="LJA22" t="s">
        <v>71</v>
      </c>
      <c r="LJD22" t="e">
        <f t="shared" ref="LJD22" si="2095">SUM(LJD20:LJD21)</f>
        <v>#REF!</v>
      </c>
      <c r="LJE22" t="s">
        <v>71</v>
      </c>
      <c r="LJH22" t="e">
        <f t="shared" ref="LJH22" si="2096">SUM(LJH20:LJH21)</f>
        <v>#REF!</v>
      </c>
      <c r="LJI22" t="s">
        <v>71</v>
      </c>
      <c r="LJL22" t="e">
        <f t="shared" ref="LJL22" si="2097">SUM(LJL20:LJL21)</f>
        <v>#REF!</v>
      </c>
      <c r="LJM22" t="s">
        <v>71</v>
      </c>
      <c r="LJP22" t="e">
        <f t="shared" ref="LJP22" si="2098">SUM(LJP20:LJP21)</f>
        <v>#REF!</v>
      </c>
      <c r="LJQ22" t="s">
        <v>71</v>
      </c>
      <c r="LJT22" t="e">
        <f t="shared" ref="LJT22" si="2099">SUM(LJT20:LJT21)</f>
        <v>#REF!</v>
      </c>
      <c r="LJU22" t="s">
        <v>71</v>
      </c>
      <c r="LJX22" t="e">
        <f t="shared" ref="LJX22" si="2100">SUM(LJX20:LJX21)</f>
        <v>#REF!</v>
      </c>
      <c r="LJY22" t="s">
        <v>71</v>
      </c>
      <c r="LKB22" t="e">
        <f t="shared" ref="LKB22" si="2101">SUM(LKB20:LKB21)</f>
        <v>#REF!</v>
      </c>
      <c r="LKC22" t="s">
        <v>71</v>
      </c>
      <c r="LKF22" t="e">
        <f t="shared" ref="LKF22" si="2102">SUM(LKF20:LKF21)</f>
        <v>#REF!</v>
      </c>
      <c r="LKG22" t="s">
        <v>71</v>
      </c>
      <c r="LKJ22" t="e">
        <f t="shared" ref="LKJ22" si="2103">SUM(LKJ20:LKJ21)</f>
        <v>#REF!</v>
      </c>
      <c r="LKK22" t="s">
        <v>71</v>
      </c>
      <c r="LKN22" t="e">
        <f t="shared" ref="LKN22" si="2104">SUM(LKN20:LKN21)</f>
        <v>#REF!</v>
      </c>
      <c r="LKO22" t="s">
        <v>71</v>
      </c>
      <c r="LKR22" t="e">
        <f t="shared" ref="LKR22" si="2105">SUM(LKR20:LKR21)</f>
        <v>#REF!</v>
      </c>
      <c r="LKS22" t="s">
        <v>71</v>
      </c>
      <c r="LKV22" t="e">
        <f t="shared" ref="LKV22" si="2106">SUM(LKV20:LKV21)</f>
        <v>#REF!</v>
      </c>
      <c r="LKW22" t="s">
        <v>71</v>
      </c>
      <c r="LKZ22" t="e">
        <f t="shared" ref="LKZ22" si="2107">SUM(LKZ20:LKZ21)</f>
        <v>#REF!</v>
      </c>
      <c r="LLA22" t="s">
        <v>71</v>
      </c>
      <c r="LLD22" t="e">
        <f t="shared" ref="LLD22" si="2108">SUM(LLD20:LLD21)</f>
        <v>#REF!</v>
      </c>
      <c r="LLE22" t="s">
        <v>71</v>
      </c>
      <c r="LLH22" t="e">
        <f t="shared" ref="LLH22" si="2109">SUM(LLH20:LLH21)</f>
        <v>#REF!</v>
      </c>
      <c r="LLI22" t="s">
        <v>71</v>
      </c>
      <c r="LLL22" t="e">
        <f t="shared" ref="LLL22" si="2110">SUM(LLL20:LLL21)</f>
        <v>#REF!</v>
      </c>
      <c r="LLM22" t="s">
        <v>71</v>
      </c>
      <c r="LLP22" t="e">
        <f t="shared" ref="LLP22" si="2111">SUM(LLP20:LLP21)</f>
        <v>#REF!</v>
      </c>
      <c r="LLQ22" t="s">
        <v>71</v>
      </c>
      <c r="LLT22" t="e">
        <f t="shared" ref="LLT22" si="2112">SUM(LLT20:LLT21)</f>
        <v>#REF!</v>
      </c>
      <c r="LLU22" t="s">
        <v>71</v>
      </c>
      <c r="LLX22" t="e">
        <f t="shared" ref="LLX22" si="2113">SUM(LLX20:LLX21)</f>
        <v>#REF!</v>
      </c>
      <c r="LLY22" t="s">
        <v>71</v>
      </c>
      <c r="LMB22" t="e">
        <f t="shared" ref="LMB22" si="2114">SUM(LMB20:LMB21)</f>
        <v>#REF!</v>
      </c>
      <c r="LMC22" t="s">
        <v>71</v>
      </c>
      <c r="LMF22" t="e">
        <f t="shared" ref="LMF22" si="2115">SUM(LMF20:LMF21)</f>
        <v>#REF!</v>
      </c>
      <c r="LMG22" t="s">
        <v>71</v>
      </c>
      <c r="LMJ22" t="e">
        <f t="shared" ref="LMJ22" si="2116">SUM(LMJ20:LMJ21)</f>
        <v>#REF!</v>
      </c>
      <c r="LMK22" t="s">
        <v>71</v>
      </c>
      <c r="LMN22" t="e">
        <f t="shared" ref="LMN22" si="2117">SUM(LMN20:LMN21)</f>
        <v>#REF!</v>
      </c>
      <c r="LMO22" t="s">
        <v>71</v>
      </c>
      <c r="LMR22" t="e">
        <f t="shared" ref="LMR22" si="2118">SUM(LMR20:LMR21)</f>
        <v>#REF!</v>
      </c>
      <c r="LMS22" t="s">
        <v>71</v>
      </c>
      <c r="LMV22" t="e">
        <f t="shared" ref="LMV22" si="2119">SUM(LMV20:LMV21)</f>
        <v>#REF!</v>
      </c>
      <c r="LMW22" t="s">
        <v>71</v>
      </c>
      <c r="LMZ22" t="e">
        <f t="shared" ref="LMZ22" si="2120">SUM(LMZ20:LMZ21)</f>
        <v>#REF!</v>
      </c>
      <c r="LNA22" t="s">
        <v>71</v>
      </c>
      <c r="LND22" t="e">
        <f t="shared" ref="LND22" si="2121">SUM(LND20:LND21)</f>
        <v>#REF!</v>
      </c>
      <c r="LNE22" t="s">
        <v>71</v>
      </c>
      <c r="LNH22" t="e">
        <f t="shared" ref="LNH22" si="2122">SUM(LNH20:LNH21)</f>
        <v>#REF!</v>
      </c>
      <c r="LNI22" t="s">
        <v>71</v>
      </c>
      <c r="LNL22" t="e">
        <f t="shared" ref="LNL22" si="2123">SUM(LNL20:LNL21)</f>
        <v>#REF!</v>
      </c>
      <c r="LNM22" t="s">
        <v>71</v>
      </c>
      <c r="LNP22" t="e">
        <f t="shared" ref="LNP22" si="2124">SUM(LNP20:LNP21)</f>
        <v>#REF!</v>
      </c>
      <c r="LNQ22" t="s">
        <v>71</v>
      </c>
      <c r="LNT22" t="e">
        <f t="shared" ref="LNT22" si="2125">SUM(LNT20:LNT21)</f>
        <v>#REF!</v>
      </c>
      <c r="LNU22" t="s">
        <v>71</v>
      </c>
      <c r="LNX22" t="e">
        <f t="shared" ref="LNX22" si="2126">SUM(LNX20:LNX21)</f>
        <v>#REF!</v>
      </c>
      <c r="LNY22" t="s">
        <v>71</v>
      </c>
      <c r="LOB22" t="e">
        <f t="shared" ref="LOB22" si="2127">SUM(LOB20:LOB21)</f>
        <v>#REF!</v>
      </c>
      <c r="LOC22" t="s">
        <v>71</v>
      </c>
      <c r="LOF22" t="e">
        <f t="shared" ref="LOF22" si="2128">SUM(LOF20:LOF21)</f>
        <v>#REF!</v>
      </c>
      <c r="LOG22" t="s">
        <v>71</v>
      </c>
      <c r="LOJ22" t="e">
        <f t="shared" ref="LOJ22" si="2129">SUM(LOJ20:LOJ21)</f>
        <v>#REF!</v>
      </c>
      <c r="LOK22" t="s">
        <v>71</v>
      </c>
      <c r="LON22" t="e">
        <f t="shared" ref="LON22" si="2130">SUM(LON20:LON21)</f>
        <v>#REF!</v>
      </c>
      <c r="LOO22" t="s">
        <v>71</v>
      </c>
      <c r="LOR22" t="e">
        <f t="shared" ref="LOR22" si="2131">SUM(LOR20:LOR21)</f>
        <v>#REF!</v>
      </c>
      <c r="LOS22" t="s">
        <v>71</v>
      </c>
      <c r="LOV22" t="e">
        <f t="shared" ref="LOV22" si="2132">SUM(LOV20:LOV21)</f>
        <v>#REF!</v>
      </c>
      <c r="LOW22" t="s">
        <v>71</v>
      </c>
      <c r="LOZ22" t="e">
        <f t="shared" ref="LOZ22" si="2133">SUM(LOZ20:LOZ21)</f>
        <v>#REF!</v>
      </c>
      <c r="LPA22" t="s">
        <v>71</v>
      </c>
      <c r="LPD22" t="e">
        <f t="shared" ref="LPD22" si="2134">SUM(LPD20:LPD21)</f>
        <v>#REF!</v>
      </c>
      <c r="LPE22" t="s">
        <v>71</v>
      </c>
      <c r="LPH22" t="e">
        <f t="shared" ref="LPH22" si="2135">SUM(LPH20:LPH21)</f>
        <v>#REF!</v>
      </c>
      <c r="LPI22" t="s">
        <v>71</v>
      </c>
      <c r="LPL22" t="e">
        <f t="shared" ref="LPL22" si="2136">SUM(LPL20:LPL21)</f>
        <v>#REF!</v>
      </c>
      <c r="LPM22" t="s">
        <v>71</v>
      </c>
      <c r="LPP22" t="e">
        <f t="shared" ref="LPP22" si="2137">SUM(LPP20:LPP21)</f>
        <v>#REF!</v>
      </c>
      <c r="LPQ22" t="s">
        <v>71</v>
      </c>
      <c r="LPT22" t="e">
        <f t="shared" ref="LPT22" si="2138">SUM(LPT20:LPT21)</f>
        <v>#REF!</v>
      </c>
      <c r="LPU22" t="s">
        <v>71</v>
      </c>
      <c r="LPX22" t="e">
        <f t="shared" ref="LPX22" si="2139">SUM(LPX20:LPX21)</f>
        <v>#REF!</v>
      </c>
      <c r="LPY22" t="s">
        <v>71</v>
      </c>
      <c r="LQB22" t="e">
        <f t="shared" ref="LQB22" si="2140">SUM(LQB20:LQB21)</f>
        <v>#REF!</v>
      </c>
      <c r="LQC22" t="s">
        <v>71</v>
      </c>
      <c r="LQF22" t="e">
        <f t="shared" ref="LQF22" si="2141">SUM(LQF20:LQF21)</f>
        <v>#REF!</v>
      </c>
      <c r="LQG22" t="s">
        <v>71</v>
      </c>
      <c r="LQJ22" t="e">
        <f t="shared" ref="LQJ22" si="2142">SUM(LQJ20:LQJ21)</f>
        <v>#REF!</v>
      </c>
      <c r="LQK22" t="s">
        <v>71</v>
      </c>
      <c r="LQN22" t="e">
        <f t="shared" ref="LQN22" si="2143">SUM(LQN20:LQN21)</f>
        <v>#REF!</v>
      </c>
      <c r="LQO22" t="s">
        <v>71</v>
      </c>
      <c r="LQR22" t="e">
        <f t="shared" ref="LQR22" si="2144">SUM(LQR20:LQR21)</f>
        <v>#REF!</v>
      </c>
      <c r="LQS22" t="s">
        <v>71</v>
      </c>
      <c r="LQV22" t="e">
        <f t="shared" ref="LQV22" si="2145">SUM(LQV20:LQV21)</f>
        <v>#REF!</v>
      </c>
      <c r="LQW22" t="s">
        <v>71</v>
      </c>
      <c r="LQZ22" t="e">
        <f t="shared" ref="LQZ22" si="2146">SUM(LQZ20:LQZ21)</f>
        <v>#REF!</v>
      </c>
      <c r="LRA22" t="s">
        <v>71</v>
      </c>
      <c r="LRD22" t="e">
        <f t="shared" ref="LRD22" si="2147">SUM(LRD20:LRD21)</f>
        <v>#REF!</v>
      </c>
      <c r="LRE22" t="s">
        <v>71</v>
      </c>
      <c r="LRH22" t="e">
        <f t="shared" ref="LRH22" si="2148">SUM(LRH20:LRH21)</f>
        <v>#REF!</v>
      </c>
      <c r="LRI22" t="s">
        <v>71</v>
      </c>
      <c r="LRL22" t="e">
        <f t="shared" ref="LRL22" si="2149">SUM(LRL20:LRL21)</f>
        <v>#REF!</v>
      </c>
      <c r="LRM22" t="s">
        <v>71</v>
      </c>
      <c r="LRP22" t="e">
        <f t="shared" ref="LRP22" si="2150">SUM(LRP20:LRP21)</f>
        <v>#REF!</v>
      </c>
      <c r="LRQ22" t="s">
        <v>71</v>
      </c>
      <c r="LRT22" t="e">
        <f t="shared" ref="LRT22" si="2151">SUM(LRT20:LRT21)</f>
        <v>#REF!</v>
      </c>
      <c r="LRU22" t="s">
        <v>71</v>
      </c>
      <c r="LRX22" t="e">
        <f t="shared" ref="LRX22" si="2152">SUM(LRX20:LRX21)</f>
        <v>#REF!</v>
      </c>
      <c r="LRY22" t="s">
        <v>71</v>
      </c>
      <c r="LSB22" t="e">
        <f t="shared" ref="LSB22" si="2153">SUM(LSB20:LSB21)</f>
        <v>#REF!</v>
      </c>
      <c r="LSC22" t="s">
        <v>71</v>
      </c>
      <c r="LSF22" t="e">
        <f t="shared" ref="LSF22" si="2154">SUM(LSF20:LSF21)</f>
        <v>#REF!</v>
      </c>
      <c r="LSG22" t="s">
        <v>71</v>
      </c>
      <c r="LSJ22" t="e">
        <f t="shared" ref="LSJ22" si="2155">SUM(LSJ20:LSJ21)</f>
        <v>#REF!</v>
      </c>
      <c r="LSK22" t="s">
        <v>71</v>
      </c>
      <c r="LSN22" t="e">
        <f t="shared" ref="LSN22" si="2156">SUM(LSN20:LSN21)</f>
        <v>#REF!</v>
      </c>
      <c r="LSO22" t="s">
        <v>71</v>
      </c>
      <c r="LSR22" t="e">
        <f t="shared" ref="LSR22" si="2157">SUM(LSR20:LSR21)</f>
        <v>#REF!</v>
      </c>
      <c r="LSS22" t="s">
        <v>71</v>
      </c>
      <c r="LSV22" t="e">
        <f t="shared" ref="LSV22" si="2158">SUM(LSV20:LSV21)</f>
        <v>#REF!</v>
      </c>
      <c r="LSW22" t="s">
        <v>71</v>
      </c>
      <c r="LSZ22" t="e">
        <f t="shared" ref="LSZ22" si="2159">SUM(LSZ20:LSZ21)</f>
        <v>#REF!</v>
      </c>
      <c r="LTA22" t="s">
        <v>71</v>
      </c>
      <c r="LTD22" t="e">
        <f t="shared" ref="LTD22" si="2160">SUM(LTD20:LTD21)</f>
        <v>#REF!</v>
      </c>
      <c r="LTE22" t="s">
        <v>71</v>
      </c>
      <c r="LTH22" t="e">
        <f t="shared" ref="LTH22" si="2161">SUM(LTH20:LTH21)</f>
        <v>#REF!</v>
      </c>
      <c r="LTI22" t="s">
        <v>71</v>
      </c>
      <c r="LTL22" t="e">
        <f t="shared" ref="LTL22" si="2162">SUM(LTL20:LTL21)</f>
        <v>#REF!</v>
      </c>
      <c r="LTM22" t="s">
        <v>71</v>
      </c>
      <c r="LTP22" t="e">
        <f t="shared" ref="LTP22" si="2163">SUM(LTP20:LTP21)</f>
        <v>#REF!</v>
      </c>
      <c r="LTQ22" t="s">
        <v>71</v>
      </c>
      <c r="LTT22" t="e">
        <f t="shared" ref="LTT22" si="2164">SUM(LTT20:LTT21)</f>
        <v>#REF!</v>
      </c>
      <c r="LTU22" t="s">
        <v>71</v>
      </c>
      <c r="LTX22" t="e">
        <f t="shared" ref="LTX22" si="2165">SUM(LTX20:LTX21)</f>
        <v>#REF!</v>
      </c>
      <c r="LTY22" t="s">
        <v>71</v>
      </c>
      <c r="LUB22" t="e">
        <f t="shared" ref="LUB22" si="2166">SUM(LUB20:LUB21)</f>
        <v>#REF!</v>
      </c>
      <c r="LUC22" t="s">
        <v>71</v>
      </c>
      <c r="LUF22" t="e">
        <f t="shared" ref="LUF22" si="2167">SUM(LUF20:LUF21)</f>
        <v>#REF!</v>
      </c>
      <c r="LUG22" t="s">
        <v>71</v>
      </c>
      <c r="LUJ22" t="e">
        <f t="shared" ref="LUJ22" si="2168">SUM(LUJ20:LUJ21)</f>
        <v>#REF!</v>
      </c>
      <c r="LUK22" t="s">
        <v>71</v>
      </c>
      <c r="LUN22" t="e">
        <f t="shared" ref="LUN22" si="2169">SUM(LUN20:LUN21)</f>
        <v>#REF!</v>
      </c>
      <c r="LUO22" t="s">
        <v>71</v>
      </c>
      <c r="LUR22" t="e">
        <f t="shared" ref="LUR22" si="2170">SUM(LUR20:LUR21)</f>
        <v>#REF!</v>
      </c>
      <c r="LUS22" t="s">
        <v>71</v>
      </c>
      <c r="LUV22" t="e">
        <f t="shared" ref="LUV22" si="2171">SUM(LUV20:LUV21)</f>
        <v>#REF!</v>
      </c>
      <c r="LUW22" t="s">
        <v>71</v>
      </c>
      <c r="LUZ22" t="e">
        <f t="shared" ref="LUZ22" si="2172">SUM(LUZ20:LUZ21)</f>
        <v>#REF!</v>
      </c>
      <c r="LVA22" t="s">
        <v>71</v>
      </c>
      <c r="LVD22" t="e">
        <f t="shared" ref="LVD22" si="2173">SUM(LVD20:LVD21)</f>
        <v>#REF!</v>
      </c>
      <c r="LVE22" t="s">
        <v>71</v>
      </c>
      <c r="LVH22" t="e">
        <f t="shared" ref="LVH22" si="2174">SUM(LVH20:LVH21)</f>
        <v>#REF!</v>
      </c>
      <c r="LVI22" t="s">
        <v>71</v>
      </c>
      <c r="LVL22" t="e">
        <f t="shared" ref="LVL22" si="2175">SUM(LVL20:LVL21)</f>
        <v>#REF!</v>
      </c>
      <c r="LVM22" t="s">
        <v>71</v>
      </c>
      <c r="LVP22" t="e">
        <f t="shared" ref="LVP22" si="2176">SUM(LVP20:LVP21)</f>
        <v>#REF!</v>
      </c>
      <c r="LVQ22" t="s">
        <v>71</v>
      </c>
      <c r="LVT22" t="e">
        <f t="shared" ref="LVT22" si="2177">SUM(LVT20:LVT21)</f>
        <v>#REF!</v>
      </c>
      <c r="LVU22" t="s">
        <v>71</v>
      </c>
      <c r="LVX22" t="e">
        <f t="shared" ref="LVX22" si="2178">SUM(LVX20:LVX21)</f>
        <v>#REF!</v>
      </c>
      <c r="LVY22" t="s">
        <v>71</v>
      </c>
      <c r="LWB22" t="e">
        <f t="shared" ref="LWB22" si="2179">SUM(LWB20:LWB21)</f>
        <v>#REF!</v>
      </c>
      <c r="LWC22" t="s">
        <v>71</v>
      </c>
      <c r="LWF22" t="e">
        <f t="shared" ref="LWF22" si="2180">SUM(LWF20:LWF21)</f>
        <v>#REF!</v>
      </c>
      <c r="LWG22" t="s">
        <v>71</v>
      </c>
      <c r="LWJ22" t="e">
        <f t="shared" ref="LWJ22" si="2181">SUM(LWJ20:LWJ21)</f>
        <v>#REF!</v>
      </c>
      <c r="LWK22" t="s">
        <v>71</v>
      </c>
      <c r="LWN22" t="e">
        <f t="shared" ref="LWN22" si="2182">SUM(LWN20:LWN21)</f>
        <v>#REF!</v>
      </c>
      <c r="LWO22" t="s">
        <v>71</v>
      </c>
      <c r="LWR22" t="e">
        <f t="shared" ref="LWR22" si="2183">SUM(LWR20:LWR21)</f>
        <v>#REF!</v>
      </c>
      <c r="LWS22" t="s">
        <v>71</v>
      </c>
      <c r="LWV22" t="e">
        <f t="shared" ref="LWV22" si="2184">SUM(LWV20:LWV21)</f>
        <v>#REF!</v>
      </c>
      <c r="LWW22" t="s">
        <v>71</v>
      </c>
      <c r="LWZ22" t="e">
        <f t="shared" ref="LWZ22" si="2185">SUM(LWZ20:LWZ21)</f>
        <v>#REF!</v>
      </c>
      <c r="LXA22" t="s">
        <v>71</v>
      </c>
      <c r="LXD22" t="e">
        <f t="shared" ref="LXD22" si="2186">SUM(LXD20:LXD21)</f>
        <v>#REF!</v>
      </c>
      <c r="LXE22" t="s">
        <v>71</v>
      </c>
      <c r="LXH22" t="e">
        <f t="shared" ref="LXH22" si="2187">SUM(LXH20:LXH21)</f>
        <v>#REF!</v>
      </c>
      <c r="LXI22" t="s">
        <v>71</v>
      </c>
      <c r="LXL22" t="e">
        <f t="shared" ref="LXL22" si="2188">SUM(LXL20:LXL21)</f>
        <v>#REF!</v>
      </c>
      <c r="LXM22" t="s">
        <v>71</v>
      </c>
      <c r="LXP22" t="e">
        <f t="shared" ref="LXP22" si="2189">SUM(LXP20:LXP21)</f>
        <v>#REF!</v>
      </c>
      <c r="LXQ22" t="s">
        <v>71</v>
      </c>
      <c r="LXT22" t="e">
        <f t="shared" ref="LXT22" si="2190">SUM(LXT20:LXT21)</f>
        <v>#REF!</v>
      </c>
      <c r="LXU22" t="s">
        <v>71</v>
      </c>
      <c r="LXX22" t="e">
        <f t="shared" ref="LXX22" si="2191">SUM(LXX20:LXX21)</f>
        <v>#REF!</v>
      </c>
      <c r="LXY22" t="s">
        <v>71</v>
      </c>
      <c r="LYB22" t="e">
        <f t="shared" ref="LYB22" si="2192">SUM(LYB20:LYB21)</f>
        <v>#REF!</v>
      </c>
      <c r="LYC22" t="s">
        <v>71</v>
      </c>
      <c r="LYF22" t="e">
        <f t="shared" ref="LYF22" si="2193">SUM(LYF20:LYF21)</f>
        <v>#REF!</v>
      </c>
      <c r="LYG22" t="s">
        <v>71</v>
      </c>
      <c r="LYJ22" t="e">
        <f t="shared" ref="LYJ22" si="2194">SUM(LYJ20:LYJ21)</f>
        <v>#REF!</v>
      </c>
      <c r="LYK22" t="s">
        <v>71</v>
      </c>
      <c r="LYN22" t="e">
        <f t="shared" ref="LYN22" si="2195">SUM(LYN20:LYN21)</f>
        <v>#REF!</v>
      </c>
      <c r="LYO22" t="s">
        <v>71</v>
      </c>
      <c r="LYR22" t="e">
        <f t="shared" ref="LYR22" si="2196">SUM(LYR20:LYR21)</f>
        <v>#REF!</v>
      </c>
      <c r="LYS22" t="s">
        <v>71</v>
      </c>
      <c r="LYV22" t="e">
        <f t="shared" ref="LYV22" si="2197">SUM(LYV20:LYV21)</f>
        <v>#REF!</v>
      </c>
      <c r="LYW22" t="s">
        <v>71</v>
      </c>
      <c r="LYZ22" t="e">
        <f t="shared" ref="LYZ22" si="2198">SUM(LYZ20:LYZ21)</f>
        <v>#REF!</v>
      </c>
      <c r="LZA22" t="s">
        <v>71</v>
      </c>
      <c r="LZD22" t="e">
        <f t="shared" ref="LZD22" si="2199">SUM(LZD20:LZD21)</f>
        <v>#REF!</v>
      </c>
      <c r="LZE22" t="s">
        <v>71</v>
      </c>
      <c r="LZH22" t="e">
        <f t="shared" ref="LZH22" si="2200">SUM(LZH20:LZH21)</f>
        <v>#REF!</v>
      </c>
      <c r="LZI22" t="s">
        <v>71</v>
      </c>
      <c r="LZL22" t="e">
        <f t="shared" ref="LZL22" si="2201">SUM(LZL20:LZL21)</f>
        <v>#REF!</v>
      </c>
      <c r="LZM22" t="s">
        <v>71</v>
      </c>
      <c r="LZP22" t="e">
        <f t="shared" ref="LZP22" si="2202">SUM(LZP20:LZP21)</f>
        <v>#REF!</v>
      </c>
      <c r="LZQ22" t="s">
        <v>71</v>
      </c>
      <c r="LZT22" t="e">
        <f t="shared" ref="LZT22" si="2203">SUM(LZT20:LZT21)</f>
        <v>#REF!</v>
      </c>
      <c r="LZU22" t="s">
        <v>71</v>
      </c>
      <c r="LZX22" t="e">
        <f t="shared" ref="LZX22" si="2204">SUM(LZX20:LZX21)</f>
        <v>#REF!</v>
      </c>
      <c r="LZY22" t="s">
        <v>71</v>
      </c>
      <c r="MAB22" t="e">
        <f t="shared" ref="MAB22" si="2205">SUM(MAB20:MAB21)</f>
        <v>#REF!</v>
      </c>
      <c r="MAC22" t="s">
        <v>71</v>
      </c>
      <c r="MAF22" t="e">
        <f t="shared" ref="MAF22" si="2206">SUM(MAF20:MAF21)</f>
        <v>#REF!</v>
      </c>
      <c r="MAG22" t="s">
        <v>71</v>
      </c>
      <c r="MAJ22" t="e">
        <f t="shared" ref="MAJ22" si="2207">SUM(MAJ20:MAJ21)</f>
        <v>#REF!</v>
      </c>
      <c r="MAK22" t="s">
        <v>71</v>
      </c>
      <c r="MAN22" t="e">
        <f t="shared" ref="MAN22" si="2208">SUM(MAN20:MAN21)</f>
        <v>#REF!</v>
      </c>
      <c r="MAO22" t="s">
        <v>71</v>
      </c>
      <c r="MAR22" t="e">
        <f t="shared" ref="MAR22" si="2209">SUM(MAR20:MAR21)</f>
        <v>#REF!</v>
      </c>
      <c r="MAS22" t="s">
        <v>71</v>
      </c>
      <c r="MAV22" t="e">
        <f t="shared" ref="MAV22" si="2210">SUM(MAV20:MAV21)</f>
        <v>#REF!</v>
      </c>
      <c r="MAW22" t="s">
        <v>71</v>
      </c>
      <c r="MAZ22" t="e">
        <f t="shared" ref="MAZ22" si="2211">SUM(MAZ20:MAZ21)</f>
        <v>#REF!</v>
      </c>
      <c r="MBA22" t="s">
        <v>71</v>
      </c>
      <c r="MBD22" t="e">
        <f t="shared" ref="MBD22" si="2212">SUM(MBD20:MBD21)</f>
        <v>#REF!</v>
      </c>
      <c r="MBE22" t="s">
        <v>71</v>
      </c>
      <c r="MBH22" t="e">
        <f t="shared" ref="MBH22" si="2213">SUM(MBH20:MBH21)</f>
        <v>#REF!</v>
      </c>
      <c r="MBI22" t="s">
        <v>71</v>
      </c>
      <c r="MBL22" t="e">
        <f t="shared" ref="MBL22" si="2214">SUM(MBL20:MBL21)</f>
        <v>#REF!</v>
      </c>
      <c r="MBM22" t="s">
        <v>71</v>
      </c>
      <c r="MBP22" t="e">
        <f t="shared" ref="MBP22" si="2215">SUM(MBP20:MBP21)</f>
        <v>#REF!</v>
      </c>
      <c r="MBQ22" t="s">
        <v>71</v>
      </c>
      <c r="MBT22" t="e">
        <f t="shared" ref="MBT22" si="2216">SUM(MBT20:MBT21)</f>
        <v>#REF!</v>
      </c>
      <c r="MBU22" t="s">
        <v>71</v>
      </c>
      <c r="MBX22" t="e">
        <f t="shared" ref="MBX22" si="2217">SUM(MBX20:MBX21)</f>
        <v>#REF!</v>
      </c>
      <c r="MBY22" t="s">
        <v>71</v>
      </c>
      <c r="MCB22" t="e">
        <f t="shared" ref="MCB22" si="2218">SUM(MCB20:MCB21)</f>
        <v>#REF!</v>
      </c>
      <c r="MCC22" t="s">
        <v>71</v>
      </c>
      <c r="MCF22" t="e">
        <f t="shared" ref="MCF22" si="2219">SUM(MCF20:MCF21)</f>
        <v>#REF!</v>
      </c>
      <c r="MCG22" t="s">
        <v>71</v>
      </c>
      <c r="MCJ22" t="e">
        <f t="shared" ref="MCJ22" si="2220">SUM(MCJ20:MCJ21)</f>
        <v>#REF!</v>
      </c>
      <c r="MCK22" t="s">
        <v>71</v>
      </c>
      <c r="MCN22" t="e">
        <f t="shared" ref="MCN22" si="2221">SUM(MCN20:MCN21)</f>
        <v>#REF!</v>
      </c>
      <c r="MCO22" t="s">
        <v>71</v>
      </c>
      <c r="MCR22" t="e">
        <f t="shared" ref="MCR22" si="2222">SUM(MCR20:MCR21)</f>
        <v>#REF!</v>
      </c>
      <c r="MCS22" t="s">
        <v>71</v>
      </c>
      <c r="MCV22" t="e">
        <f t="shared" ref="MCV22" si="2223">SUM(MCV20:MCV21)</f>
        <v>#REF!</v>
      </c>
      <c r="MCW22" t="s">
        <v>71</v>
      </c>
      <c r="MCZ22" t="e">
        <f t="shared" ref="MCZ22" si="2224">SUM(MCZ20:MCZ21)</f>
        <v>#REF!</v>
      </c>
      <c r="MDA22" t="s">
        <v>71</v>
      </c>
      <c r="MDD22" t="e">
        <f t="shared" ref="MDD22" si="2225">SUM(MDD20:MDD21)</f>
        <v>#REF!</v>
      </c>
      <c r="MDE22" t="s">
        <v>71</v>
      </c>
      <c r="MDH22" t="e">
        <f t="shared" ref="MDH22" si="2226">SUM(MDH20:MDH21)</f>
        <v>#REF!</v>
      </c>
      <c r="MDI22" t="s">
        <v>71</v>
      </c>
      <c r="MDL22" t="e">
        <f t="shared" ref="MDL22" si="2227">SUM(MDL20:MDL21)</f>
        <v>#REF!</v>
      </c>
      <c r="MDM22" t="s">
        <v>71</v>
      </c>
      <c r="MDP22" t="e">
        <f t="shared" ref="MDP22" si="2228">SUM(MDP20:MDP21)</f>
        <v>#REF!</v>
      </c>
      <c r="MDQ22" t="s">
        <v>71</v>
      </c>
      <c r="MDT22" t="e">
        <f t="shared" ref="MDT22" si="2229">SUM(MDT20:MDT21)</f>
        <v>#REF!</v>
      </c>
      <c r="MDU22" t="s">
        <v>71</v>
      </c>
      <c r="MDX22" t="e">
        <f t="shared" ref="MDX22" si="2230">SUM(MDX20:MDX21)</f>
        <v>#REF!</v>
      </c>
      <c r="MDY22" t="s">
        <v>71</v>
      </c>
      <c r="MEB22" t="e">
        <f t="shared" ref="MEB22" si="2231">SUM(MEB20:MEB21)</f>
        <v>#REF!</v>
      </c>
      <c r="MEC22" t="s">
        <v>71</v>
      </c>
      <c r="MEF22" t="e">
        <f t="shared" ref="MEF22" si="2232">SUM(MEF20:MEF21)</f>
        <v>#REF!</v>
      </c>
      <c r="MEG22" t="s">
        <v>71</v>
      </c>
      <c r="MEJ22" t="e">
        <f t="shared" ref="MEJ22" si="2233">SUM(MEJ20:MEJ21)</f>
        <v>#REF!</v>
      </c>
      <c r="MEK22" t="s">
        <v>71</v>
      </c>
      <c r="MEN22" t="e">
        <f t="shared" ref="MEN22" si="2234">SUM(MEN20:MEN21)</f>
        <v>#REF!</v>
      </c>
      <c r="MEO22" t="s">
        <v>71</v>
      </c>
      <c r="MER22" t="e">
        <f t="shared" ref="MER22" si="2235">SUM(MER20:MER21)</f>
        <v>#REF!</v>
      </c>
      <c r="MES22" t="s">
        <v>71</v>
      </c>
      <c r="MEV22" t="e">
        <f t="shared" ref="MEV22" si="2236">SUM(MEV20:MEV21)</f>
        <v>#REF!</v>
      </c>
      <c r="MEW22" t="s">
        <v>71</v>
      </c>
      <c r="MEZ22" t="e">
        <f t="shared" ref="MEZ22" si="2237">SUM(MEZ20:MEZ21)</f>
        <v>#REF!</v>
      </c>
      <c r="MFA22" t="s">
        <v>71</v>
      </c>
      <c r="MFD22" t="e">
        <f t="shared" ref="MFD22" si="2238">SUM(MFD20:MFD21)</f>
        <v>#REF!</v>
      </c>
      <c r="MFE22" t="s">
        <v>71</v>
      </c>
      <c r="MFH22" t="e">
        <f t="shared" ref="MFH22" si="2239">SUM(MFH20:MFH21)</f>
        <v>#REF!</v>
      </c>
      <c r="MFI22" t="s">
        <v>71</v>
      </c>
      <c r="MFL22" t="e">
        <f t="shared" ref="MFL22" si="2240">SUM(MFL20:MFL21)</f>
        <v>#REF!</v>
      </c>
      <c r="MFM22" t="s">
        <v>71</v>
      </c>
      <c r="MFP22" t="e">
        <f t="shared" ref="MFP22" si="2241">SUM(MFP20:MFP21)</f>
        <v>#REF!</v>
      </c>
      <c r="MFQ22" t="s">
        <v>71</v>
      </c>
      <c r="MFT22" t="e">
        <f t="shared" ref="MFT22" si="2242">SUM(MFT20:MFT21)</f>
        <v>#REF!</v>
      </c>
      <c r="MFU22" t="s">
        <v>71</v>
      </c>
      <c r="MFX22" t="e">
        <f t="shared" ref="MFX22" si="2243">SUM(MFX20:MFX21)</f>
        <v>#REF!</v>
      </c>
      <c r="MFY22" t="s">
        <v>71</v>
      </c>
      <c r="MGB22" t="e">
        <f t="shared" ref="MGB22" si="2244">SUM(MGB20:MGB21)</f>
        <v>#REF!</v>
      </c>
      <c r="MGC22" t="s">
        <v>71</v>
      </c>
      <c r="MGF22" t="e">
        <f t="shared" ref="MGF22" si="2245">SUM(MGF20:MGF21)</f>
        <v>#REF!</v>
      </c>
      <c r="MGG22" t="s">
        <v>71</v>
      </c>
      <c r="MGJ22" t="e">
        <f t="shared" ref="MGJ22" si="2246">SUM(MGJ20:MGJ21)</f>
        <v>#REF!</v>
      </c>
      <c r="MGK22" t="s">
        <v>71</v>
      </c>
      <c r="MGN22" t="e">
        <f t="shared" ref="MGN22" si="2247">SUM(MGN20:MGN21)</f>
        <v>#REF!</v>
      </c>
      <c r="MGO22" t="s">
        <v>71</v>
      </c>
      <c r="MGR22" t="e">
        <f t="shared" ref="MGR22" si="2248">SUM(MGR20:MGR21)</f>
        <v>#REF!</v>
      </c>
      <c r="MGS22" t="s">
        <v>71</v>
      </c>
      <c r="MGV22" t="e">
        <f t="shared" ref="MGV22" si="2249">SUM(MGV20:MGV21)</f>
        <v>#REF!</v>
      </c>
      <c r="MGW22" t="s">
        <v>71</v>
      </c>
      <c r="MGZ22" t="e">
        <f t="shared" ref="MGZ22" si="2250">SUM(MGZ20:MGZ21)</f>
        <v>#REF!</v>
      </c>
      <c r="MHA22" t="s">
        <v>71</v>
      </c>
      <c r="MHD22" t="e">
        <f t="shared" ref="MHD22" si="2251">SUM(MHD20:MHD21)</f>
        <v>#REF!</v>
      </c>
      <c r="MHE22" t="s">
        <v>71</v>
      </c>
      <c r="MHH22" t="e">
        <f t="shared" ref="MHH22" si="2252">SUM(MHH20:MHH21)</f>
        <v>#REF!</v>
      </c>
      <c r="MHI22" t="s">
        <v>71</v>
      </c>
      <c r="MHL22" t="e">
        <f t="shared" ref="MHL22" si="2253">SUM(MHL20:MHL21)</f>
        <v>#REF!</v>
      </c>
      <c r="MHM22" t="s">
        <v>71</v>
      </c>
      <c r="MHP22" t="e">
        <f t="shared" ref="MHP22" si="2254">SUM(MHP20:MHP21)</f>
        <v>#REF!</v>
      </c>
      <c r="MHQ22" t="s">
        <v>71</v>
      </c>
      <c r="MHT22" t="e">
        <f t="shared" ref="MHT22" si="2255">SUM(MHT20:MHT21)</f>
        <v>#REF!</v>
      </c>
      <c r="MHU22" t="s">
        <v>71</v>
      </c>
      <c r="MHX22" t="e">
        <f t="shared" ref="MHX22" si="2256">SUM(MHX20:MHX21)</f>
        <v>#REF!</v>
      </c>
      <c r="MHY22" t="s">
        <v>71</v>
      </c>
      <c r="MIB22" t="e">
        <f t="shared" ref="MIB22" si="2257">SUM(MIB20:MIB21)</f>
        <v>#REF!</v>
      </c>
      <c r="MIC22" t="s">
        <v>71</v>
      </c>
      <c r="MIF22" t="e">
        <f t="shared" ref="MIF22" si="2258">SUM(MIF20:MIF21)</f>
        <v>#REF!</v>
      </c>
      <c r="MIG22" t="s">
        <v>71</v>
      </c>
      <c r="MIJ22" t="e">
        <f t="shared" ref="MIJ22" si="2259">SUM(MIJ20:MIJ21)</f>
        <v>#REF!</v>
      </c>
      <c r="MIK22" t="s">
        <v>71</v>
      </c>
      <c r="MIN22" t="e">
        <f t="shared" ref="MIN22" si="2260">SUM(MIN20:MIN21)</f>
        <v>#REF!</v>
      </c>
      <c r="MIO22" t="s">
        <v>71</v>
      </c>
      <c r="MIR22" t="e">
        <f t="shared" ref="MIR22" si="2261">SUM(MIR20:MIR21)</f>
        <v>#REF!</v>
      </c>
      <c r="MIS22" t="s">
        <v>71</v>
      </c>
      <c r="MIV22" t="e">
        <f t="shared" ref="MIV22" si="2262">SUM(MIV20:MIV21)</f>
        <v>#REF!</v>
      </c>
      <c r="MIW22" t="s">
        <v>71</v>
      </c>
      <c r="MIZ22" t="e">
        <f t="shared" ref="MIZ22" si="2263">SUM(MIZ20:MIZ21)</f>
        <v>#REF!</v>
      </c>
      <c r="MJA22" t="s">
        <v>71</v>
      </c>
      <c r="MJD22" t="e">
        <f t="shared" ref="MJD22" si="2264">SUM(MJD20:MJD21)</f>
        <v>#REF!</v>
      </c>
      <c r="MJE22" t="s">
        <v>71</v>
      </c>
      <c r="MJH22" t="e">
        <f t="shared" ref="MJH22" si="2265">SUM(MJH20:MJH21)</f>
        <v>#REF!</v>
      </c>
      <c r="MJI22" t="s">
        <v>71</v>
      </c>
      <c r="MJL22" t="e">
        <f t="shared" ref="MJL22" si="2266">SUM(MJL20:MJL21)</f>
        <v>#REF!</v>
      </c>
      <c r="MJM22" t="s">
        <v>71</v>
      </c>
      <c r="MJP22" t="e">
        <f t="shared" ref="MJP22" si="2267">SUM(MJP20:MJP21)</f>
        <v>#REF!</v>
      </c>
      <c r="MJQ22" t="s">
        <v>71</v>
      </c>
      <c r="MJT22" t="e">
        <f t="shared" ref="MJT22" si="2268">SUM(MJT20:MJT21)</f>
        <v>#REF!</v>
      </c>
      <c r="MJU22" t="s">
        <v>71</v>
      </c>
      <c r="MJX22" t="e">
        <f t="shared" ref="MJX22" si="2269">SUM(MJX20:MJX21)</f>
        <v>#REF!</v>
      </c>
      <c r="MJY22" t="s">
        <v>71</v>
      </c>
      <c r="MKB22" t="e">
        <f t="shared" ref="MKB22" si="2270">SUM(MKB20:MKB21)</f>
        <v>#REF!</v>
      </c>
      <c r="MKC22" t="s">
        <v>71</v>
      </c>
      <c r="MKF22" t="e">
        <f t="shared" ref="MKF22" si="2271">SUM(MKF20:MKF21)</f>
        <v>#REF!</v>
      </c>
      <c r="MKG22" t="s">
        <v>71</v>
      </c>
      <c r="MKJ22" t="e">
        <f t="shared" ref="MKJ22" si="2272">SUM(MKJ20:MKJ21)</f>
        <v>#REF!</v>
      </c>
      <c r="MKK22" t="s">
        <v>71</v>
      </c>
      <c r="MKN22" t="e">
        <f t="shared" ref="MKN22" si="2273">SUM(MKN20:MKN21)</f>
        <v>#REF!</v>
      </c>
      <c r="MKO22" t="s">
        <v>71</v>
      </c>
      <c r="MKR22" t="e">
        <f t="shared" ref="MKR22" si="2274">SUM(MKR20:MKR21)</f>
        <v>#REF!</v>
      </c>
      <c r="MKS22" t="s">
        <v>71</v>
      </c>
      <c r="MKV22" t="e">
        <f t="shared" ref="MKV22" si="2275">SUM(MKV20:MKV21)</f>
        <v>#REF!</v>
      </c>
      <c r="MKW22" t="s">
        <v>71</v>
      </c>
      <c r="MKZ22" t="e">
        <f t="shared" ref="MKZ22" si="2276">SUM(MKZ20:MKZ21)</f>
        <v>#REF!</v>
      </c>
      <c r="MLA22" t="s">
        <v>71</v>
      </c>
      <c r="MLD22" t="e">
        <f t="shared" ref="MLD22" si="2277">SUM(MLD20:MLD21)</f>
        <v>#REF!</v>
      </c>
      <c r="MLE22" t="s">
        <v>71</v>
      </c>
      <c r="MLH22" t="e">
        <f t="shared" ref="MLH22" si="2278">SUM(MLH20:MLH21)</f>
        <v>#REF!</v>
      </c>
      <c r="MLI22" t="s">
        <v>71</v>
      </c>
      <c r="MLL22" t="e">
        <f t="shared" ref="MLL22" si="2279">SUM(MLL20:MLL21)</f>
        <v>#REF!</v>
      </c>
      <c r="MLM22" t="s">
        <v>71</v>
      </c>
      <c r="MLP22" t="e">
        <f t="shared" ref="MLP22" si="2280">SUM(MLP20:MLP21)</f>
        <v>#REF!</v>
      </c>
      <c r="MLQ22" t="s">
        <v>71</v>
      </c>
      <c r="MLT22" t="e">
        <f t="shared" ref="MLT22" si="2281">SUM(MLT20:MLT21)</f>
        <v>#REF!</v>
      </c>
      <c r="MLU22" t="s">
        <v>71</v>
      </c>
      <c r="MLX22" t="e">
        <f t="shared" ref="MLX22" si="2282">SUM(MLX20:MLX21)</f>
        <v>#REF!</v>
      </c>
      <c r="MLY22" t="s">
        <v>71</v>
      </c>
      <c r="MMB22" t="e">
        <f t="shared" ref="MMB22" si="2283">SUM(MMB20:MMB21)</f>
        <v>#REF!</v>
      </c>
      <c r="MMC22" t="s">
        <v>71</v>
      </c>
      <c r="MMF22" t="e">
        <f t="shared" ref="MMF22" si="2284">SUM(MMF20:MMF21)</f>
        <v>#REF!</v>
      </c>
      <c r="MMG22" t="s">
        <v>71</v>
      </c>
      <c r="MMJ22" t="e">
        <f t="shared" ref="MMJ22" si="2285">SUM(MMJ20:MMJ21)</f>
        <v>#REF!</v>
      </c>
      <c r="MMK22" t="s">
        <v>71</v>
      </c>
      <c r="MMN22" t="e">
        <f t="shared" ref="MMN22" si="2286">SUM(MMN20:MMN21)</f>
        <v>#REF!</v>
      </c>
      <c r="MMO22" t="s">
        <v>71</v>
      </c>
      <c r="MMR22" t="e">
        <f t="shared" ref="MMR22" si="2287">SUM(MMR20:MMR21)</f>
        <v>#REF!</v>
      </c>
      <c r="MMS22" t="s">
        <v>71</v>
      </c>
      <c r="MMV22" t="e">
        <f t="shared" ref="MMV22" si="2288">SUM(MMV20:MMV21)</f>
        <v>#REF!</v>
      </c>
      <c r="MMW22" t="s">
        <v>71</v>
      </c>
      <c r="MMZ22" t="e">
        <f t="shared" ref="MMZ22" si="2289">SUM(MMZ20:MMZ21)</f>
        <v>#REF!</v>
      </c>
      <c r="MNA22" t="s">
        <v>71</v>
      </c>
      <c r="MND22" t="e">
        <f t="shared" ref="MND22" si="2290">SUM(MND20:MND21)</f>
        <v>#REF!</v>
      </c>
      <c r="MNE22" t="s">
        <v>71</v>
      </c>
      <c r="MNH22" t="e">
        <f t="shared" ref="MNH22" si="2291">SUM(MNH20:MNH21)</f>
        <v>#REF!</v>
      </c>
      <c r="MNI22" t="s">
        <v>71</v>
      </c>
      <c r="MNL22" t="e">
        <f t="shared" ref="MNL22" si="2292">SUM(MNL20:MNL21)</f>
        <v>#REF!</v>
      </c>
      <c r="MNM22" t="s">
        <v>71</v>
      </c>
      <c r="MNP22" t="e">
        <f t="shared" ref="MNP22" si="2293">SUM(MNP20:MNP21)</f>
        <v>#REF!</v>
      </c>
      <c r="MNQ22" t="s">
        <v>71</v>
      </c>
      <c r="MNT22" t="e">
        <f t="shared" ref="MNT22" si="2294">SUM(MNT20:MNT21)</f>
        <v>#REF!</v>
      </c>
      <c r="MNU22" t="s">
        <v>71</v>
      </c>
      <c r="MNX22" t="e">
        <f t="shared" ref="MNX22" si="2295">SUM(MNX20:MNX21)</f>
        <v>#REF!</v>
      </c>
      <c r="MNY22" t="s">
        <v>71</v>
      </c>
      <c r="MOB22" t="e">
        <f t="shared" ref="MOB22" si="2296">SUM(MOB20:MOB21)</f>
        <v>#REF!</v>
      </c>
      <c r="MOC22" t="s">
        <v>71</v>
      </c>
      <c r="MOF22" t="e">
        <f t="shared" ref="MOF22" si="2297">SUM(MOF20:MOF21)</f>
        <v>#REF!</v>
      </c>
      <c r="MOG22" t="s">
        <v>71</v>
      </c>
      <c r="MOJ22" t="e">
        <f t="shared" ref="MOJ22" si="2298">SUM(MOJ20:MOJ21)</f>
        <v>#REF!</v>
      </c>
      <c r="MOK22" t="s">
        <v>71</v>
      </c>
      <c r="MON22" t="e">
        <f t="shared" ref="MON22" si="2299">SUM(MON20:MON21)</f>
        <v>#REF!</v>
      </c>
      <c r="MOO22" t="s">
        <v>71</v>
      </c>
      <c r="MOR22" t="e">
        <f t="shared" ref="MOR22" si="2300">SUM(MOR20:MOR21)</f>
        <v>#REF!</v>
      </c>
      <c r="MOS22" t="s">
        <v>71</v>
      </c>
      <c r="MOV22" t="e">
        <f t="shared" ref="MOV22" si="2301">SUM(MOV20:MOV21)</f>
        <v>#REF!</v>
      </c>
      <c r="MOW22" t="s">
        <v>71</v>
      </c>
      <c r="MOZ22" t="e">
        <f t="shared" ref="MOZ22" si="2302">SUM(MOZ20:MOZ21)</f>
        <v>#REF!</v>
      </c>
      <c r="MPA22" t="s">
        <v>71</v>
      </c>
      <c r="MPD22" t="e">
        <f t="shared" ref="MPD22" si="2303">SUM(MPD20:MPD21)</f>
        <v>#REF!</v>
      </c>
      <c r="MPE22" t="s">
        <v>71</v>
      </c>
      <c r="MPH22" t="e">
        <f t="shared" ref="MPH22" si="2304">SUM(MPH20:MPH21)</f>
        <v>#REF!</v>
      </c>
      <c r="MPI22" t="s">
        <v>71</v>
      </c>
      <c r="MPL22" t="e">
        <f t="shared" ref="MPL22" si="2305">SUM(MPL20:MPL21)</f>
        <v>#REF!</v>
      </c>
      <c r="MPM22" t="s">
        <v>71</v>
      </c>
      <c r="MPP22" t="e">
        <f t="shared" ref="MPP22" si="2306">SUM(MPP20:MPP21)</f>
        <v>#REF!</v>
      </c>
      <c r="MPQ22" t="s">
        <v>71</v>
      </c>
      <c r="MPT22" t="e">
        <f t="shared" ref="MPT22" si="2307">SUM(MPT20:MPT21)</f>
        <v>#REF!</v>
      </c>
      <c r="MPU22" t="s">
        <v>71</v>
      </c>
      <c r="MPX22" t="e">
        <f t="shared" ref="MPX22" si="2308">SUM(MPX20:MPX21)</f>
        <v>#REF!</v>
      </c>
      <c r="MPY22" t="s">
        <v>71</v>
      </c>
      <c r="MQB22" t="e">
        <f t="shared" ref="MQB22" si="2309">SUM(MQB20:MQB21)</f>
        <v>#REF!</v>
      </c>
      <c r="MQC22" t="s">
        <v>71</v>
      </c>
      <c r="MQF22" t="e">
        <f t="shared" ref="MQF22" si="2310">SUM(MQF20:MQF21)</f>
        <v>#REF!</v>
      </c>
      <c r="MQG22" t="s">
        <v>71</v>
      </c>
      <c r="MQJ22" t="e">
        <f t="shared" ref="MQJ22" si="2311">SUM(MQJ20:MQJ21)</f>
        <v>#REF!</v>
      </c>
      <c r="MQK22" t="s">
        <v>71</v>
      </c>
      <c r="MQN22" t="e">
        <f t="shared" ref="MQN22" si="2312">SUM(MQN20:MQN21)</f>
        <v>#REF!</v>
      </c>
      <c r="MQO22" t="s">
        <v>71</v>
      </c>
      <c r="MQR22" t="e">
        <f t="shared" ref="MQR22" si="2313">SUM(MQR20:MQR21)</f>
        <v>#REF!</v>
      </c>
      <c r="MQS22" t="s">
        <v>71</v>
      </c>
      <c r="MQV22" t="e">
        <f t="shared" ref="MQV22" si="2314">SUM(MQV20:MQV21)</f>
        <v>#REF!</v>
      </c>
      <c r="MQW22" t="s">
        <v>71</v>
      </c>
      <c r="MQZ22" t="e">
        <f t="shared" ref="MQZ22" si="2315">SUM(MQZ20:MQZ21)</f>
        <v>#REF!</v>
      </c>
      <c r="MRA22" t="s">
        <v>71</v>
      </c>
      <c r="MRD22" t="e">
        <f t="shared" ref="MRD22" si="2316">SUM(MRD20:MRD21)</f>
        <v>#REF!</v>
      </c>
      <c r="MRE22" t="s">
        <v>71</v>
      </c>
      <c r="MRH22" t="e">
        <f t="shared" ref="MRH22" si="2317">SUM(MRH20:MRH21)</f>
        <v>#REF!</v>
      </c>
      <c r="MRI22" t="s">
        <v>71</v>
      </c>
      <c r="MRL22" t="e">
        <f t="shared" ref="MRL22" si="2318">SUM(MRL20:MRL21)</f>
        <v>#REF!</v>
      </c>
      <c r="MRM22" t="s">
        <v>71</v>
      </c>
      <c r="MRP22" t="e">
        <f t="shared" ref="MRP22" si="2319">SUM(MRP20:MRP21)</f>
        <v>#REF!</v>
      </c>
      <c r="MRQ22" t="s">
        <v>71</v>
      </c>
      <c r="MRT22" t="e">
        <f t="shared" ref="MRT22" si="2320">SUM(MRT20:MRT21)</f>
        <v>#REF!</v>
      </c>
      <c r="MRU22" t="s">
        <v>71</v>
      </c>
      <c r="MRX22" t="e">
        <f t="shared" ref="MRX22" si="2321">SUM(MRX20:MRX21)</f>
        <v>#REF!</v>
      </c>
      <c r="MRY22" t="s">
        <v>71</v>
      </c>
      <c r="MSB22" t="e">
        <f t="shared" ref="MSB22" si="2322">SUM(MSB20:MSB21)</f>
        <v>#REF!</v>
      </c>
      <c r="MSC22" t="s">
        <v>71</v>
      </c>
      <c r="MSF22" t="e">
        <f t="shared" ref="MSF22" si="2323">SUM(MSF20:MSF21)</f>
        <v>#REF!</v>
      </c>
      <c r="MSG22" t="s">
        <v>71</v>
      </c>
      <c r="MSJ22" t="e">
        <f t="shared" ref="MSJ22" si="2324">SUM(MSJ20:MSJ21)</f>
        <v>#REF!</v>
      </c>
      <c r="MSK22" t="s">
        <v>71</v>
      </c>
      <c r="MSN22" t="e">
        <f t="shared" ref="MSN22" si="2325">SUM(MSN20:MSN21)</f>
        <v>#REF!</v>
      </c>
      <c r="MSO22" t="s">
        <v>71</v>
      </c>
      <c r="MSR22" t="e">
        <f t="shared" ref="MSR22" si="2326">SUM(MSR20:MSR21)</f>
        <v>#REF!</v>
      </c>
      <c r="MSS22" t="s">
        <v>71</v>
      </c>
      <c r="MSV22" t="e">
        <f t="shared" ref="MSV22" si="2327">SUM(MSV20:MSV21)</f>
        <v>#REF!</v>
      </c>
      <c r="MSW22" t="s">
        <v>71</v>
      </c>
      <c r="MSZ22" t="e">
        <f t="shared" ref="MSZ22" si="2328">SUM(MSZ20:MSZ21)</f>
        <v>#REF!</v>
      </c>
      <c r="MTA22" t="s">
        <v>71</v>
      </c>
      <c r="MTD22" t="e">
        <f t="shared" ref="MTD22" si="2329">SUM(MTD20:MTD21)</f>
        <v>#REF!</v>
      </c>
      <c r="MTE22" t="s">
        <v>71</v>
      </c>
      <c r="MTH22" t="e">
        <f t="shared" ref="MTH22" si="2330">SUM(MTH20:MTH21)</f>
        <v>#REF!</v>
      </c>
      <c r="MTI22" t="s">
        <v>71</v>
      </c>
      <c r="MTL22" t="e">
        <f t="shared" ref="MTL22" si="2331">SUM(MTL20:MTL21)</f>
        <v>#REF!</v>
      </c>
      <c r="MTM22" t="s">
        <v>71</v>
      </c>
      <c r="MTP22" t="e">
        <f t="shared" ref="MTP22" si="2332">SUM(MTP20:MTP21)</f>
        <v>#REF!</v>
      </c>
      <c r="MTQ22" t="s">
        <v>71</v>
      </c>
      <c r="MTT22" t="e">
        <f t="shared" ref="MTT22" si="2333">SUM(MTT20:MTT21)</f>
        <v>#REF!</v>
      </c>
      <c r="MTU22" t="s">
        <v>71</v>
      </c>
      <c r="MTX22" t="e">
        <f t="shared" ref="MTX22" si="2334">SUM(MTX20:MTX21)</f>
        <v>#REF!</v>
      </c>
      <c r="MTY22" t="s">
        <v>71</v>
      </c>
      <c r="MUB22" t="e">
        <f t="shared" ref="MUB22" si="2335">SUM(MUB20:MUB21)</f>
        <v>#REF!</v>
      </c>
      <c r="MUC22" t="s">
        <v>71</v>
      </c>
      <c r="MUF22" t="e">
        <f t="shared" ref="MUF22" si="2336">SUM(MUF20:MUF21)</f>
        <v>#REF!</v>
      </c>
      <c r="MUG22" t="s">
        <v>71</v>
      </c>
      <c r="MUJ22" t="e">
        <f t="shared" ref="MUJ22" si="2337">SUM(MUJ20:MUJ21)</f>
        <v>#REF!</v>
      </c>
      <c r="MUK22" t="s">
        <v>71</v>
      </c>
      <c r="MUN22" t="e">
        <f t="shared" ref="MUN22" si="2338">SUM(MUN20:MUN21)</f>
        <v>#REF!</v>
      </c>
      <c r="MUO22" t="s">
        <v>71</v>
      </c>
      <c r="MUR22" t="e">
        <f t="shared" ref="MUR22" si="2339">SUM(MUR20:MUR21)</f>
        <v>#REF!</v>
      </c>
      <c r="MUS22" t="s">
        <v>71</v>
      </c>
      <c r="MUV22" t="e">
        <f t="shared" ref="MUV22" si="2340">SUM(MUV20:MUV21)</f>
        <v>#REF!</v>
      </c>
      <c r="MUW22" t="s">
        <v>71</v>
      </c>
      <c r="MUZ22" t="e">
        <f t="shared" ref="MUZ22" si="2341">SUM(MUZ20:MUZ21)</f>
        <v>#REF!</v>
      </c>
      <c r="MVA22" t="s">
        <v>71</v>
      </c>
      <c r="MVD22" t="e">
        <f t="shared" ref="MVD22" si="2342">SUM(MVD20:MVD21)</f>
        <v>#REF!</v>
      </c>
      <c r="MVE22" t="s">
        <v>71</v>
      </c>
      <c r="MVH22" t="e">
        <f t="shared" ref="MVH22" si="2343">SUM(MVH20:MVH21)</f>
        <v>#REF!</v>
      </c>
      <c r="MVI22" t="s">
        <v>71</v>
      </c>
      <c r="MVL22" t="e">
        <f t="shared" ref="MVL22" si="2344">SUM(MVL20:MVL21)</f>
        <v>#REF!</v>
      </c>
      <c r="MVM22" t="s">
        <v>71</v>
      </c>
      <c r="MVP22" t="e">
        <f t="shared" ref="MVP22" si="2345">SUM(MVP20:MVP21)</f>
        <v>#REF!</v>
      </c>
      <c r="MVQ22" t="s">
        <v>71</v>
      </c>
      <c r="MVT22" t="e">
        <f t="shared" ref="MVT22" si="2346">SUM(MVT20:MVT21)</f>
        <v>#REF!</v>
      </c>
      <c r="MVU22" t="s">
        <v>71</v>
      </c>
      <c r="MVX22" t="e">
        <f t="shared" ref="MVX22" si="2347">SUM(MVX20:MVX21)</f>
        <v>#REF!</v>
      </c>
      <c r="MVY22" t="s">
        <v>71</v>
      </c>
      <c r="MWB22" t="e">
        <f t="shared" ref="MWB22" si="2348">SUM(MWB20:MWB21)</f>
        <v>#REF!</v>
      </c>
      <c r="MWC22" t="s">
        <v>71</v>
      </c>
      <c r="MWF22" t="e">
        <f t="shared" ref="MWF22" si="2349">SUM(MWF20:MWF21)</f>
        <v>#REF!</v>
      </c>
      <c r="MWG22" t="s">
        <v>71</v>
      </c>
      <c r="MWJ22" t="e">
        <f t="shared" ref="MWJ22" si="2350">SUM(MWJ20:MWJ21)</f>
        <v>#REF!</v>
      </c>
      <c r="MWK22" t="s">
        <v>71</v>
      </c>
      <c r="MWN22" t="e">
        <f t="shared" ref="MWN22" si="2351">SUM(MWN20:MWN21)</f>
        <v>#REF!</v>
      </c>
      <c r="MWO22" t="s">
        <v>71</v>
      </c>
      <c r="MWR22" t="e">
        <f t="shared" ref="MWR22" si="2352">SUM(MWR20:MWR21)</f>
        <v>#REF!</v>
      </c>
      <c r="MWS22" t="s">
        <v>71</v>
      </c>
      <c r="MWV22" t="e">
        <f t="shared" ref="MWV22" si="2353">SUM(MWV20:MWV21)</f>
        <v>#REF!</v>
      </c>
      <c r="MWW22" t="s">
        <v>71</v>
      </c>
      <c r="MWZ22" t="e">
        <f t="shared" ref="MWZ22" si="2354">SUM(MWZ20:MWZ21)</f>
        <v>#REF!</v>
      </c>
      <c r="MXA22" t="s">
        <v>71</v>
      </c>
      <c r="MXD22" t="e">
        <f t="shared" ref="MXD22" si="2355">SUM(MXD20:MXD21)</f>
        <v>#REF!</v>
      </c>
      <c r="MXE22" t="s">
        <v>71</v>
      </c>
      <c r="MXH22" t="e">
        <f t="shared" ref="MXH22" si="2356">SUM(MXH20:MXH21)</f>
        <v>#REF!</v>
      </c>
      <c r="MXI22" t="s">
        <v>71</v>
      </c>
      <c r="MXL22" t="e">
        <f t="shared" ref="MXL22" si="2357">SUM(MXL20:MXL21)</f>
        <v>#REF!</v>
      </c>
      <c r="MXM22" t="s">
        <v>71</v>
      </c>
      <c r="MXP22" t="e">
        <f t="shared" ref="MXP22" si="2358">SUM(MXP20:MXP21)</f>
        <v>#REF!</v>
      </c>
      <c r="MXQ22" t="s">
        <v>71</v>
      </c>
      <c r="MXT22" t="e">
        <f t="shared" ref="MXT22" si="2359">SUM(MXT20:MXT21)</f>
        <v>#REF!</v>
      </c>
      <c r="MXU22" t="s">
        <v>71</v>
      </c>
      <c r="MXX22" t="e">
        <f t="shared" ref="MXX22" si="2360">SUM(MXX20:MXX21)</f>
        <v>#REF!</v>
      </c>
      <c r="MXY22" t="s">
        <v>71</v>
      </c>
      <c r="MYB22" t="e">
        <f t="shared" ref="MYB22" si="2361">SUM(MYB20:MYB21)</f>
        <v>#REF!</v>
      </c>
      <c r="MYC22" t="s">
        <v>71</v>
      </c>
      <c r="MYF22" t="e">
        <f t="shared" ref="MYF22" si="2362">SUM(MYF20:MYF21)</f>
        <v>#REF!</v>
      </c>
      <c r="MYG22" t="s">
        <v>71</v>
      </c>
      <c r="MYJ22" t="e">
        <f t="shared" ref="MYJ22" si="2363">SUM(MYJ20:MYJ21)</f>
        <v>#REF!</v>
      </c>
      <c r="MYK22" t="s">
        <v>71</v>
      </c>
      <c r="MYN22" t="e">
        <f t="shared" ref="MYN22" si="2364">SUM(MYN20:MYN21)</f>
        <v>#REF!</v>
      </c>
      <c r="MYO22" t="s">
        <v>71</v>
      </c>
      <c r="MYR22" t="e">
        <f t="shared" ref="MYR22" si="2365">SUM(MYR20:MYR21)</f>
        <v>#REF!</v>
      </c>
      <c r="MYS22" t="s">
        <v>71</v>
      </c>
      <c r="MYV22" t="e">
        <f t="shared" ref="MYV22" si="2366">SUM(MYV20:MYV21)</f>
        <v>#REF!</v>
      </c>
      <c r="MYW22" t="s">
        <v>71</v>
      </c>
      <c r="MYZ22" t="e">
        <f t="shared" ref="MYZ22" si="2367">SUM(MYZ20:MYZ21)</f>
        <v>#REF!</v>
      </c>
      <c r="MZA22" t="s">
        <v>71</v>
      </c>
      <c r="MZD22" t="e">
        <f t="shared" ref="MZD22" si="2368">SUM(MZD20:MZD21)</f>
        <v>#REF!</v>
      </c>
      <c r="MZE22" t="s">
        <v>71</v>
      </c>
      <c r="MZH22" t="e">
        <f t="shared" ref="MZH22" si="2369">SUM(MZH20:MZH21)</f>
        <v>#REF!</v>
      </c>
      <c r="MZI22" t="s">
        <v>71</v>
      </c>
      <c r="MZL22" t="e">
        <f t="shared" ref="MZL22" si="2370">SUM(MZL20:MZL21)</f>
        <v>#REF!</v>
      </c>
      <c r="MZM22" t="s">
        <v>71</v>
      </c>
      <c r="MZP22" t="e">
        <f t="shared" ref="MZP22" si="2371">SUM(MZP20:MZP21)</f>
        <v>#REF!</v>
      </c>
      <c r="MZQ22" t="s">
        <v>71</v>
      </c>
      <c r="MZT22" t="e">
        <f t="shared" ref="MZT22" si="2372">SUM(MZT20:MZT21)</f>
        <v>#REF!</v>
      </c>
      <c r="MZU22" t="s">
        <v>71</v>
      </c>
      <c r="MZX22" t="e">
        <f t="shared" ref="MZX22" si="2373">SUM(MZX20:MZX21)</f>
        <v>#REF!</v>
      </c>
      <c r="MZY22" t="s">
        <v>71</v>
      </c>
      <c r="NAB22" t="e">
        <f t="shared" ref="NAB22" si="2374">SUM(NAB20:NAB21)</f>
        <v>#REF!</v>
      </c>
      <c r="NAC22" t="s">
        <v>71</v>
      </c>
      <c r="NAF22" t="e">
        <f t="shared" ref="NAF22" si="2375">SUM(NAF20:NAF21)</f>
        <v>#REF!</v>
      </c>
      <c r="NAG22" t="s">
        <v>71</v>
      </c>
      <c r="NAJ22" t="e">
        <f t="shared" ref="NAJ22" si="2376">SUM(NAJ20:NAJ21)</f>
        <v>#REF!</v>
      </c>
      <c r="NAK22" t="s">
        <v>71</v>
      </c>
      <c r="NAN22" t="e">
        <f t="shared" ref="NAN22" si="2377">SUM(NAN20:NAN21)</f>
        <v>#REF!</v>
      </c>
      <c r="NAO22" t="s">
        <v>71</v>
      </c>
      <c r="NAR22" t="e">
        <f t="shared" ref="NAR22" si="2378">SUM(NAR20:NAR21)</f>
        <v>#REF!</v>
      </c>
      <c r="NAS22" t="s">
        <v>71</v>
      </c>
      <c r="NAV22" t="e">
        <f t="shared" ref="NAV22" si="2379">SUM(NAV20:NAV21)</f>
        <v>#REF!</v>
      </c>
      <c r="NAW22" t="s">
        <v>71</v>
      </c>
      <c r="NAZ22" t="e">
        <f t="shared" ref="NAZ22" si="2380">SUM(NAZ20:NAZ21)</f>
        <v>#REF!</v>
      </c>
      <c r="NBA22" t="s">
        <v>71</v>
      </c>
      <c r="NBD22" t="e">
        <f t="shared" ref="NBD22" si="2381">SUM(NBD20:NBD21)</f>
        <v>#REF!</v>
      </c>
      <c r="NBE22" t="s">
        <v>71</v>
      </c>
      <c r="NBH22" t="e">
        <f t="shared" ref="NBH22" si="2382">SUM(NBH20:NBH21)</f>
        <v>#REF!</v>
      </c>
      <c r="NBI22" t="s">
        <v>71</v>
      </c>
      <c r="NBL22" t="e">
        <f t="shared" ref="NBL22" si="2383">SUM(NBL20:NBL21)</f>
        <v>#REF!</v>
      </c>
      <c r="NBM22" t="s">
        <v>71</v>
      </c>
      <c r="NBP22" t="e">
        <f t="shared" ref="NBP22" si="2384">SUM(NBP20:NBP21)</f>
        <v>#REF!</v>
      </c>
      <c r="NBQ22" t="s">
        <v>71</v>
      </c>
      <c r="NBT22" t="e">
        <f t="shared" ref="NBT22" si="2385">SUM(NBT20:NBT21)</f>
        <v>#REF!</v>
      </c>
      <c r="NBU22" t="s">
        <v>71</v>
      </c>
      <c r="NBX22" t="e">
        <f t="shared" ref="NBX22" si="2386">SUM(NBX20:NBX21)</f>
        <v>#REF!</v>
      </c>
      <c r="NBY22" t="s">
        <v>71</v>
      </c>
      <c r="NCB22" t="e">
        <f t="shared" ref="NCB22" si="2387">SUM(NCB20:NCB21)</f>
        <v>#REF!</v>
      </c>
      <c r="NCC22" t="s">
        <v>71</v>
      </c>
      <c r="NCF22" t="e">
        <f t="shared" ref="NCF22" si="2388">SUM(NCF20:NCF21)</f>
        <v>#REF!</v>
      </c>
      <c r="NCG22" t="s">
        <v>71</v>
      </c>
      <c r="NCJ22" t="e">
        <f t="shared" ref="NCJ22" si="2389">SUM(NCJ20:NCJ21)</f>
        <v>#REF!</v>
      </c>
      <c r="NCK22" t="s">
        <v>71</v>
      </c>
      <c r="NCN22" t="e">
        <f t="shared" ref="NCN22" si="2390">SUM(NCN20:NCN21)</f>
        <v>#REF!</v>
      </c>
      <c r="NCO22" t="s">
        <v>71</v>
      </c>
      <c r="NCR22" t="e">
        <f t="shared" ref="NCR22" si="2391">SUM(NCR20:NCR21)</f>
        <v>#REF!</v>
      </c>
      <c r="NCS22" t="s">
        <v>71</v>
      </c>
      <c r="NCV22" t="e">
        <f t="shared" ref="NCV22" si="2392">SUM(NCV20:NCV21)</f>
        <v>#REF!</v>
      </c>
      <c r="NCW22" t="s">
        <v>71</v>
      </c>
      <c r="NCZ22" t="e">
        <f t="shared" ref="NCZ22" si="2393">SUM(NCZ20:NCZ21)</f>
        <v>#REF!</v>
      </c>
      <c r="NDA22" t="s">
        <v>71</v>
      </c>
      <c r="NDD22" t="e">
        <f t="shared" ref="NDD22" si="2394">SUM(NDD20:NDD21)</f>
        <v>#REF!</v>
      </c>
      <c r="NDE22" t="s">
        <v>71</v>
      </c>
      <c r="NDH22" t="e">
        <f t="shared" ref="NDH22" si="2395">SUM(NDH20:NDH21)</f>
        <v>#REF!</v>
      </c>
      <c r="NDI22" t="s">
        <v>71</v>
      </c>
      <c r="NDL22" t="e">
        <f t="shared" ref="NDL22" si="2396">SUM(NDL20:NDL21)</f>
        <v>#REF!</v>
      </c>
      <c r="NDM22" t="s">
        <v>71</v>
      </c>
      <c r="NDP22" t="e">
        <f t="shared" ref="NDP22" si="2397">SUM(NDP20:NDP21)</f>
        <v>#REF!</v>
      </c>
      <c r="NDQ22" t="s">
        <v>71</v>
      </c>
      <c r="NDT22" t="e">
        <f t="shared" ref="NDT22" si="2398">SUM(NDT20:NDT21)</f>
        <v>#REF!</v>
      </c>
      <c r="NDU22" t="s">
        <v>71</v>
      </c>
      <c r="NDX22" t="e">
        <f t="shared" ref="NDX22" si="2399">SUM(NDX20:NDX21)</f>
        <v>#REF!</v>
      </c>
      <c r="NDY22" t="s">
        <v>71</v>
      </c>
      <c r="NEB22" t="e">
        <f t="shared" ref="NEB22" si="2400">SUM(NEB20:NEB21)</f>
        <v>#REF!</v>
      </c>
      <c r="NEC22" t="s">
        <v>71</v>
      </c>
      <c r="NEF22" t="e">
        <f t="shared" ref="NEF22" si="2401">SUM(NEF20:NEF21)</f>
        <v>#REF!</v>
      </c>
      <c r="NEG22" t="s">
        <v>71</v>
      </c>
      <c r="NEJ22" t="e">
        <f t="shared" ref="NEJ22" si="2402">SUM(NEJ20:NEJ21)</f>
        <v>#REF!</v>
      </c>
      <c r="NEK22" t="s">
        <v>71</v>
      </c>
      <c r="NEN22" t="e">
        <f t="shared" ref="NEN22" si="2403">SUM(NEN20:NEN21)</f>
        <v>#REF!</v>
      </c>
      <c r="NEO22" t="s">
        <v>71</v>
      </c>
      <c r="NER22" t="e">
        <f t="shared" ref="NER22" si="2404">SUM(NER20:NER21)</f>
        <v>#REF!</v>
      </c>
      <c r="NES22" t="s">
        <v>71</v>
      </c>
      <c r="NEV22" t="e">
        <f t="shared" ref="NEV22" si="2405">SUM(NEV20:NEV21)</f>
        <v>#REF!</v>
      </c>
      <c r="NEW22" t="s">
        <v>71</v>
      </c>
      <c r="NEZ22" t="e">
        <f t="shared" ref="NEZ22" si="2406">SUM(NEZ20:NEZ21)</f>
        <v>#REF!</v>
      </c>
      <c r="NFA22" t="s">
        <v>71</v>
      </c>
      <c r="NFD22" t="e">
        <f t="shared" ref="NFD22" si="2407">SUM(NFD20:NFD21)</f>
        <v>#REF!</v>
      </c>
      <c r="NFE22" t="s">
        <v>71</v>
      </c>
      <c r="NFH22" t="e">
        <f t="shared" ref="NFH22" si="2408">SUM(NFH20:NFH21)</f>
        <v>#REF!</v>
      </c>
      <c r="NFI22" t="s">
        <v>71</v>
      </c>
      <c r="NFL22" t="e">
        <f t="shared" ref="NFL22" si="2409">SUM(NFL20:NFL21)</f>
        <v>#REF!</v>
      </c>
      <c r="NFM22" t="s">
        <v>71</v>
      </c>
      <c r="NFP22" t="e">
        <f t="shared" ref="NFP22" si="2410">SUM(NFP20:NFP21)</f>
        <v>#REF!</v>
      </c>
      <c r="NFQ22" t="s">
        <v>71</v>
      </c>
      <c r="NFT22" t="e">
        <f t="shared" ref="NFT22" si="2411">SUM(NFT20:NFT21)</f>
        <v>#REF!</v>
      </c>
      <c r="NFU22" t="s">
        <v>71</v>
      </c>
      <c r="NFX22" t="e">
        <f t="shared" ref="NFX22" si="2412">SUM(NFX20:NFX21)</f>
        <v>#REF!</v>
      </c>
      <c r="NFY22" t="s">
        <v>71</v>
      </c>
      <c r="NGB22" t="e">
        <f t="shared" ref="NGB22" si="2413">SUM(NGB20:NGB21)</f>
        <v>#REF!</v>
      </c>
      <c r="NGC22" t="s">
        <v>71</v>
      </c>
      <c r="NGF22" t="e">
        <f t="shared" ref="NGF22" si="2414">SUM(NGF20:NGF21)</f>
        <v>#REF!</v>
      </c>
      <c r="NGG22" t="s">
        <v>71</v>
      </c>
      <c r="NGJ22" t="e">
        <f t="shared" ref="NGJ22" si="2415">SUM(NGJ20:NGJ21)</f>
        <v>#REF!</v>
      </c>
      <c r="NGK22" t="s">
        <v>71</v>
      </c>
      <c r="NGN22" t="e">
        <f t="shared" ref="NGN22" si="2416">SUM(NGN20:NGN21)</f>
        <v>#REF!</v>
      </c>
      <c r="NGO22" t="s">
        <v>71</v>
      </c>
      <c r="NGR22" t="e">
        <f t="shared" ref="NGR22" si="2417">SUM(NGR20:NGR21)</f>
        <v>#REF!</v>
      </c>
      <c r="NGS22" t="s">
        <v>71</v>
      </c>
      <c r="NGV22" t="e">
        <f t="shared" ref="NGV22" si="2418">SUM(NGV20:NGV21)</f>
        <v>#REF!</v>
      </c>
      <c r="NGW22" t="s">
        <v>71</v>
      </c>
      <c r="NGZ22" t="e">
        <f t="shared" ref="NGZ22" si="2419">SUM(NGZ20:NGZ21)</f>
        <v>#REF!</v>
      </c>
      <c r="NHA22" t="s">
        <v>71</v>
      </c>
      <c r="NHD22" t="e">
        <f t="shared" ref="NHD22" si="2420">SUM(NHD20:NHD21)</f>
        <v>#REF!</v>
      </c>
      <c r="NHE22" t="s">
        <v>71</v>
      </c>
      <c r="NHH22" t="e">
        <f t="shared" ref="NHH22" si="2421">SUM(NHH20:NHH21)</f>
        <v>#REF!</v>
      </c>
      <c r="NHI22" t="s">
        <v>71</v>
      </c>
      <c r="NHL22" t="e">
        <f t="shared" ref="NHL22" si="2422">SUM(NHL20:NHL21)</f>
        <v>#REF!</v>
      </c>
      <c r="NHM22" t="s">
        <v>71</v>
      </c>
      <c r="NHP22" t="e">
        <f t="shared" ref="NHP22" si="2423">SUM(NHP20:NHP21)</f>
        <v>#REF!</v>
      </c>
      <c r="NHQ22" t="s">
        <v>71</v>
      </c>
      <c r="NHT22" t="e">
        <f t="shared" ref="NHT22" si="2424">SUM(NHT20:NHT21)</f>
        <v>#REF!</v>
      </c>
      <c r="NHU22" t="s">
        <v>71</v>
      </c>
      <c r="NHX22" t="e">
        <f t="shared" ref="NHX22" si="2425">SUM(NHX20:NHX21)</f>
        <v>#REF!</v>
      </c>
      <c r="NHY22" t="s">
        <v>71</v>
      </c>
      <c r="NIB22" t="e">
        <f t="shared" ref="NIB22" si="2426">SUM(NIB20:NIB21)</f>
        <v>#REF!</v>
      </c>
      <c r="NIC22" t="s">
        <v>71</v>
      </c>
      <c r="NIF22" t="e">
        <f t="shared" ref="NIF22" si="2427">SUM(NIF20:NIF21)</f>
        <v>#REF!</v>
      </c>
      <c r="NIG22" t="s">
        <v>71</v>
      </c>
      <c r="NIJ22" t="e">
        <f t="shared" ref="NIJ22" si="2428">SUM(NIJ20:NIJ21)</f>
        <v>#REF!</v>
      </c>
      <c r="NIK22" t="s">
        <v>71</v>
      </c>
      <c r="NIN22" t="e">
        <f t="shared" ref="NIN22" si="2429">SUM(NIN20:NIN21)</f>
        <v>#REF!</v>
      </c>
      <c r="NIO22" t="s">
        <v>71</v>
      </c>
      <c r="NIR22" t="e">
        <f t="shared" ref="NIR22" si="2430">SUM(NIR20:NIR21)</f>
        <v>#REF!</v>
      </c>
      <c r="NIS22" t="s">
        <v>71</v>
      </c>
      <c r="NIV22" t="e">
        <f t="shared" ref="NIV22" si="2431">SUM(NIV20:NIV21)</f>
        <v>#REF!</v>
      </c>
      <c r="NIW22" t="s">
        <v>71</v>
      </c>
      <c r="NIZ22" t="e">
        <f t="shared" ref="NIZ22" si="2432">SUM(NIZ20:NIZ21)</f>
        <v>#REF!</v>
      </c>
      <c r="NJA22" t="s">
        <v>71</v>
      </c>
      <c r="NJD22" t="e">
        <f t="shared" ref="NJD22" si="2433">SUM(NJD20:NJD21)</f>
        <v>#REF!</v>
      </c>
      <c r="NJE22" t="s">
        <v>71</v>
      </c>
      <c r="NJH22" t="e">
        <f t="shared" ref="NJH22" si="2434">SUM(NJH20:NJH21)</f>
        <v>#REF!</v>
      </c>
      <c r="NJI22" t="s">
        <v>71</v>
      </c>
      <c r="NJL22" t="e">
        <f t="shared" ref="NJL22" si="2435">SUM(NJL20:NJL21)</f>
        <v>#REF!</v>
      </c>
      <c r="NJM22" t="s">
        <v>71</v>
      </c>
      <c r="NJP22" t="e">
        <f t="shared" ref="NJP22" si="2436">SUM(NJP20:NJP21)</f>
        <v>#REF!</v>
      </c>
      <c r="NJQ22" t="s">
        <v>71</v>
      </c>
      <c r="NJT22" t="e">
        <f t="shared" ref="NJT22" si="2437">SUM(NJT20:NJT21)</f>
        <v>#REF!</v>
      </c>
      <c r="NJU22" t="s">
        <v>71</v>
      </c>
      <c r="NJX22" t="e">
        <f t="shared" ref="NJX22" si="2438">SUM(NJX20:NJX21)</f>
        <v>#REF!</v>
      </c>
      <c r="NJY22" t="s">
        <v>71</v>
      </c>
      <c r="NKB22" t="e">
        <f t="shared" ref="NKB22" si="2439">SUM(NKB20:NKB21)</f>
        <v>#REF!</v>
      </c>
      <c r="NKC22" t="s">
        <v>71</v>
      </c>
      <c r="NKF22" t="e">
        <f t="shared" ref="NKF22" si="2440">SUM(NKF20:NKF21)</f>
        <v>#REF!</v>
      </c>
      <c r="NKG22" t="s">
        <v>71</v>
      </c>
      <c r="NKJ22" t="e">
        <f t="shared" ref="NKJ22" si="2441">SUM(NKJ20:NKJ21)</f>
        <v>#REF!</v>
      </c>
      <c r="NKK22" t="s">
        <v>71</v>
      </c>
      <c r="NKN22" t="e">
        <f t="shared" ref="NKN22" si="2442">SUM(NKN20:NKN21)</f>
        <v>#REF!</v>
      </c>
      <c r="NKO22" t="s">
        <v>71</v>
      </c>
      <c r="NKR22" t="e">
        <f t="shared" ref="NKR22" si="2443">SUM(NKR20:NKR21)</f>
        <v>#REF!</v>
      </c>
      <c r="NKS22" t="s">
        <v>71</v>
      </c>
      <c r="NKV22" t="e">
        <f t="shared" ref="NKV22" si="2444">SUM(NKV20:NKV21)</f>
        <v>#REF!</v>
      </c>
      <c r="NKW22" t="s">
        <v>71</v>
      </c>
      <c r="NKZ22" t="e">
        <f t="shared" ref="NKZ22" si="2445">SUM(NKZ20:NKZ21)</f>
        <v>#REF!</v>
      </c>
      <c r="NLA22" t="s">
        <v>71</v>
      </c>
      <c r="NLD22" t="e">
        <f t="shared" ref="NLD22" si="2446">SUM(NLD20:NLD21)</f>
        <v>#REF!</v>
      </c>
      <c r="NLE22" t="s">
        <v>71</v>
      </c>
      <c r="NLH22" t="e">
        <f t="shared" ref="NLH22" si="2447">SUM(NLH20:NLH21)</f>
        <v>#REF!</v>
      </c>
      <c r="NLI22" t="s">
        <v>71</v>
      </c>
      <c r="NLL22" t="e">
        <f t="shared" ref="NLL22" si="2448">SUM(NLL20:NLL21)</f>
        <v>#REF!</v>
      </c>
      <c r="NLM22" t="s">
        <v>71</v>
      </c>
      <c r="NLP22" t="e">
        <f t="shared" ref="NLP22" si="2449">SUM(NLP20:NLP21)</f>
        <v>#REF!</v>
      </c>
      <c r="NLQ22" t="s">
        <v>71</v>
      </c>
      <c r="NLT22" t="e">
        <f t="shared" ref="NLT22" si="2450">SUM(NLT20:NLT21)</f>
        <v>#REF!</v>
      </c>
      <c r="NLU22" t="s">
        <v>71</v>
      </c>
      <c r="NLX22" t="e">
        <f t="shared" ref="NLX22" si="2451">SUM(NLX20:NLX21)</f>
        <v>#REF!</v>
      </c>
      <c r="NLY22" t="s">
        <v>71</v>
      </c>
      <c r="NMB22" t="e">
        <f t="shared" ref="NMB22" si="2452">SUM(NMB20:NMB21)</f>
        <v>#REF!</v>
      </c>
      <c r="NMC22" t="s">
        <v>71</v>
      </c>
      <c r="NMF22" t="e">
        <f t="shared" ref="NMF22" si="2453">SUM(NMF20:NMF21)</f>
        <v>#REF!</v>
      </c>
      <c r="NMG22" t="s">
        <v>71</v>
      </c>
      <c r="NMJ22" t="e">
        <f t="shared" ref="NMJ22" si="2454">SUM(NMJ20:NMJ21)</f>
        <v>#REF!</v>
      </c>
      <c r="NMK22" t="s">
        <v>71</v>
      </c>
      <c r="NMN22" t="e">
        <f t="shared" ref="NMN22" si="2455">SUM(NMN20:NMN21)</f>
        <v>#REF!</v>
      </c>
      <c r="NMO22" t="s">
        <v>71</v>
      </c>
      <c r="NMR22" t="e">
        <f t="shared" ref="NMR22" si="2456">SUM(NMR20:NMR21)</f>
        <v>#REF!</v>
      </c>
      <c r="NMS22" t="s">
        <v>71</v>
      </c>
      <c r="NMV22" t="e">
        <f t="shared" ref="NMV22" si="2457">SUM(NMV20:NMV21)</f>
        <v>#REF!</v>
      </c>
      <c r="NMW22" t="s">
        <v>71</v>
      </c>
      <c r="NMZ22" t="e">
        <f t="shared" ref="NMZ22" si="2458">SUM(NMZ20:NMZ21)</f>
        <v>#REF!</v>
      </c>
      <c r="NNA22" t="s">
        <v>71</v>
      </c>
      <c r="NND22" t="e">
        <f t="shared" ref="NND22" si="2459">SUM(NND20:NND21)</f>
        <v>#REF!</v>
      </c>
      <c r="NNE22" t="s">
        <v>71</v>
      </c>
      <c r="NNH22" t="e">
        <f t="shared" ref="NNH22" si="2460">SUM(NNH20:NNH21)</f>
        <v>#REF!</v>
      </c>
      <c r="NNI22" t="s">
        <v>71</v>
      </c>
      <c r="NNL22" t="e">
        <f t="shared" ref="NNL22" si="2461">SUM(NNL20:NNL21)</f>
        <v>#REF!</v>
      </c>
      <c r="NNM22" t="s">
        <v>71</v>
      </c>
      <c r="NNP22" t="e">
        <f t="shared" ref="NNP22" si="2462">SUM(NNP20:NNP21)</f>
        <v>#REF!</v>
      </c>
      <c r="NNQ22" t="s">
        <v>71</v>
      </c>
      <c r="NNT22" t="e">
        <f t="shared" ref="NNT22" si="2463">SUM(NNT20:NNT21)</f>
        <v>#REF!</v>
      </c>
      <c r="NNU22" t="s">
        <v>71</v>
      </c>
      <c r="NNX22" t="e">
        <f t="shared" ref="NNX22" si="2464">SUM(NNX20:NNX21)</f>
        <v>#REF!</v>
      </c>
      <c r="NNY22" t="s">
        <v>71</v>
      </c>
      <c r="NOB22" t="e">
        <f t="shared" ref="NOB22" si="2465">SUM(NOB20:NOB21)</f>
        <v>#REF!</v>
      </c>
      <c r="NOC22" t="s">
        <v>71</v>
      </c>
      <c r="NOF22" t="e">
        <f t="shared" ref="NOF22" si="2466">SUM(NOF20:NOF21)</f>
        <v>#REF!</v>
      </c>
      <c r="NOG22" t="s">
        <v>71</v>
      </c>
      <c r="NOJ22" t="e">
        <f t="shared" ref="NOJ22" si="2467">SUM(NOJ20:NOJ21)</f>
        <v>#REF!</v>
      </c>
      <c r="NOK22" t="s">
        <v>71</v>
      </c>
      <c r="NON22" t="e">
        <f t="shared" ref="NON22" si="2468">SUM(NON20:NON21)</f>
        <v>#REF!</v>
      </c>
      <c r="NOO22" t="s">
        <v>71</v>
      </c>
      <c r="NOR22" t="e">
        <f t="shared" ref="NOR22" si="2469">SUM(NOR20:NOR21)</f>
        <v>#REF!</v>
      </c>
      <c r="NOS22" t="s">
        <v>71</v>
      </c>
      <c r="NOV22" t="e">
        <f t="shared" ref="NOV22" si="2470">SUM(NOV20:NOV21)</f>
        <v>#REF!</v>
      </c>
      <c r="NOW22" t="s">
        <v>71</v>
      </c>
      <c r="NOZ22" t="e">
        <f t="shared" ref="NOZ22" si="2471">SUM(NOZ20:NOZ21)</f>
        <v>#REF!</v>
      </c>
      <c r="NPA22" t="s">
        <v>71</v>
      </c>
      <c r="NPD22" t="e">
        <f t="shared" ref="NPD22" si="2472">SUM(NPD20:NPD21)</f>
        <v>#REF!</v>
      </c>
      <c r="NPE22" t="s">
        <v>71</v>
      </c>
      <c r="NPH22" t="e">
        <f t="shared" ref="NPH22" si="2473">SUM(NPH20:NPH21)</f>
        <v>#REF!</v>
      </c>
      <c r="NPI22" t="s">
        <v>71</v>
      </c>
      <c r="NPL22" t="e">
        <f t="shared" ref="NPL22" si="2474">SUM(NPL20:NPL21)</f>
        <v>#REF!</v>
      </c>
      <c r="NPM22" t="s">
        <v>71</v>
      </c>
      <c r="NPP22" t="e">
        <f t="shared" ref="NPP22" si="2475">SUM(NPP20:NPP21)</f>
        <v>#REF!</v>
      </c>
      <c r="NPQ22" t="s">
        <v>71</v>
      </c>
      <c r="NPT22" t="e">
        <f t="shared" ref="NPT22" si="2476">SUM(NPT20:NPT21)</f>
        <v>#REF!</v>
      </c>
      <c r="NPU22" t="s">
        <v>71</v>
      </c>
      <c r="NPX22" t="e">
        <f t="shared" ref="NPX22" si="2477">SUM(NPX20:NPX21)</f>
        <v>#REF!</v>
      </c>
      <c r="NPY22" t="s">
        <v>71</v>
      </c>
      <c r="NQB22" t="e">
        <f t="shared" ref="NQB22" si="2478">SUM(NQB20:NQB21)</f>
        <v>#REF!</v>
      </c>
      <c r="NQC22" t="s">
        <v>71</v>
      </c>
      <c r="NQF22" t="e">
        <f t="shared" ref="NQF22" si="2479">SUM(NQF20:NQF21)</f>
        <v>#REF!</v>
      </c>
      <c r="NQG22" t="s">
        <v>71</v>
      </c>
      <c r="NQJ22" t="e">
        <f t="shared" ref="NQJ22" si="2480">SUM(NQJ20:NQJ21)</f>
        <v>#REF!</v>
      </c>
      <c r="NQK22" t="s">
        <v>71</v>
      </c>
      <c r="NQN22" t="e">
        <f t="shared" ref="NQN22" si="2481">SUM(NQN20:NQN21)</f>
        <v>#REF!</v>
      </c>
      <c r="NQO22" t="s">
        <v>71</v>
      </c>
      <c r="NQR22" t="e">
        <f t="shared" ref="NQR22" si="2482">SUM(NQR20:NQR21)</f>
        <v>#REF!</v>
      </c>
      <c r="NQS22" t="s">
        <v>71</v>
      </c>
      <c r="NQV22" t="e">
        <f t="shared" ref="NQV22" si="2483">SUM(NQV20:NQV21)</f>
        <v>#REF!</v>
      </c>
      <c r="NQW22" t="s">
        <v>71</v>
      </c>
      <c r="NQZ22" t="e">
        <f t="shared" ref="NQZ22" si="2484">SUM(NQZ20:NQZ21)</f>
        <v>#REF!</v>
      </c>
      <c r="NRA22" t="s">
        <v>71</v>
      </c>
      <c r="NRD22" t="e">
        <f t="shared" ref="NRD22" si="2485">SUM(NRD20:NRD21)</f>
        <v>#REF!</v>
      </c>
      <c r="NRE22" t="s">
        <v>71</v>
      </c>
      <c r="NRH22" t="e">
        <f t="shared" ref="NRH22" si="2486">SUM(NRH20:NRH21)</f>
        <v>#REF!</v>
      </c>
      <c r="NRI22" t="s">
        <v>71</v>
      </c>
      <c r="NRL22" t="e">
        <f t="shared" ref="NRL22" si="2487">SUM(NRL20:NRL21)</f>
        <v>#REF!</v>
      </c>
      <c r="NRM22" t="s">
        <v>71</v>
      </c>
      <c r="NRP22" t="e">
        <f t="shared" ref="NRP22" si="2488">SUM(NRP20:NRP21)</f>
        <v>#REF!</v>
      </c>
      <c r="NRQ22" t="s">
        <v>71</v>
      </c>
      <c r="NRT22" t="e">
        <f t="shared" ref="NRT22" si="2489">SUM(NRT20:NRT21)</f>
        <v>#REF!</v>
      </c>
      <c r="NRU22" t="s">
        <v>71</v>
      </c>
      <c r="NRX22" t="e">
        <f t="shared" ref="NRX22" si="2490">SUM(NRX20:NRX21)</f>
        <v>#REF!</v>
      </c>
      <c r="NRY22" t="s">
        <v>71</v>
      </c>
      <c r="NSB22" t="e">
        <f t="shared" ref="NSB22" si="2491">SUM(NSB20:NSB21)</f>
        <v>#REF!</v>
      </c>
      <c r="NSC22" t="s">
        <v>71</v>
      </c>
      <c r="NSF22" t="e">
        <f t="shared" ref="NSF22" si="2492">SUM(NSF20:NSF21)</f>
        <v>#REF!</v>
      </c>
      <c r="NSG22" t="s">
        <v>71</v>
      </c>
      <c r="NSJ22" t="e">
        <f t="shared" ref="NSJ22" si="2493">SUM(NSJ20:NSJ21)</f>
        <v>#REF!</v>
      </c>
      <c r="NSK22" t="s">
        <v>71</v>
      </c>
      <c r="NSN22" t="e">
        <f t="shared" ref="NSN22" si="2494">SUM(NSN20:NSN21)</f>
        <v>#REF!</v>
      </c>
      <c r="NSO22" t="s">
        <v>71</v>
      </c>
      <c r="NSR22" t="e">
        <f t="shared" ref="NSR22" si="2495">SUM(NSR20:NSR21)</f>
        <v>#REF!</v>
      </c>
      <c r="NSS22" t="s">
        <v>71</v>
      </c>
      <c r="NSV22" t="e">
        <f t="shared" ref="NSV22" si="2496">SUM(NSV20:NSV21)</f>
        <v>#REF!</v>
      </c>
      <c r="NSW22" t="s">
        <v>71</v>
      </c>
      <c r="NSZ22" t="e">
        <f t="shared" ref="NSZ22" si="2497">SUM(NSZ20:NSZ21)</f>
        <v>#REF!</v>
      </c>
      <c r="NTA22" t="s">
        <v>71</v>
      </c>
      <c r="NTD22" t="e">
        <f t="shared" ref="NTD22" si="2498">SUM(NTD20:NTD21)</f>
        <v>#REF!</v>
      </c>
      <c r="NTE22" t="s">
        <v>71</v>
      </c>
      <c r="NTH22" t="e">
        <f t="shared" ref="NTH22" si="2499">SUM(NTH20:NTH21)</f>
        <v>#REF!</v>
      </c>
      <c r="NTI22" t="s">
        <v>71</v>
      </c>
      <c r="NTL22" t="e">
        <f t="shared" ref="NTL22" si="2500">SUM(NTL20:NTL21)</f>
        <v>#REF!</v>
      </c>
      <c r="NTM22" t="s">
        <v>71</v>
      </c>
      <c r="NTP22" t="e">
        <f t="shared" ref="NTP22" si="2501">SUM(NTP20:NTP21)</f>
        <v>#REF!</v>
      </c>
      <c r="NTQ22" t="s">
        <v>71</v>
      </c>
      <c r="NTT22" t="e">
        <f t="shared" ref="NTT22" si="2502">SUM(NTT20:NTT21)</f>
        <v>#REF!</v>
      </c>
      <c r="NTU22" t="s">
        <v>71</v>
      </c>
      <c r="NTX22" t="e">
        <f t="shared" ref="NTX22" si="2503">SUM(NTX20:NTX21)</f>
        <v>#REF!</v>
      </c>
      <c r="NTY22" t="s">
        <v>71</v>
      </c>
      <c r="NUB22" t="e">
        <f t="shared" ref="NUB22" si="2504">SUM(NUB20:NUB21)</f>
        <v>#REF!</v>
      </c>
      <c r="NUC22" t="s">
        <v>71</v>
      </c>
      <c r="NUF22" t="e">
        <f t="shared" ref="NUF22" si="2505">SUM(NUF20:NUF21)</f>
        <v>#REF!</v>
      </c>
      <c r="NUG22" t="s">
        <v>71</v>
      </c>
      <c r="NUJ22" t="e">
        <f t="shared" ref="NUJ22" si="2506">SUM(NUJ20:NUJ21)</f>
        <v>#REF!</v>
      </c>
      <c r="NUK22" t="s">
        <v>71</v>
      </c>
      <c r="NUN22" t="e">
        <f t="shared" ref="NUN22" si="2507">SUM(NUN20:NUN21)</f>
        <v>#REF!</v>
      </c>
      <c r="NUO22" t="s">
        <v>71</v>
      </c>
      <c r="NUR22" t="e">
        <f t="shared" ref="NUR22" si="2508">SUM(NUR20:NUR21)</f>
        <v>#REF!</v>
      </c>
      <c r="NUS22" t="s">
        <v>71</v>
      </c>
      <c r="NUV22" t="e">
        <f t="shared" ref="NUV22" si="2509">SUM(NUV20:NUV21)</f>
        <v>#REF!</v>
      </c>
      <c r="NUW22" t="s">
        <v>71</v>
      </c>
      <c r="NUZ22" t="e">
        <f t="shared" ref="NUZ22" si="2510">SUM(NUZ20:NUZ21)</f>
        <v>#REF!</v>
      </c>
      <c r="NVA22" t="s">
        <v>71</v>
      </c>
      <c r="NVD22" t="e">
        <f t="shared" ref="NVD22" si="2511">SUM(NVD20:NVD21)</f>
        <v>#REF!</v>
      </c>
      <c r="NVE22" t="s">
        <v>71</v>
      </c>
      <c r="NVH22" t="e">
        <f t="shared" ref="NVH22" si="2512">SUM(NVH20:NVH21)</f>
        <v>#REF!</v>
      </c>
      <c r="NVI22" t="s">
        <v>71</v>
      </c>
      <c r="NVL22" t="e">
        <f t="shared" ref="NVL22" si="2513">SUM(NVL20:NVL21)</f>
        <v>#REF!</v>
      </c>
      <c r="NVM22" t="s">
        <v>71</v>
      </c>
      <c r="NVP22" t="e">
        <f t="shared" ref="NVP22" si="2514">SUM(NVP20:NVP21)</f>
        <v>#REF!</v>
      </c>
      <c r="NVQ22" t="s">
        <v>71</v>
      </c>
      <c r="NVT22" t="e">
        <f t="shared" ref="NVT22" si="2515">SUM(NVT20:NVT21)</f>
        <v>#REF!</v>
      </c>
      <c r="NVU22" t="s">
        <v>71</v>
      </c>
      <c r="NVX22" t="e">
        <f t="shared" ref="NVX22" si="2516">SUM(NVX20:NVX21)</f>
        <v>#REF!</v>
      </c>
      <c r="NVY22" t="s">
        <v>71</v>
      </c>
      <c r="NWB22" t="e">
        <f t="shared" ref="NWB22" si="2517">SUM(NWB20:NWB21)</f>
        <v>#REF!</v>
      </c>
      <c r="NWC22" t="s">
        <v>71</v>
      </c>
      <c r="NWF22" t="e">
        <f t="shared" ref="NWF22" si="2518">SUM(NWF20:NWF21)</f>
        <v>#REF!</v>
      </c>
      <c r="NWG22" t="s">
        <v>71</v>
      </c>
      <c r="NWJ22" t="e">
        <f t="shared" ref="NWJ22" si="2519">SUM(NWJ20:NWJ21)</f>
        <v>#REF!</v>
      </c>
      <c r="NWK22" t="s">
        <v>71</v>
      </c>
      <c r="NWN22" t="e">
        <f t="shared" ref="NWN22" si="2520">SUM(NWN20:NWN21)</f>
        <v>#REF!</v>
      </c>
      <c r="NWO22" t="s">
        <v>71</v>
      </c>
      <c r="NWR22" t="e">
        <f t="shared" ref="NWR22" si="2521">SUM(NWR20:NWR21)</f>
        <v>#REF!</v>
      </c>
      <c r="NWS22" t="s">
        <v>71</v>
      </c>
      <c r="NWV22" t="e">
        <f t="shared" ref="NWV22" si="2522">SUM(NWV20:NWV21)</f>
        <v>#REF!</v>
      </c>
      <c r="NWW22" t="s">
        <v>71</v>
      </c>
      <c r="NWZ22" t="e">
        <f t="shared" ref="NWZ22" si="2523">SUM(NWZ20:NWZ21)</f>
        <v>#REF!</v>
      </c>
      <c r="NXA22" t="s">
        <v>71</v>
      </c>
      <c r="NXD22" t="e">
        <f t="shared" ref="NXD22" si="2524">SUM(NXD20:NXD21)</f>
        <v>#REF!</v>
      </c>
      <c r="NXE22" t="s">
        <v>71</v>
      </c>
      <c r="NXH22" t="e">
        <f t="shared" ref="NXH22" si="2525">SUM(NXH20:NXH21)</f>
        <v>#REF!</v>
      </c>
      <c r="NXI22" t="s">
        <v>71</v>
      </c>
      <c r="NXL22" t="e">
        <f t="shared" ref="NXL22" si="2526">SUM(NXL20:NXL21)</f>
        <v>#REF!</v>
      </c>
      <c r="NXM22" t="s">
        <v>71</v>
      </c>
      <c r="NXP22" t="e">
        <f t="shared" ref="NXP22" si="2527">SUM(NXP20:NXP21)</f>
        <v>#REF!</v>
      </c>
      <c r="NXQ22" t="s">
        <v>71</v>
      </c>
      <c r="NXT22" t="e">
        <f t="shared" ref="NXT22" si="2528">SUM(NXT20:NXT21)</f>
        <v>#REF!</v>
      </c>
      <c r="NXU22" t="s">
        <v>71</v>
      </c>
      <c r="NXX22" t="e">
        <f t="shared" ref="NXX22" si="2529">SUM(NXX20:NXX21)</f>
        <v>#REF!</v>
      </c>
      <c r="NXY22" t="s">
        <v>71</v>
      </c>
      <c r="NYB22" t="e">
        <f t="shared" ref="NYB22" si="2530">SUM(NYB20:NYB21)</f>
        <v>#REF!</v>
      </c>
      <c r="NYC22" t="s">
        <v>71</v>
      </c>
      <c r="NYF22" t="e">
        <f t="shared" ref="NYF22" si="2531">SUM(NYF20:NYF21)</f>
        <v>#REF!</v>
      </c>
      <c r="NYG22" t="s">
        <v>71</v>
      </c>
      <c r="NYJ22" t="e">
        <f t="shared" ref="NYJ22" si="2532">SUM(NYJ20:NYJ21)</f>
        <v>#REF!</v>
      </c>
      <c r="NYK22" t="s">
        <v>71</v>
      </c>
      <c r="NYN22" t="e">
        <f t="shared" ref="NYN22" si="2533">SUM(NYN20:NYN21)</f>
        <v>#REF!</v>
      </c>
      <c r="NYO22" t="s">
        <v>71</v>
      </c>
      <c r="NYR22" t="e">
        <f t="shared" ref="NYR22" si="2534">SUM(NYR20:NYR21)</f>
        <v>#REF!</v>
      </c>
      <c r="NYS22" t="s">
        <v>71</v>
      </c>
      <c r="NYV22" t="e">
        <f t="shared" ref="NYV22" si="2535">SUM(NYV20:NYV21)</f>
        <v>#REF!</v>
      </c>
      <c r="NYW22" t="s">
        <v>71</v>
      </c>
      <c r="NYZ22" t="e">
        <f t="shared" ref="NYZ22" si="2536">SUM(NYZ20:NYZ21)</f>
        <v>#REF!</v>
      </c>
      <c r="NZA22" t="s">
        <v>71</v>
      </c>
      <c r="NZD22" t="e">
        <f t="shared" ref="NZD22" si="2537">SUM(NZD20:NZD21)</f>
        <v>#REF!</v>
      </c>
      <c r="NZE22" t="s">
        <v>71</v>
      </c>
      <c r="NZH22" t="e">
        <f t="shared" ref="NZH22" si="2538">SUM(NZH20:NZH21)</f>
        <v>#REF!</v>
      </c>
      <c r="NZI22" t="s">
        <v>71</v>
      </c>
      <c r="NZL22" t="e">
        <f t="shared" ref="NZL22" si="2539">SUM(NZL20:NZL21)</f>
        <v>#REF!</v>
      </c>
      <c r="NZM22" t="s">
        <v>71</v>
      </c>
      <c r="NZP22" t="e">
        <f t="shared" ref="NZP22" si="2540">SUM(NZP20:NZP21)</f>
        <v>#REF!</v>
      </c>
      <c r="NZQ22" t="s">
        <v>71</v>
      </c>
      <c r="NZT22" t="e">
        <f t="shared" ref="NZT22" si="2541">SUM(NZT20:NZT21)</f>
        <v>#REF!</v>
      </c>
      <c r="NZU22" t="s">
        <v>71</v>
      </c>
      <c r="NZX22" t="e">
        <f t="shared" ref="NZX22" si="2542">SUM(NZX20:NZX21)</f>
        <v>#REF!</v>
      </c>
      <c r="NZY22" t="s">
        <v>71</v>
      </c>
      <c r="OAB22" t="e">
        <f t="shared" ref="OAB22" si="2543">SUM(OAB20:OAB21)</f>
        <v>#REF!</v>
      </c>
      <c r="OAC22" t="s">
        <v>71</v>
      </c>
      <c r="OAF22" t="e">
        <f t="shared" ref="OAF22" si="2544">SUM(OAF20:OAF21)</f>
        <v>#REF!</v>
      </c>
      <c r="OAG22" t="s">
        <v>71</v>
      </c>
      <c r="OAJ22" t="e">
        <f t="shared" ref="OAJ22" si="2545">SUM(OAJ20:OAJ21)</f>
        <v>#REF!</v>
      </c>
      <c r="OAK22" t="s">
        <v>71</v>
      </c>
      <c r="OAN22" t="e">
        <f t="shared" ref="OAN22" si="2546">SUM(OAN20:OAN21)</f>
        <v>#REF!</v>
      </c>
      <c r="OAO22" t="s">
        <v>71</v>
      </c>
      <c r="OAR22" t="e">
        <f t="shared" ref="OAR22" si="2547">SUM(OAR20:OAR21)</f>
        <v>#REF!</v>
      </c>
      <c r="OAS22" t="s">
        <v>71</v>
      </c>
      <c r="OAV22" t="e">
        <f t="shared" ref="OAV22" si="2548">SUM(OAV20:OAV21)</f>
        <v>#REF!</v>
      </c>
      <c r="OAW22" t="s">
        <v>71</v>
      </c>
      <c r="OAZ22" t="e">
        <f t="shared" ref="OAZ22" si="2549">SUM(OAZ20:OAZ21)</f>
        <v>#REF!</v>
      </c>
      <c r="OBA22" t="s">
        <v>71</v>
      </c>
      <c r="OBD22" t="e">
        <f t="shared" ref="OBD22" si="2550">SUM(OBD20:OBD21)</f>
        <v>#REF!</v>
      </c>
      <c r="OBE22" t="s">
        <v>71</v>
      </c>
      <c r="OBH22" t="e">
        <f t="shared" ref="OBH22" si="2551">SUM(OBH20:OBH21)</f>
        <v>#REF!</v>
      </c>
      <c r="OBI22" t="s">
        <v>71</v>
      </c>
      <c r="OBL22" t="e">
        <f t="shared" ref="OBL22" si="2552">SUM(OBL20:OBL21)</f>
        <v>#REF!</v>
      </c>
      <c r="OBM22" t="s">
        <v>71</v>
      </c>
      <c r="OBP22" t="e">
        <f t="shared" ref="OBP22" si="2553">SUM(OBP20:OBP21)</f>
        <v>#REF!</v>
      </c>
      <c r="OBQ22" t="s">
        <v>71</v>
      </c>
      <c r="OBT22" t="e">
        <f t="shared" ref="OBT22" si="2554">SUM(OBT20:OBT21)</f>
        <v>#REF!</v>
      </c>
      <c r="OBU22" t="s">
        <v>71</v>
      </c>
      <c r="OBX22" t="e">
        <f t="shared" ref="OBX22" si="2555">SUM(OBX20:OBX21)</f>
        <v>#REF!</v>
      </c>
      <c r="OBY22" t="s">
        <v>71</v>
      </c>
      <c r="OCB22" t="e">
        <f t="shared" ref="OCB22" si="2556">SUM(OCB20:OCB21)</f>
        <v>#REF!</v>
      </c>
      <c r="OCC22" t="s">
        <v>71</v>
      </c>
      <c r="OCF22" t="e">
        <f t="shared" ref="OCF22" si="2557">SUM(OCF20:OCF21)</f>
        <v>#REF!</v>
      </c>
      <c r="OCG22" t="s">
        <v>71</v>
      </c>
      <c r="OCJ22" t="e">
        <f t="shared" ref="OCJ22" si="2558">SUM(OCJ20:OCJ21)</f>
        <v>#REF!</v>
      </c>
      <c r="OCK22" t="s">
        <v>71</v>
      </c>
      <c r="OCN22" t="e">
        <f t="shared" ref="OCN22" si="2559">SUM(OCN20:OCN21)</f>
        <v>#REF!</v>
      </c>
      <c r="OCO22" t="s">
        <v>71</v>
      </c>
      <c r="OCR22" t="e">
        <f t="shared" ref="OCR22" si="2560">SUM(OCR20:OCR21)</f>
        <v>#REF!</v>
      </c>
      <c r="OCS22" t="s">
        <v>71</v>
      </c>
      <c r="OCV22" t="e">
        <f t="shared" ref="OCV22" si="2561">SUM(OCV20:OCV21)</f>
        <v>#REF!</v>
      </c>
      <c r="OCW22" t="s">
        <v>71</v>
      </c>
      <c r="OCZ22" t="e">
        <f t="shared" ref="OCZ22" si="2562">SUM(OCZ20:OCZ21)</f>
        <v>#REF!</v>
      </c>
      <c r="ODA22" t="s">
        <v>71</v>
      </c>
      <c r="ODD22" t="e">
        <f t="shared" ref="ODD22" si="2563">SUM(ODD20:ODD21)</f>
        <v>#REF!</v>
      </c>
      <c r="ODE22" t="s">
        <v>71</v>
      </c>
      <c r="ODH22" t="e">
        <f t="shared" ref="ODH22" si="2564">SUM(ODH20:ODH21)</f>
        <v>#REF!</v>
      </c>
      <c r="ODI22" t="s">
        <v>71</v>
      </c>
      <c r="ODL22" t="e">
        <f t="shared" ref="ODL22" si="2565">SUM(ODL20:ODL21)</f>
        <v>#REF!</v>
      </c>
      <c r="ODM22" t="s">
        <v>71</v>
      </c>
      <c r="ODP22" t="e">
        <f t="shared" ref="ODP22" si="2566">SUM(ODP20:ODP21)</f>
        <v>#REF!</v>
      </c>
      <c r="ODQ22" t="s">
        <v>71</v>
      </c>
      <c r="ODT22" t="e">
        <f t="shared" ref="ODT22" si="2567">SUM(ODT20:ODT21)</f>
        <v>#REF!</v>
      </c>
      <c r="ODU22" t="s">
        <v>71</v>
      </c>
      <c r="ODX22" t="e">
        <f t="shared" ref="ODX22" si="2568">SUM(ODX20:ODX21)</f>
        <v>#REF!</v>
      </c>
      <c r="ODY22" t="s">
        <v>71</v>
      </c>
      <c r="OEB22" t="e">
        <f t="shared" ref="OEB22" si="2569">SUM(OEB20:OEB21)</f>
        <v>#REF!</v>
      </c>
      <c r="OEC22" t="s">
        <v>71</v>
      </c>
      <c r="OEF22" t="e">
        <f t="shared" ref="OEF22" si="2570">SUM(OEF20:OEF21)</f>
        <v>#REF!</v>
      </c>
      <c r="OEG22" t="s">
        <v>71</v>
      </c>
      <c r="OEJ22" t="e">
        <f t="shared" ref="OEJ22" si="2571">SUM(OEJ20:OEJ21)</f>
        <v>#REF!</v>
      </c>
      <c r="OEK22" t="s">
        <v>71</v>
      </c>
      <c r="OEN22" t="e">
        <f t="shared" ref="OEN22" si="2572">SUM(OEN20:OEN21)</f>
        <v>#REF!</v>
      </c>
      <c r="OEO22" t="s">
        <v>71</v>
      </c>
      <c r="OER22" t="e">
        <f t="shared" ref="OER22" si="2573">SUM(OER20:OER21)</f>
        <v>#REF!</v>
      </c>
      <c r="OES22" t="s">
        <v>71</v>
      </c>
      <c r="OEV22" t="e">
        <f t="shared" ref="OEV22" si="2574">SUM(OEV20:OEV21)</f>
        <v>#REF!</v>
      </c>
      <c r="OEW22" t="s">
        <v>71</v>
      </c>
      <c r="OEZ22" t="e">
        <f t="shared" ref="OEZ22" si="2575">SUM(OEZ20:OEZ21)</f>
        <v>#REF!</v>
      </c>
      <c r="OFA22" t="s">
        <v>71</v>
      </c>
      <c r="OFD22" t="e">
        <f t="shared" ref="OFD22" si="2576">SUM(OFD20:OFD21)</f>
        <v>#REF!</v>
      </c>
      <c r="OFE22" t="s">
        <v>71</v>
      </c>
      <c r="OFH22" t="e">
        <f t="shared" ref="OFH22" si="2577">SUM(OFH20:OFH21)</f>
        <v>#REF!</v>
      </c>
      <c r="OFI22" t="s">
        <v>71</v>
      </c>
      <c r="OFL22" t="e">
        <f t="shared" ref="OFL22" si="2578">SUM(OFL20:OFL21)</f>
        <v>#REF!</v>
      </c>
      <c r="OFM22" t="s">
        <v>71</v>
      </c>
      <c r="OFP22" t="e">
        <f t="shared" ref="OFP22" si="2579">SUM(OFP20:OFP21)</f>
        <v>#REF!</v>
      </c>
      <c r="OFQ22" t="s">
        <v>71</v>
      </c>
      <c r="OFT22" t="e">
        <f t="shared" ref="OFT22" si="2580">SUM(OFT20:OFT21)</f>
        <v>#REF!</v>
      </c>
      <c r="OFU22" t="s">
        <v>71</v>
      </c>
      <c r="OFX22" t="e">
        <f t="shared" ref="OFX22" si="2581">SUM(OFX20:OFX21)</f>
        <v>#REF!</v>
      </c>
      <c r="OFY22" t="s">
        <v>71</v>
      </c>
      <c r="OGB22" t="e">
        <f t="shared" ref="OGB22" si="2582">SUM(OGB20:OGB21)</f>
        <v>#REF!</v>
      </c>
      <c r="OGC22" t="s">
        <v>71</v>
      </c>
      <c r="OGF22" t="e">
        <f t="shared" ref="OGF22" si="2583">SUM(OGF20:OGF21)</f>
        <v>#REF!</v>
      </c>
      <c r="OGG22" t="s">
        <v>71</v>
      </c>
      <c r="OGJ22" t="e">
        <f t="shared" ref="OGJ22" si="2584">SUM(OGJ20:OGJ21)</f>
        <v>#REF!</v>
      </c>
      <c r="OGK22" t="s">
        <v>71</v>
      </c>
      <c r="OGN22" t="e">
        <f t="shared" ref="OGN22" si="2585">SUM(OGN20:OGN21)</f>
        <v>#REF!</v>
      </c>
      <c r="OGO22" t="s">
        <v>71</v>
      </c>
      <c r="OGR22" t="e">
        <f t="shared" ref="OGR22" si="2586">SUM(OGR20:OGR21)</f>
        <v>#REF!</v>
      </c>
      <c r="OGS22" t="s">
        <v>71</v>
      </c>
      <c r="OGV22" t="e">
        <f t="shared" ref="OGV22" si="2587">SUM(OGV20:OGV21)</f>
        <v>#REF!</v>
      </c>
      <c r="OGW22" t="s">
        <v>71</v>
      </c>
      <c r="OGZ22" t="e">
        <f t="shared" ref="OGZ22" si="2588">SUM(OGZ20:OGZ21)</f>
        <v>#REF!</v>
      </c>
      <c r="OHA22" t="s">
        <v>71</v>
      </c>
      <c r="OHD22" t="e">
        <f t="shared" ref="OHD22" si="2589">SUM(OHD20:OHD21)</f>
        <v>#REF!</v>
      </c>
      <c r="OHE22" t="s">
        <v>71</v>
      </c>
      <c r="OHH22" t="e">
        <f t="shared" ref="OHH22" si="2590">SUM(OHH20:OHH21)</f>
        <v>#REF!</v>
      </c>
      <c r="OHI22" t="s">
        <v>71</v>
      </c>
      <c r="OHL22" t="e">
        <f t="shared" ref="OHL22" si="2591">SUM(OHL20:OHL21)</f>
        <v>#REF!</v>
      </c>
      <c r="OHM22" t="s">
        <v>71</v>
      </c>
      <c r="OHP22" t="e">
        <f t="shared" ref="OHP22" si="2592">SUM(OHP20:OHP21)</f>
        <v>#REF!</v>
      </c>
      <c r="OHQ22" t="s">
        <v>71</v>
      </c>
      <c r="OHT22" t="e">
        <f t="shared" ref="OHT22" si="2593">SUM(OHT20:OHT21)</f>
        <v>#REF!</v>
      </c>
      <c r="OHU22" t="s">
        <v>71</v>
      </c>
      <c r="OHX22" t="e">
        <f t="shared" ref="OHX22" si="2594">SUM(OHX20:OHX21)</f>
        <v>#REF!</v>
      </c>
      <c r="OHY22" t="s">
        <v>71</v>
      </c>
      <c r="OIB22" t="e">
        <f t="shared" ref="OIB22" si="2595">SUM(OIB20:OIB21)</f>
        <v>#REF!</v>
      </c>
      <c r="OIC22" t="s">
        <v>71</v>
      </c>
      <c r="OIF22" t="e">
        <f t="shared" ref="OIF22" si="2596">SUM(OIF20:OIF21)</f>
        <v>#REF!</v>
      </c>
      <c r="OIG22" t="s">
        <v>71</v>
      </c>
      <c r="OIJ22" t="e">
        <f t="shared" ref="OIJ22" si="2597">SUM(OIJ20:OIJ21)</f>
        <v>#REF!</v>
      </c>
      <c r="OIK22" t="s">
        <v>71</v>
      </c>
      <c r="OIN22" t="e">
        <f t="shared" ref="OIN22" si="2598">SUM(OIN20:OIN21)</f>
        <v>#REF!</v>
      </c>
      <c r="OIO22" t="s">
        <v>71</v>
      </c>
      <c r="OIR22" t="e">
        <f t="shared" ref="OIR22" si="2599">SUM(OIR20:OIR21)</f>
        <v>#REF!</v>
      </c>
      <c r="OIS22" t="s">
        <v>71</v>
      </c>
      <c r="OIV22" t="e">
        <f t="shared" ref="OIV22" si="2600">SUM(OIV20:OIV21)</f>
        <v>#REF!</v>
      </c>
      <c r="OIW22" t="s">
        <v>71</v>
      </c>
      <c r="OIZ22" t="e">
        <f t="shared" ref="OIZ22" si="2601">SUM(OIZ20:OIZ21)</f>
        <v>#REF!</v>
      </c>
      <c r="OJA22" t="s">
        <v>71</v>
      </c>
      <c r="OJD22" t="e">
        <f t="shared" ref="OJD22" si="2602">SUM(OJD20:OJD21)</f>
        <v>#REF!</v>
      </c>
      <c r="OJE22" t="s">
        <v>71</v>
      </c>
      <c r="OJH22" t="e">
        <f t="shared" ref="OJH22" si="2603">SUM(OJH20:OJH21)</f>
        <v>#REF!</v>
      </c>
      <c r="OJI22" t="s">
        <v>71</v>
      </c>
      <c r="OJL22" t="e">
        <f t="shared" ref="OJL22" si="2604">SUM(OJL20:OJL21)</f>
        <v>#REF!</v>
      </c>
      <c r="OJM22" t="s">
        <v>71</v>
      </c>
      <c r="OJP22" t="e">
        <f t="shared" ref="OJP22" si="2605">SUM(OJP20:OJP21)</f>
        <v>#REF!</v>
      </c>
      <c r="OJQ22" t="s">
        <v>71</v>
      </c>
      <c r="OJT22" t="e">
        <f t="shared" ref="OJT22" si="2606">SUM(OJT20:OJT21)</f>
        <v>#REF!</v>
      </c>
      <c r="OJU22" t="s">
        <v>71</v>
      </c>
      <c r="OJX22" t="e">
        <f t="shared" ref="OJX22" si="2607">SUM(OJX20:OJX21)</f>
        <v>#REF!</v>
      </c>
      <c r="OJY22" t="s">
        <v>71</v>
      </c>
      <c r="OKB22" t="e">
        <f t="shared" ref="OKB22" si="2608">SUM(OKB20:OKB21)</f>
        <v>#REF!</v>
      </c>
      <c r="OKC22" t="s">
        <v>71</v>
      </c>
      <c r="OKF22" t="e">
        <f t="shared" ref="OKF22" si="2609">SUM(OKF20:OKF21)</f>
        <v>#REF!</v>
      </c>
      <c r="OKG22" t="s">
        <v>71</v>
      </c>
      <c r="OKJ22" t="e">
        <f t="shared" ref="OKJ22" si="2610">SUM(OKJ20:OKJ21)</f>
        <v>#REF!</v>
      </c>
      <c r="OKK22" t="s">
        <v>71</v>
      </c>
      <c r="OKN22" t="e">
        <f t="shared" ref="OKN22" si="2611">SUM(OKN20:OKN21)</f>
        <v>#REF!</v>
      </c>
      <c r="OKO22" t="s">
        <v>71</v>
      </c>
      <c r="OKR22" t="e">
        <f t="shared" ref="OKR22" si="2612">SUM(OKR20:OKR21)</f>
        <v>#REF!</v>
      </c>
      <c r="OKS22" t="s">
        <v>71</v>
      </c>
      <c r="OKV22" t="e">
        <f t="shared" ref="OKV22" si="2613">SUM(OKV20:OKV21)</f>
        <v>#REF!</v>
      </c>
      <c r="OKW22" t="s">
        <v>71</v>
      </c>
      <c r="OKZ22" t="e">
        <f t="shared" ref="OKZ22" si="2614">SUM(OKZ20:OKZ21)</f>
        <v>#REF!</v>
      </c>
      <c r="OLA22" t="s">
        <v>71</v>
      </c>
      <c r="OLD22" t="e">
        <f t="shared" ref="OLD22" si="2615">SUM(OLD20:OLD21)</f>
        <v>#REF!</v>
      </c>
      <c r="OLE22" t="s">
        <v>71</v>
      </c>
      <c r="OLH22" t="e">
        <f t="shared" ref="OLH22" si="2616">SUM(OLH20:OLH21)</f>
        <v>#REF!</v>
      </c>
      <c r="OLI22" t="s">
        <v>71</v>
      </c>
      <c r="OLL22" t="e">
        <f t="shared" ref="OLL22" si="2617">SUM(OLL20:OLL21)</f>
        <v>#REF!</v>
      </c>
      <c r="OLM22" t="s">
        <v>71</v>
      </c>
      <c r="OLP22" t="e">
        <f t="shared" ref="OLP22" si="2618">SUM(OLP20:OLP21)</f>
        <v>#REF!</v>
      </c>
      <c r="OLQ22" t="s">
        <v>71</v>
      </c>
      <c r="OLT22" t="e">
        <f t="shared" ref="OLT22" si="2619">SUM(OLT20:OLT21)</f>
        <v>#REF!</v>
      </c>
      <c r="OLU22" t="s">
        <v>71</v>
      </c>
      <c r="OLX22" t="e">
        <f t="shared" ref="OLX22" si="2620">SUM(OLX20:OLX21)</f>
        <v>#REF!</v>
      </c>
      <c r="OLY22" t="s">
        <v>71</v>
      </c>
      <c r="OMB22" t="e">
        <f t="shared" ref="OMB22" si="2621">SUM(OMB20:OMB21)</f>
        <v>#REF!</v>
      </c>
      <c r="OMC22" t="s">
        <v>71</v>
      </c>
      <c r="OMF22" t="e">
        <f t="shared" ref="OMF22" si="2622">SUM(OMF20:OMF21)</f>
        <v>#REF!</v>
      </c>
      <c r="OMG22" t="s">
        <v>71</v>
      </c>
      <c r="OMJ22" t="e">
        <f t="shared" ref="OMJ22" si="2623">SUM(OMJ20:OMJ21)</f>
        <v>#REF!</v>
      </c>
      <c r="OMK22" t="s">
        <v>71</v>
      </c>
      <c r="OMN22" t="e">
        <f t="shared" ref="OMN22" si="2624">SUM(OMN20:OMN21)</f>
        <v>#REF!</v>
      </c>
      <c r="OMO22" t="s">
        <v>71</v>
      </c>
      <c r="OMR22" t="e">
        <f t="shared" ref="OMR22" si="2625">SUM(OMR20:OMR21)</f>
        <v>#REF!</v>
      </c>
      <c r="OMS22" t="s">
        <v>71</v>
      </c>
      <c r="OMV22" t="e">
        <f t="shared" ref="OMV22" si="2626">SUM(OMV20:OMV21)</f>
        <v>#REF!</v>
      </c>
      <c r="OMW22" t="s">
        <v>71</v>
      </c>
      <c r="OMZ22" t="e">
        <f t="shared" ref="OMZ22" si="2627">SUM(OMZ20:OMZ21)</f>
        <v>#REF!</v>
      </c>
      <c r="ONA22" t="s">
        <v>71</v>
      </c>
      <c r="OND22" t="e">
        <f t="shared" ref="OND22" si="2628">SUM(OND20:OND21)</f>
        <v>#REF!</v>
      </c>
      <c r="ONE22" t="s">
        <v>71</v>
      </c>
      <c r="ONH22" t="e">
        <f t="shared" ref="ONH22" si="2629">SUM(ONH20:ONH21)</f>
        <v>#REF!</v>
      </c>
      <c r="ONI22" t="s">
        <v>71</v>
      </c>
      <c r="ONL22" t="e">
        <f t="shared" ref="ONL22" si="2630">SUM(ONL20:ONL21)</f>
        <v>#REF!</v>
      </c>
      <c r="ONM22" t="s">
        <v>71</v>
      </c>
      <c r="ONP22" t="e">
        <f t="shared" ref="ONP22" si="2631">SUM(ONP20:ONP21)</f>
        <v>#REF!</v>
      </c>
      <c r="ONQ22" t="s">
        <v>71</v>
      </c>
      <c r="ONT22" t="e">
        <f t="shared" ref="ONT22" si="2632">SUM(ONT20:ONT21)</f>
        <v>#REF!</v>
      </c>
      <c r="ONU22" t="s">
        <v>71</v>
      </c>
      <c r="ONX22" t="e">
        <f t="shared" ref="ONX22" si="2633">SUM(ONX20:ONX21)</f>
        <v>#REF!</v>
      </c>
      <c r="ONY22" t="s">
        <v>71</v>
      </c>
      <c r="OOB22" t="e">
        <f t="shared" ref="OOB22" si="2634">SUM(OOB20:OOB21)</f>
        <v>#REF!</v>
      </c>
      <c r="OOC22" t="s">
        <v>71</v>
      </c>
      <c r="OOF22" t="e">
        <f t="shared" ref="OOF22" si="2635">SUM(OOF20:OOF21)</f>
        <v>#REF!</v>
      </c>
      <c r="OOG22" t="s">
        <v>71</v>
      </c>
      <c r="OOJ22" t="e">
        <f t="shared" ref="OOJ22" si="2636">SUM(OOJ20:OOJ21)</f>
        <v>#REF!</v>
      </c>
      <c r="OOK22" t="s">
        <v>71</v>
      </c>
      <c r="OON22" t="e">
        <f t="shared" ref="OON22" si="2637">SUM(OON20:OON21)</f>
        <v>#REF!</v>
      </c>
      <c r="OOO22" t="s">
        <v>71</v>
      </c>
      <c r="OOR22" t="e">
        <f t="shared" ref="OOR22" si="2638">SUM(OOR20:OOR21)</f>
        <v>#REF!</v>
      </c>
      <c r="OOS22" t="s">
        <v>71</v>
      </c>
      <c r="OOV22" t="e">
        <f t="shared" ref="OOV22" si="2639">SUM(OOV20:OOV21)</f>
        <v>#REF!</v>
      </c>
      <c r="OOW22" t="s">
        <v>71</v>
      </c>
      <c r="OOZ22" t="e">
        <f t="shared" ref="OOZ22" si="2640">SUM(OOZ20:OOZ21)</f>
        <v>#REF!</v>
      </c>
      <c r="OPA22" t="s">
        <v>71</v>
      </c>
      <c r="OPD22" t="e">
        <f t="shared" ref="OPD22" si="2641">SUM(OPD20:OPD21)</f>
        <v>#REF!</v>
      </c>
      <c r="OPE22" t="s">
        <v>71</v>
      </c>
      <c r="OPH22" t="e">
        <f t="shared" ref="OPH22" si="2642">SUM(OPH20:OPH21)</f>
        <v>#REF!</v>
      </c>
      <c r="OPI22" t="s">
        <v>71</v>
      </c>
      <c r="OPL22" t="e">
        <f t="shared" ref="OPL22" si="2643">SUM(OPL20:OPL21)</f>
        <v>#REF!</v>
      </c>
      <c r="OPM22" t="s">
        <v>71</v>
      </c>
      <c r="OPP22" t="e">
        <f t="shared" ref="OPP22" si="2644">SUM(OPP20:OPP21)</f>
        <v>#REF!</v>
      </c>
      <c r="OPQ22" t="s">
        <v>71</v>
      </c>
      <c r="OPT22" t="e">
        <f t="shared" ref="OPT22" si="2645">SUM(OPT20:OPT21)</f>
        <v>#REF!</v>
      </c>
      <c r="OPU22" t="s">
        <v>71</v>
      </c>
      <c r="OPX22" t="e">
        <f t="shared" ref="OPX22" si="2646">SUM(OPX20:OPX21)</f>
        <v>#REF!</v>
      </c>
      <c r="OPY22" t="s">
        <v>71</v>
      </c>
      <c r="OQB22" t="e">
        <f t="shared" ref="OQB22" si="2647">SUM(OQB20:OQB21)</f>
        <v>#REF!</v>
      </c>
      <c r="OQC22" t="s">
        <v>71</v>
      </c>
      <c r="OQF22" t="e">
        <f t="shared" ref="OQF22" si="2648">SUM(OQF20:OQF21)</f>
        <v>#REF!</v>
      </c>
      <c r="OQG22" t="s">
        <v>71</v>
      </c>
      <c r="OQJ22" t="e">
        <f t="shared" ref="OQJ22" si="2649">SUM(OQJ20:OQJ21)</f>
        <v>#REF!</v>
      </c>
      <c r="OQK22" t="s">
        <v>71</v>
      </c>
      <c r="OQN22" t="e">
        <f t="shared" ref="OQN22" si="2650">SUM(OQN20:OQN21)</f>
        <v>#REF!</v>
      </c>
      <c r="OQO22" t="s">
        <v>71</v>
      </c>
      <c r="OQR22" t="e">
        <f t="shared" ref="OQR22" si="2651">SUM(OQR20:OQR21)</f>
        <v>#REF!</v>
      </c>
      <c r="OQS22" t="s">
        <v>71</v>
      </c>
      <c r="OQV22" t="e">
        <f t="shared" ref="OQV22" si="2652">SUM(OQV20:OQV21)</f>
        <v>#REF!</v>
      </c>
      <c r="OQW22" t="s">
        <v>71</v>
      </c>
      <c r="OQZ22" t="e">
        <f t="shared" ref="OQZ22" si="2653">SUM(OQZ20:OQZ21)</f>
        <v>#REF!</v>
      </c>
      <c r="ORA22" t="s">
        <v>71</v>
      </c>
      <c r="ORD22" t="e">
        <f t="shared" ref="ORD22" si="2654">SUM(ORD20:ORD21)</f>
        <v>#REF!</v>
      </c>
      <c r="ORE22" t="s">
        <v>71</v>
      </c>
      <c r="ORH22" t="e">
        <f t="shared" ref="ORH22" si="2655">SUM(ORH20:ORH21)</f>
        <v>#REF!</v>
      </c>
      <c r="ORI22" t="s">
        <v>71</v>
      </c>
      <c r="ORL22" t="e">
        <f t="shared" ref="ORL22" si="2656">SUM(ORL20:ORL21)</f>
        <v>#REF!</v>
      </c>
      <c r="ORM22" t="s">
        <v>71</v>
      </c>
      <c r="ORP22" t="e">
        <f t="shared" ref="ORP22" si="2657">SUM(ORP20:ORP21)</f>
        <v>#REF!</v>
      </c>
      <c r="ORQ22" t="s">
        <v>71</v>
      </c>
      <c r="ORT22" t="e">
        <f t="shared" ref="ORT22" si="2658">SUM(ORT20:ORT21)</f>
        <v>#REF!</v>
      </c>
      <c r="ORU22" t="s">
        <v>71</v>
      </c>
      <c r="ORX22" t="e">
        <f t="shared" ref="ORX22" si="2659">SUM(ORX20:ORX21)</f>
        <v>#REF!</v>
      </c>
      <c r="ORY22" t="s">
        <v>71</v>
      </c>
      <c r="OSB22" t="e">
        <f t="shared" ref="OSB22" si="2660">SUM(OSB20:OSB21)</f>
        <v>#REF!</v>
      </c>
      <c r="OSC22" t="s">
        <v>71</v>
      </c>
      <c r="OSF22" t="e">
        <f t="shared" ref="OSF22" si="2661">SUM(OSF20:OSF21)</f>
        <v>#REF!</v>
      </c>
      <c r="OSG22" t="s">
        <v>71</v>
      </c>
      <c r="OSJ22" t="e">
        <f t="shared" ref="OSJ22" si="2662">SUM(OSJ20:OSJ21)</f>
        <v>#REF!</v>
      </c>
      <c r="OSK22" t="s">
        <v>71</v>
      </c>
      <c r="OSN22" t="e">
        <f t="shared" ref="OSN22" si="2663">SUM(OSN20:OSN21)</f>
        <v>#REF!</v>
      </c>
      <c r="OSO22" t="s">
        <v>71</v>
      </c>
      <c r="OSR22" t="e">
        <f t="shared" ref="OSR22" si="2664">SUM(OSR20:OSR21)</f>
        <v>#REF!</v>
      </c>
      <c r="OSS22" t="s">
        <v>71</v>
      </c>
      <c r="OSV22" t="e">
        <f t="shared" ref="OSV22" si="2665">SUM(OSV20:OSV21)</f>
        <v>#REF!</v>
      </c>
      <c r="OSW22" t="s">
        <v>71</v>
      </c>
      <c r="OSZ22" t="e">
        <f t="shared" ref="OSZ22" si="2666">SUM(OSZ20:OSZ21)</f>
        <v>#REF!</v>
      </c>
      <c r="OTA22" t="s">
        <v>71</v>
      </c>
      <c r="OTD22" t="e">
        <f t="shared" ref="OTD22" si="2667">SUM(OTD20:OTD21)</f>
        <v>#REF!</v>
      </c>
      <c r="OTE22" t="s">
        <v>71</v>
      </c>
      <c r="OTH22" t="e">
        <f t="shared" ref="OTH22" si="2668">SUM(OTH20:OTH21)</f>
        <v>#REF!</v>
      </c>
      <c r="OTI22" t="s">
        <v>71</v>
      </c>
      <c r="OTL22" t="e">
        <f t="shared" ref="OTL22" si="2669">SUM(OTL20:OTL21)</f>
        <v>#REF!</v>
      </c>
      <c r="OTM22" t="s">
        <v>71</v>
      </c>
      <c r="OTP22" t="e">
        <f t="shared" ref="OTP22" si="2670">SUM(OTP20:OTP21)</f>
        <v>#REF!</v>
      </c>
      <c r="OTQ22" t="s">
        <v>71</v>
      </c>
      <c r="OTT22" t="e">
        <f t="shared" ref="OTT22" si="2671">SUM(OTT20:OTT21)</f>
        <v>#REF!</v>
      </c>
      <c r="OTU22" t="s">
        <v>71</v>
      </c>
      <c r="OTX22" t="e">
        <f t="shared" ref="OTX22" si="2672">SUM(OTX20:OTX21)</f>
        <v>#REF!</v>
      </c>
      <c r="OTY22" t="s">
        <v>71</v>
      </c>
      <c r="OUB22" t="e">
        <f t="shared" ref="OUB22" si="2673">SUM(OUB20:OUB21)</f>
        <v>#REF!</v>
      </c>
      <c r="OUC22" t="s">
        <v>71</v>
      </c>
      <c r="OUF22" t="e">
        <f t="shared" ref="OUF22" si="2674">SUM(OUF20:OUF21)</f>
        <v>#REF!</v>
      </c>
      <c r="OUG22" t="s">
        <v>71</v>
      </c>
      <c r="OUJ22" t="e">
        <f t="shared" ref="OUJ22" si="2675">SUM(OUJ20:OUJ21)</f>
        <v>#REF!</v>
      </c>
      <c r="OUK22" t="s">
        <v>71</v>
      </c>
      <c r="OUN22" t="e">
        <f t="shared" ref="OUN22" si="2676">SUM(OUN20:OUN21)</f>
        <v>#REF!</v>
      </c>
      <c r="OUO22" t="s">
        <v>71</v>
      </c>
      <c r="OUR22" t="e">
        <f t="shared" ref="OUR22" si="2677">SUM(OUR20:OUR21)</f>
        <v>#REF!</v>
      </c>
      <c r="OUS22" t="s">
        <v>71</v>
      </c>
      <c r="OUV22" t="e">
        <f t="shared" ref="OUV22" si="2678">SUM(OUV20:OUV21)</f>
        <v>#REF!</v>
      </c>
      <c r="OUW22" t="s">
        <v>71</v>
      </c>
      <c r="OUZ22" t="e">
        <f t="shared" ref="OUZ22" si="2679">SUM(OUZ20:OUZ21)</f>
        <v>#REF!</v>
      </c>
      <c r="OVA22" t="s">
        <v>71</v>
      </c>
      <c r="OVD22" t="e">
        <f t="shared" ref="OVD22" si="2680">SUM(OVD20:OVD21)</f>
        <v>#REF!</v>
      </c>
      <c r="OVE22" t="s">
        <v>71</v>
      </c>
      <c r="OVH22" t="e">
        <f t="shared" ref="OVH22" si="2681">SUM(OVH20:OVH21)</f>
        <v>#REF!</v>
      </c>
      <c r="OVI22" t="s">
        <v>71</v>
      </c>
      <c r="OVL22" t="e">
        <f t="shared" ref="OVL22" si="2682">SUM(OVL20:OVL21)</f>
        <v>#REF!</v>
      </c>
      <c r="OVM22" t="s">
        <v>71</v>
      </c>
      <c r="OVP22" t="e">
        <f t="shared" ref="OVP22" si="2683">SUM(OVP20:OVP21)</f>
        <v>#REF!</v>
      </c>
      <c r="OVQ22" t="s">
        <v>71</v>
      </c>
      <c r="OVT22" t="e">
        <f t="shared" ref="OVT22" si="2684">SUM(OVT20:OVT21)</f>
        <v>#REF!</v>
      </c>
      <c r="OVU22" t="s">
        <v>71</v>
      </c>
      <c r="OVX22" t="e">
        <f t="shared" ref="OVX22" si="2685">SUM(OVX20:OVX21)</f>
        <v>#REF!</v>
      </c>
      <c r="OVY22" t="s">
        <v>71</v>
      </c>
      <c r="OWB22" t="e">
        <f t="shared" ref="OWB22" si="2686">SUM(OWB20:OWB21)</f>
        <v>#REF!</v>
      </c>
      <c r="OWC22" t="s">
        <v>71</v>
      </c>
      <c r="OWF22" t="e">
        <f t="shared" ref="OWF22" si="2687">SUM(OWF20:OWF21)</f>
        <v>#REF!</v>
      </c>
      <c r="OWG22" t="s">
        <v>71</v>
      </c>
      <c r="OWJ22" t="e">
        <f t="shared" ref="OWJ22" si="2688">SUM(OWJ20:OWJ21)</f>
        <v>#REF!</v>
      </c>
      <c r="OWK22" t="s">
        <v>71</v>
      </c>
      <c r="OWN22" t="e">
        <f t="shared" ref="OWN22" si="2689">SUM(OWN20:OWN21)</f>
        <v>#REF!</v>
      </c>
      <c r="OWO22" t="s">
        <v>71</v>
      </c>
      <c r="OWR22" t="e">
        <f t="shared" ref="OWR22" si="2690">SUM(OWR20:OWR21)</f>
        <v>#REF!</v>
      </c>
      <c r="OWS22" t="s">
        <v>71</v>
      </c>
      <c r="OWV22" t="e">
        <f t="shared" ref="OWV22" si="2691">SUM(OWV20:OWV21)</f>
        <v>#REF!</v>
      </c>
      <c r="OWW22" t="s">
        <v>71</v>
      </c>
      <c r="OWZ22" t="e">
        <f t="shared" ref="OWZ22" si="2692">SUM(OWZ20:OWZ21)</f>
        <v>#REF!</v>
      </c>
      <c r="OXA22" t="s">
        <v>71</v>
      </c>
      <c r="OXD22" t="e">
        <f t="shared" ref="OXD22" si="2693">SUM(OXD20:OXD21)</f>
        <v>#REF!</v>
      </c>
      <c r="OXE22" t="s">
        <v>71</v>
      </c>
      <c r="OXH22" t="e">
        <f t="shared" ref="OXH22" si="2694">SUM(OXH20:OXH21)</f>
        <v>#REF!</v>
      </c>
      <c r="OXI22" t="s">
        <v>71</v>
      </c>
      <c r="OXL22" t="e">
        <f t="shared" ref="OXL22" si="2695">SUM(OXL20:OXL21)</f>
        <v>#REF!</v>
      </c>
      <c r="OXM22" t="s">
        <v>71</v>
      </c>
      <c r="OXP22" t="e">
        <f t="shared" ref="OXP22" si="2696">SUM(OXP20:OXP21)</f>
        <v>#REF!</v>
      </c>
      <c r="OXQ22" t="s">
        <v>71</v>
      </c>
      <c r="OXT22" t="e">
        <f t="shared" ref="OXT22" si="2697">SUM(OXT20:OXT21)</f>
        <v>#REF!</v>
      </c>
      <c r="OXU22" t="s">
        <v>71</v>
      </c>
      <c r="OXX22" t="e">
        <f t="shared" ref="OXX22" si="2698">SUM(OXX20:OXX21)</f>
        <v>#REF!</v>
      </c>
      <c r="OXY22" t="s">
        <v>71</v>
      </c>
      <c r="OYB22" t="e">
        <f t="shared" ref="OYB22" si="2699">SUM(OYB20:OYB21)</f>
        <v>#REF!</v>
      </c>
      <c r="OYC22" t="s">
        <v>71</v>
      </c>
      <c r="OYF22" t="e">
        <f t="shared" ref="OYF22" si="2700">SUM(OYF20:OYF21)</f>
        <v>#REF!</v>
      </c>
      <c r="OYG22" t="s">
        <v>71</v>
      </c>
      <c r="OYJ22" t="e">
        <f t="shared" ref="OYJ22" si="2701">SUM(OYJ20:OYJ21)</f>
        <v>#REF!</v>
      </c>
      <c r="OYK22" t="s">
        <v>71</v>
      </c>
      <c r="OYN22" t="e">
        <f t="shared" ref="OYN22" si="2702">SUM(OYN20:OYN21)</f>
        <v>#REF!</v>
      </c>
      <c r="OYO22" t="s">
        <v>71</v>
      </c>
      <c r="OYR22" t="e">
        <f t="shared" ref="OYR22" si="2703">SUM(OYR20:OYR21)</f>
        <v>#REF!</v>
      </c>
      <c r="OYS22" t="s">
        <v>71</v>
      </c>
      <c r="OYV22" t="e">
        <f t="shared" ref="OYV22" si="2704">SUM(OYV20:OYV21)</f>
        <v>#REF!</v>
      </c>
      <c r="OYW22" t="s">
        <v>71</v>
      </c>
      <c r="OYZ22" t="e">
        <f t="shared" ref="OYZ22" si="2705">SUM(OYZ20:OYZ21)</f>
        <v>#REF!</v>
      </c>
      <c r="OZA22" t="s">
        <v>71</v>
      </c>
      <c r="OZD22" t="e">
        <f t="shared" ref="OZD22" si="2706">SUM(OZD20:OZD21)</f>
        <v>#REF!</v>
      </c>
      <c r="OZE22" t="s">
        <v>71</v>
      </c>
      <c r="OZH22" t="e">
        <f t="shared" ref="OZH22" si="2707">SUM(OZH20:OZH21)</f>
        <v>#REF!</v>
      </c>
      <c r="OZI22" t="s">
        <v>71</v>
      </c>
      <c r="OZL22" t="e">
        <f t="shared" ref="OZL22" si="2708">SUM(OZL20:OZL21)</f>
        <v>#REF!</v>
      </c>
      <c r="OZM22" t="s">
        <v>71</v>
      </c>
      <c r="OZP22" t="e">
        <f t="shared" ref="OZP22" si="2709">SUM(OZP20:OZP21)</f>
        <v>#REF!</v>
      </c>
      <c r="OZQ22" t="s">
        <v>71</v>
      </c>
      <c r="OZT22" t="e">
        <f t="shared" ref="OZT22" si="2710">SUM(OZT20:OZT21)</f>
        <v>#REF!</v>
      </c>
      <c r="OZU22" t="s">
        <v>71</v>
      </c>
      <c r="OZX22" t="e">
        <f t="shared" ref="OZX22" si="2711">SUM(OZX20:OZX21)</f>
        <v>#REF!</v>
      </c>
      <c r="OZY22" t="s">
        <v>71</v>
      </c>
      <c r="PAB22" t="e">
        <f t="shared" ref="PAB22" si="2712">SUM(PAB20:PAB21)</f>
        <v>#REF!</v>
      </c>
      <c r="PAC22" t="s">
        <v>71</v>
      </c>
      <c r="PAF22" t="e">
        <f t="shared" ref="PAF22" si="2713">SUM(PAF20:PAF21)</f>
        <v>#REF!</v>
      </c>
      <c r="PAG22" t="s">
        <v>71</v>
      </c>
      <c r="PAJ22" t="e">
        <f t="shared" ref="PAJ22" si="2714">SUM(PAJ20:PAJ21)</f>
        <v>#REF!</v>
      </c>
      <c r="PAK22" t="s">
        <v>71</v>
      </c>
      <c r="PAN22" t="e">
        <f t="shared" ref="PAN22" si="2715">SUM(PAN20:PAN21)</f>
        <v>#REF!</v>
      </c>
      <c r="PAO22" t="s">
        <v>71</v>
      </c>
      <c r="PAR22" t="e">
        <f t="shared" ref="PAR22" si="2716">SUM(PAR20:PAR21)</f>
        <v>#REF!</v>
      </c>
      <c r="PAS22" t="s">
        <v>71</v>
      </c>
      <c r="PAV22" t="e">
        <f t="shared" ref="PAV22" si="2717">SUM(PAV20:PAV21)</f>
        <v>#REF!</v>
      </c>
      <c r="PAW22" t="s">
        <v>71</v>
      </c>
      <c r="PAZ22" t="e">
        <f t="shared" ref="PAZ22" si="2718">SUM(PAZ20:PAZ21)</f>
        <v>#REF!</v>
      </c>
      <c r="PBA22" t="s">
        <v>71</v>
      </c>
      <c r="PBD22" t="e">
        <f t="shared" ref="PBD22" si="2719">SUM(PBD20:PBD21)</f>
        <v>#REF!</v>
      </c>
      <c r="PBE22" t="s">
        <v>71</v>
      </c>
      <c r="PBH22" t="e">
        <f t="shared" ref="PBH22" si="2720">SUM(PBH20:PBH21)</f>
        <v>#REF!</v>
      </c>
      <c r="PBI22" t="s">
        <v>71</v>
      </c>
      <c r="PBL22" t="e">
        <f t="shared" ref="PBL22" si="2721">SUM(PBL20:PBL21)</f>
        <v>#REF!</v>
      </c>
      <c r="PBM22" t="s">
        <v>71</v>
      </c>
      <c r="PBP22" t="e">
        <f t="shared" ref="PBP22" si="2722">SUM(PBP20:PBP21)</f>
        <v>#REF!</v>
      </c>
      <c r="PBQ22" t="s">
        <v>71</v>
      </c>
      <c r="PBT22" t="e">
        <f t="shared" ref="PBT22" si="2723">SUM(PBT20:PBT21)</f>
        <v>#REF!</v>
      </c>
      <c r="PBU22" t="s">
        <v>71</v>
      </c>
      <c r="PBX22" t="e">
        <f t="shared" ref="PBX22" si="2724">SUM(PBX20:PBX21)</f>
        <v>#REF!</v>
      </c>
      <c r="PBY22" t="s">
        <v>71</v>
      </c>
      <c r="PCB22" t="e">
        <f t="shared" ref="PCB22" si="2725">SUM(PCB20:PCB21)</f>
        <v>#REF!</v>
      </c>
      <c r="PCC22" t="s">
        <v>71</v>
      </c>
      <c r="PCF22" t="e">
        <f t="shared" ref="PCF22" si="2726">SUM(PCF20:PCF21)</f>
        <v>#REF!</v>
      </c>
      <c r="PCG22" t="s">
        <v>71</v>
      </c>
      <c r="PCJ22" t="e">
        <f t="shared" ref="PCJ22" si="2727">SUM(PCJ20:PCJ21)</f>
        <v>#REF!</v>
      </c>
      <c r="PCK22" t="s">
        <v>71</v>
      </c>
      <c r="PCN22" t="e">
        <f t="shared" ref="PCN22" si="2728">SUM(PCN20:PCN21)</f>
        <v>#REF!</v>
      </c>
      <c r="PCO22" t="s">
        <v>71</v>
      </c>
      <c r="PCR22" t="e">
        <f t="shared" ref="PCR22" si="2729">SUM(PCR20:PCR21)</f>
        <v>#REF!</v>
      </c>
      <c r="PCS22" t="s">
        <v>71</v>
      </c>
      <c r="PCV22" t="e">
        <f t="shared" ref="PCV22" si="2730">SUM(PCV20:PCV21)</f>
        <v>#REF!</v>
      </c>
      <c r="PCW22" t="s">
        <v>71</v>
      </c>
      <c r="PCZ22" t="e">
        <f t="shared" ref="PCZ22" si="2731">SUM(PCZ20:PCZ21)</f>
        <v>#REF!</v>
      </c>
      <c r="PDA22" t="s">
        <v>71</v>
      </c>
      <c r="PDD22" t="e">
        <f t="shared" ref="PDD22" si="2732">SUM(PDD20:PDD21)</f>
        <v>#REF!</v>
      </c>
      <c r="PDE22" t="s">
        <v>71</v>
      </c>
      <c r="PDH22" t="e">
        <f t="shared" ref="PDH22" si="2733">SUM(PDH20:PDH21)</f>
        <v>#REF!</v>
      </c>
      <c r="PDI22" t="s">
        <v>71</v>
      </c>
      <c r="PDL22" t="e">
        <f t="shared" ref="PDL22" si="2734">SUM(PDL20:PDL21)</f>
        <v>#REF!</v>
      </c>
      <c r="PDM22" t="s">
        <v>71</v>
      </c>
      <c r="PDP22" t="e">
        <f t="shared" ref="PDP22" si="2735">SUM(PDP20:PDP21)</f>
        <v>#REF!</v>
      </c>
      <c r="PDQ22" t="s">
        <v>71</v>
      </c>
      <c r="PDT22" t="e">
        <f t="shared" ref="PDT22" si="2736">SUM(PDT20:PDT21)</f>
        <v>#REF!</v>
      </c>
      <c r="PDU22" t="s">
        <v>71</v>
      </c>
      <c r="PDX22" t="e">
        <f t="shared" ref="PDX22" si="2737">SUM(PDX20:PDX21)</f>
        <v>#REF!</v>
      </c>
      <c r="PDY22" t="s">
        <v>71</v>
      </c>
      <c r="PEB22" t="e">
        <f t="shared" ref="PEB22" si="2738">SUM(PEB20:PEB21)</f>
        <v>#REF!</v>
      </c>
      <c r="PEC22" t="s">
        <v>71</v>
      </c>
      <c r="PEF22" t="e">
        <f t="shared" ref="PEF22" si="2739">SUM(PEF20:PEF21)</f>
        <v>#REF!</v>
      </c>
      <c r="PEG22" t="s">
        <v>71</v>
      </c>
      <c r="PEJ22" t="e">
        <f t="shared" ref="PEJ22" si="2740">SUM(PEJ20:PEJ21)</f>
        <v>#REF!</v>
      </c>
      <c r="PEK22" t="s">
        <v>71</v>
      </c>
      <c r="PEN22" t="e">
        <f t="shared" ref="PEN22" si="2741">SUM(PEN20:PEN21)</f>
        <v>#REF!</v>
      </c>
      <c r="PEO22" t="s">
        <v>71</v>
      </c>
      <c r="PER22" t="e">
        <f t="shared" ref="PER22" si="2742">SUM(PER20:PER21)</f>
        <v>#REF!</v>
      </c>
      <c r="PES22" t="s">
        <v>71</v>
      </c>
      <c r="PEV22" t="e">
        <f t="shared" ref="PEV22" si="2743">SUM(PEV20:PEV21)</f>
        <v>#REF!</v>
      </c>
      <c r="PEW22" t="s">
        <v>71</v>
      </c>
      <c r="PEZ22" t="e">
        <f t="shared" ref="PEZ22" si="2744">SUM(PEZ20:PEZ21)</f>
        <v>#REF!</v>
      </c>
      <c r="PFA22" t="s">
        <v>71</v>
      </c>
      <c r="PFD22" t="e">
        <f t="shared" ref="PFD22" si="2745">SUM(PFD20:PFD21)</f>
        <v>#REF!</v>
      </c>
      <c r="PFE22" t="s">
        <v>71</v>
      </c>
      <c r="PFH22" t="e">
        <f t="shared" ref="PFH22" si="2746">SUM(PFH20:PFH21)</f>
        <v>#REF!</v>
      </c>
      <c r="PFI22" t="s">
        <v>71</v>
      </c>
      <c r="PFL22" t="e">
        <f t="shared" ref="PFL22" si="2747">SUM(PFL20:PFL21)</f>
        <v>#REF!</v>
      </c>
      <c r="PFM22" t="s">
        <v>71</v>
      </c>
      <c r="PFP22" t="e">
        <f t="shared" ref="PFP22" si="2748">SUM(PFP20:PFP21)</f>
        <v>#REF!</v>
      </c>
      <c r="PFQ22" t="s">
        <v>71</v>
      </c>
      <c r="PFT22" t="e">
        <f t="shared" ref="PFT22" si="2749">SUM(PFT20:PFT21)</f>
        <v>#REF!</v>
      </c>
      <c r="PFU22" t="s">
        <v>71</v>
      </c>
      <c r="PFX22" t="e">
        <f t="shared" ref="PFX22" si="2750">SUM(PFX20:PFX21)</f>
        <v>#REF!</v>
      </c>
      <c r="PFY22" t="s">
        <v>71</v>
      </c>
      <c r="PGB22" t="e">
        <f t="shared" ref="PGB22" si="2751">SUM(PGB20:PGB21)</f>
        <v>#REF!</v>
      </c>
      <c r="PGC22" t="s">
        <v>71</v>
      </c>
      <c r="PGF22" t="e">
        <f t="shared" ref="PGF22" si="2752">SUM(PGF20:PGF21)</f>
        <v>#REF!</v>
      </c>
      <c r="PGG22" t="s">
        <v>71</v>
      </c>
      <c r="PGJ22" t="e">
        <f t="shared" ref="PGJ22" si="2753">SUM(PGJ20:PGJ21)</f>
        <v>#REF!</v>
      </c>
      <c r="PGK22" t="s">
        <v>71</v>
      </c>
      <c r="PGN22" t="e">
        <f t="shared" ref="PGN22" si="2754">SUM(PGN20:PGN21)</f>
        <v>#REF!</v>
      </c>
      <c r="PGO22" t="s">
        <v>71</v>
      </c>
      <c r="PGR22" t="e">
        <f t="shared" ref="PGR22" si="2755">SUM(PGR20:PGR21)</f>
        <v>#REF!</v>
      </c>
      <c r="PGS22" t="s">
        <v>71</v>
      </c>
      <c r="PGV22" t="e">
        <f t="shared" ref="PGV22" si="2756">SUM(PGV20:PGV21)</f>
        <v>#REF!</v>
      </c>
      <c r="PGW22" t="s">
        <v>71</v>
      </c>
      <c r="PGZ22" t="e">
        <f t="shared" ref="PGZ22" si="2757">SUM(PGZ20:PGZ21)</f>
        <v>#REF!</v>
      </c>
      <c r="PHA22" t="s">
        <v>71</v>
      </c>
      <c r="PHD22" t="e">
        <f t="shared" ref="PHD22" si="2758">SUM(PHD20:PHD21)</f>
        <v>#REF!</v>
      </c>
      <c r="PHE22" t="s">
        <v>71</v>
      </c>
      <c r="PHH22" t="e">
        <f t="shared" ref="PHH22" si="2759">SUM(PHH20:PHH21)</f>
        <v>#REF!</v>
      </c>
      <c r="PHI22" t="s">
        <v>71</v>
      </c>
      <c r="PHL22" t="e">
        <f t="shared" ref="PHL22" si="2760">SUM(PHL20:PHL21)</f>
        <v>#REF!</v>
      </c>
      <c r="PHM22" t="s">
        <v>71</v>
      </c>
      <c r="PHP22" t="e">
        <f t="shared" ref="PHP22" si="2761">SUM(PHP20:PHP21)</f>
        <v>#REF!</v>
      </c>
      <c r="PHQ22" t="s">
        <v>71</v>
      </c>
      <c r="PHT22" t="e">
        <f t="shared" ref="PHT22" si="2762">SUM(PHT20:PHT21)</f>
        <v>#REF!</v>
      </c>
      <c r="PHU22" t="s">
        <v>71</v>
      </c>
      <c r="PHX22" t="e">
        <f t="shared" ref="PHX22" si="2763">SUM(PHX20:PHX21)</f>
        <v>#REF!</v>
      </c>
      <c r="PHY22" t="s">
        <v>71</v>
      </c>
      <c r="PIB22" t="e">
        <f t="shared" ref="PIB22" si="2764">SUM(PIB20:PIB21)</f>
        <v>#REF!</v>
      </c>
      <c r="PIC22" t="s">
        <v>71</v>
      </c>
      <c r="PIF22" t="e">
        <f t="shared" ref="PIF22" si="2765">SUM(PIF20:PIF21)</f>
        <v>#REF!</v>
      </c>
      <c r="PIG22" t="s">
        <v>71</v>
      </c>
      <c r="PIJ22" t="e">
        <f t="shared" ref="PIJ22" si="2766">SUM(PIJ20:PIJ21)</f>
        <v>#REF!</v>
      </c>
      <c r="PIK22" t="s">
        <v>71</v>
      </c>
      <c r="PIN22" t="e">
        <f t="shared" ref="PIN22" si="2767">SUM(PIN20:PIN21)</f>
        <v>#REF!</v>
      </c>
      <c r="PIO22" t="s">
        <v>71</v>
      </c>
      <c r="PIR22" t="e">
        <f t="shared" ref="PIR22" si="2768">SUM(PIR20:PIR21)</f>
        <v>#REF!</v>
      </c>
      <c r="PIS22" t="s">
        <v>71</v>
      </c>
      <c r="PIV22" t="e">
        <f t="shared" ref="PIV22" si="2769">SUM(PIV20:PIV21)</f>
        <v>#REF!</v>
      </c>
      <c r="PIW22" t="s">
        <v>71</v>
      </c>
      <c r="PIZ22" t="e">
        <f t="shared" ref="PIZ22" si="2770">SUM(PIZ20:PIZ21)</f>
        <v>#REF!</v>
      </c>
      <c r="PJA22" t="s">
        <v>71</v>
      </c>
      <c r="PJD22" t="e">
        <f t="shared" ref="PJD22" si="2771">SUM(PJD20:PJD21)</f>
        <v>#REF!</v>
      </c>
      <c r="PJE22" t="s">
        <v>71</v>
      </c>
      <c r="PJH22" t="e">
        <f t="shared" ref="PJH22" si="2772">SUM(PJH20:PJH21)</f>
        <v>#REF!</v>
      </c>
      <c r="PJI22" t="s">
        <v>71</v>
      </c>
      <c r="PJL22" t="e">
        <f t="shared" ref="PJL22" si="2773">SUM(PJL20:PJL21)</f>
        <v>#REF!</v>
      </c>
      <c r="PJM22" t="s">
        <v>71</v>
      </c>
      <c r="PJP22" t="e">
        <f t="shared" ref="PJP22" si="2774">SUM(PJP20:PJP21)</f>
        <v>#REF!</v>
      </c>
      <c r="PJQ22" t="s">
        <v>71</v>
      </c>
      <c r="PJT22" t="e">
        <f t="shared" ref="PJT22" si="2775">SUM(PJT20:PJT21)</f>
        <v>#REF!</v>
      </c>
      <c r="PJU22" t="s">
        <v>71</v>
      </c>
      <c r="PJX22" t="e">
        <f t="shared" ref="PJX22" si="2776">SUM(PJX20:PJX21)</f>
        <v>#REF!</v>
      </c>
      <c r="PJY22" t="s">
        <v>71</v>
      </c>
      <c r="PKB22" t="e">
        <f t="shared" ref="PKB22" si="2777">SUM(PKB20:PKB21)</f>
        <v>#REF!</v>
      </c>
      <c r="PKC22" t="s">
        <v>71</v>
      </c>
      <c r="PKF22" t="e">
        <f t="shared" ref="PKF22" si="2778">SUM(PKF20:PKF21)</f>
        <v>#REF!</v>
      </c>
      <c r="PKG22" t="s">
        <v>71</v>
      </c>
      <c r="PKJ22" t="e">
        <f t="shared" ref="PKJ22" si="2779">SUM(PKJ20:PKJ21)</f>
        <v>#REF!</v>
      </c>
      <c r="PKK22" t="s">
        <v>71</v>
      </c>
      <c r="PKN22" t="e">
        <f t="shared" ref="PKN22" si="2780">SUM(PKN20:PKN21)</f>
        <v>#REF!</v>
      </c>
      <c r="PKO22" t="s">
        <v>71</v>
      </c>
      <c r="PKR22" t="e">
        <f t="shared" ref="PKR22" si="2781">SUM(PKR20:PKR21)</f>
        <v>#REF!</v>
      </c>
      <c r="PKS22" t="s">
        <v>71</v>
      </c>
      <c r="PKV22" t="e">
        <f t="shared" ref="PKV22" si="2782">SUM(PKV20:PKV21)</f>
        <v>#REF!</v>
      </c>
      <c r="PKW22" t="s">
        <v>71</v>
      </c>
      <c r="PKZ22" t="e">
        <f t="shared" ref="PKZ22" si="2783">SUM(PKZ20:PKZ21)</f>
        <v>#REF!</v>
      </c>
      <c r="PLA22" t="s">
        <v>71</v>
      </c>
      <c r="PLD22" t="e">
        <f t="shared" ref="PLD22" si="2784">SUM(PLD20:PLD21)</f>
        <v>#REF!</v>
      </c>
      <c r="PLE22" t="s">
        <v>71</v>
      </c>
      <c r="PLH22" t="e">
        <f t="shared" ref="PLH22" si="2785">SUM(PLH20:PLH21)</f>
        <v>#REF!</v>
      </c>
      <c r="PLI22" t="s">
        <v>71</v>
      </c>
      <c r="PLL22" t="e">
        <f t="shared" ref="PLL22" si="2786">SUM(PLL20:PLL21)</f>
        <v>#REF!</v>
      </c>
      <c r="PLM22" t="s">
        <v>71</v>
      </c>
      <c r="PLP22" t="e">
        <f t="shared" ref="PLP22" si="2787">SUM(PLP20:PLP21)</f>
        <v>#REF!</v>
      </c>
      <c r="PLQ22" t="s">
        <v>71</v>
      </c>
      <c r="PLT22" t="e">
        <f t="shared" ref="PLT22" si="2788">SUM(PLT20:PLT21)</f>
        <v>#REF!</v>
      </c>
      <c r="PLU22" t="s">
        <v>71</v>
      </c>
      <c r="PLX22" t="e">
        <f t="shared" ref="PLX22" si="2789">SUM(PLX20:PLX21)</f>
        <v>#REF!</v>
      </c>
      <c r="PLY22" t="s">
        <v>71</v>
      </c>
      <c r="PMB22" t="e">
        <f t="shared" ref="PMB22" si="2790">SUM(PMB20:PMB21)</f>
        <v>#REF!</v>
      </c>
      <c r="PMC22" t="s">
        <v>71</v>
      </c>
      <c r="PMF22" t="e">
        <f t="shared" ref="PMF22" si="2791">SUM(PMF20:PMF21)</f>
        <v>#REF!</v>
      </c>
      <c r="PMG22" t="s">
        <v>71</v>
      </c>
      <c r="PMJ22" t="e">
        <f t="shared" ref="PMJ22" si="2792">SUM(PMJ20:PMJ21)</f>
        <v>#REF!</v>
      </c>
      <c r="PMK22" t="s">
        <v>71</v>
      </c>
      <c r="PMN22" t="e">
        <f t="shared" ref="PMN22" si="2793">SUM(PMN20:PMN21)</f>
        <v>#REF!</v>
      </c>
      <c r="PMO22" t="s">
        <v>71</v>
      </c>
      <c r="PMR22" t="e">
        <f t="shared" ref="PMR22" si="2794">SUM(PMR20:PMR21)</f>
        <v>#REF!</v>
      </c>
      <c r="PMS22" t="s">
        <v>71</v>
      </c>
      <c r="PMV22" t="e">
        <f t="shared" ref="PMV22" si="2795">SUM(PMV20:PMV21)</f>
        <v>#REF!</v>
      </c>
      <c r="PMW22" t="s">
        <v>71</v>
      </c>
      <c r="PMZ22" t="e">
        <f t="shared" ref="PMZ22" si="2796">SUM(PMZ20:PMZ21)</f>
        <v>#REF!</v>
      </c>
      <c r="PNA22" t="s">
        <v>71</v>
      </c>
      <c r="PND22" t="e">
        <f t="shared" ref="PND22" si="2797">SUM(PND20:PND21)</f>
        <v>#REF!</v>
      </c>
      <c r="PNE22" t="s">
        <v>71</v>
      </c>
      <c r="PNH22" t="e">
        <f t="shared" ref="PNH22" si="2798">SUM(PNH20:PNH21)</f>
        <v>#REF!</v>
      </c>
      <c r="PNI22" t="s">
        <v>71</v>
      </c>
      <c r="PNL22" t="e">
        <f t="shared" ref="PNL22" si="2799">SUM(PNL20:PNL21)</f>
        <v>#REF!</v>
      </c>
      <c r="PNM22" t="s">
        <v>71</v>
      </c>
      <c r="PNP22" t="e">
        <f t="shared" ref="PNP22" si="2800">SUM(PNP20:PNP21)</f>
        <v>#REF!</v>
      </c>
      <c r="PNQ22" t="s">
        <v>71</v>
      </c>
      <c r="PNT22" t="e">
        <f t="shared" ref="PNT22" si="2801">SUM(PNT20:PNT21)</f>
        <v>#REF!</v>
      </c>
      <c r="PNU22" t="s">
        <v>71</v>
      </c>
      <c r="PNX22" t="e">
        <f t="shared" ref="PNX22" si="2802">SUM(PNX20:PNX21)</f>
        <v>#REF!</v>
      </c>
      <c r="PNY22" t="s">
        <v>71</v>
      </c>
      <c r="POB22" t="e">
        <f t="shared" ref="POB22" si="2803">SUM(POB20:POB21)</f>
        <v>#REF!</v>
      </c>
      <c r="POC22" t="s">
        <v>71</v>
      </c>
      <c r="POF22" t="e">
        <f t="shared" ref="POF22" si="2804">SUM(POF20:POF21)</f>
        <v>#REF!</v>
      </c>
      <c r="POG22" t="s">
        <v>71</v>
      </c>
      <c r="POJ22" t="e">
        <f t="shared" ref="POJ22" si="2805">SUM(POJ20:POJ21)</f>
        <v>#REF!</v>
      </c>
      <c r="POK22" t="s">
        <v>71</v>
      </c>
      <c r="PON22" t="e">
        <f t="shared" ref="PON22" si="2806">SUM(PON20:PON21)</f>
        <v>#REF!</v>
      </c>
      <c r="POO22" t="s">
        <v>71</v>
      </c>
      <c r="POR22" t="e">
        <f t="shared" ref="POR22" si="2807">SUM(POR20:POR21)</f>
        <v>#REF!</v>
      </c>
      <c r="POS22" t="s">
        <v>71</v>
      </c>
      <c r="POV22" t="e">
        <f t="shared" ref="POV22" si="2808">SUM(POV20:POV21)</f>
        <v>#REF!</v>
      </c>
      <c r="POW22" t="s">
        <v>71</v>
      </c>
      <c r="POZ22" t="e">
        <f t="shared" ref="POZ22" si="2809">SUM(POZ20:POZ21)</f>
        <v>#REF!</v>
      </c>
      <c r="PPA22" t="s">
        <v>71</v>
      </c>
      <c r="PPD22" t="e">
        <f t="shared" ref="PPD22" si="2810">SUM(PPD20:PPD21)</f>
        <v>#REF!</v>
      </c>
      <c r="PPE22" t="s">
        <v>71</v>
      </c>
      <c r="PPH22" t="e">
        <f t="shared" ref="PPH22" si="2811">SUM(PPH20:PPH21)</f>
        <v>#REF!</v>
      </c>
      <c r="PPI22" t="s">
        <v>71</v>
      </c>
      <c r="PPL22" t="e">
        <f t="shared" ref="PPL22" si="2812">SUM(PPL20:PPL21)</f>
        <v>#REF!</v>
      </c>
      <c r="PPM22" t="s">
        <v>71</v>
      </c>
      <c r="PPP22" t="e">
        <f t="shared" ref="PPP22" si="2813">SUM(PPP20:PPP21)</f>
        <v>#REF!</v>
      </c>
      <c r="PPQ22" t="s">
        <v>71</v>
      </c>
      <c r="PPT22" t="e">
        <f t="shared" ref="PPT22" si="2814">SUM(PPT20:PPT21)</f>
        <v>#REF!</v>
      </c>
      <c r="PPU22" t="s">
        <v>71</v>
      </c>
      <c r="PPX22" t="e">
        <f t="shared" ref="PPX22" si="2815">SUM(PPX20:PPX21)</f>
        <v>#REF!</v>
      </c>
      <c r="PPY22" t="s">
        <v>71</v>
      </c>
      <c r="PQB22" t="e">
        <f t="shared" ref="PQB22" si="2816">SUM(PQB20:PQB21)</f>
        <v>#REF!</v>
      </c>
      <c r="PQC22" t="s">
        <v>71</v>
      </c>
      <c r="PQF22" t="e">
        <f t="shared" ref="PQF22" si="2817">SUM(PQF20:PQF21)</f>
        <v>#REF!</v>
      </c>
      <c r="PQG22" t="s">
        <v>71</v>
      </c>
      <c r="PQJ22" t="e">
        <f t="shared" ref="PQJ22" si="2818">SUM(PQJ20:PQJ21)</f>
        <v>#REF!</v>
      </c>
      <c r="PQK22" t="s">
        <v>71</v>
      </c>
      <c r="PQN22" t="e">
        <f t="shared" ref="PQN22" si="2819">SUM(PQN20:PQN21)</f>
        <v>#REF!</v>
      </c>
      <c r="PQO22" t="s">
        <v>71</v>
      </c>
      <c r="PQR22" t="e">
        <f t="shared" ref="PQR22" si="2820">SUM(PQR20:PQR21)</f>
        <v>#REF!</v>
      </c>
      <c r="PQS22" t="s">
        <v>71</v>
      </c>
      <c r="PQV22" t="e">
        <f t="shared" ref="PQV22" si="2821">SUM(PQV20:PQV21)</f>
        <v>#REF!</v>
      </c>
      <c r="PQW22" t="s">
        <v>71</v>
      </c>
      <c r="PQZ22" t="e">
        <f t="shared" ref="PQZ22" si="2822">SUM(PQZ20:PQZ21)</f>
        <v>#REF!</v>
      </c>
      <c r="PRA22" t="s">
        <v>71</v>
      </c>
      <c r="PRD22" t="e">
        <f t="shared" ref="PRD22" si="2823">SUM(PRD20:PRD21)</f>
        <v>#REF!</v>
      </c>
      <c r="PRE22" t="s">
        <v>71</v>
      </c>
      <c r="PRH22" t="e">
        <f t="shared" ref="PRH22" si="2824">SUM(PRH20:PRH21)</f>
        <v>#REF!</v>
      </c>
      <c r="PRI22" t="s">
        <v>71</v>
      </c>
      <c r="PRL22" t="e">
        <f t="shared" ref="PRL22" si="2825">SUM(PRL20:PRL21)</f>
        <v>#REF!</v>
      </c>
      <c r="PRM22" t="s">
        <v>71</v>
      </c>
      <c r="PRP22" t="e">
        <f t="shared" ref="PRP22" si="2826">SUM(PRP20:PRP21)</f>
        <v>#REF!</v>
      </c>
      <c r="PRQ22" t="s">
        <v>71</v>
      </c>
      <c r="PRT22" t="e">
        <f t="shared" ref="PRT22" si="2827">SUM(PRT20:PRT21)</f>
        <v>#REF!</v>
      </c>
      <c r="PRU22" t="s">
        <v>71</v>
      </c>
      <c r="PRX22" t="e">
        <f t="shared" ref="PRX22" si="2828">SUM(PRX20:PRX21)</f>
        <v>#REF!</v>
      </c>
      <c r="PRY22" t="s">
        <v>71</v>
      </c>
      <c r="PSB22" t="e">
        <f t="shared" ref="PSB22" si="2829">SUM(PSB20:PSB21)</f>
        <v>#REF!</v>
      </c>
      <c r="PSC22" t="s">
        <v>71</v>
      </c>
      <c r="PSF22" t="e">
        <f t="shared" ref="PSF22" si="2830">SUM(PSF20:PSF21)</f>
        <v>#REF!</v>
      </c>
      <c r="PSG22" t="s">
        <v>71</v>
      </c>
      <c r="PSJ22" t="e">
        <f t="shared" ref="PSJ22" si="2831">SUM(PSJ20:PSJ21)</f>
        <v>#REF!</v>
      </c>
      <c r="PSK22" t="s">
        <v>71</v>
      </c>
      <c r="PSN22" t="e">
        <f t="shared" ref="PSN22" si="2832">SUM(PSN20:PSN21)</f>
        <v>#REF!</v>
      </c>
      <c r="PSO22" t="s">
        <v>71</v>
      </c>
      <c r="PSR22" t="e">
        <f t="shared" ref="PSR22" si="2833">SUM(PSR20:PSR21)</f>
        <v>#REF!</v>
      </c>
      <c r="PSS22" t="s">
        <v>71</v>
      </c>
      <c r="PSV22" t="e">
        <f t="shared" ref="PSV22" si="2834">SUM(PSV20:PSV21)</f>
        <v>#REF!</v>
      </c>
      <c r="PSW22" t="s">
        <v>71</v>
      </c>
      <c r="PSZ22" t="e">
        <f t="shared" ref="PSZ22" si="2835">SUM(PSZ20:PSZ21)</f>
        <v>#REF!</v>
      </c>
      <c r="PTA22" t="s">
        <v>71</v>
      </c>
      <c r="PTD22" t="e">
        <f t="shared" ref="PTD22" si="2836">SUM(PTD20:PTD21)</f>
        <v>#REF!</v>
      </c>
      <c r="PTE22" t="s">
        <v>71</v>
      </c>
      <c r="PTH22" t="e">
        <f t="shared" ref="PTH22" si="2837">SUM(PTH20:PTH21)</f>
        <v>#REF!</v>
      </c>
      <c r="PTI22" t="s">
        <v>71</v>
      </c>
      <c r="PTL22" t="e">
        <f t="shared" ref="PTL22" si="2838">SUM(PTL20:PTL21)</f>
        <v>#REF!</v>
      </c>
      <c r="PTM22" t="s">
        <v>71</v>
      </c>
      <c r="PTP22" t="e">
        <f t="shared" ref="PTP22" si="2839">SUM(PTP20:PTP21)</f>
        <v>#REF!</v>
      </c>
      <c r="PTQ22" t="s">
        <v>71</v>
      </c>
      <c r="PTT22" t="e">
        <f t="shared" ref="PTT22" si="2840">SUM(PTT20:PTT21)</f>
        <v>#REF!</v>
      </c>
      <c r="PTU22" t="s">
        <v>71</v>
      </c>
      <c r="PTX22" t="e">
        <f t="shared" ref="PTX22" si="2841">SUM(PTX20:PTX21)</f>
        <v>#REF!</v>
      </c>
      <c r="PTY22" t="s">
        <v>71</v>
      </c>
      <c r="PUB22" t="e">
        <f t="shared" ref="PUB22" si="2842">SUM(PUB20:PUB21)</f>
        <v>#REF!</v>
      </c>
      <c r="PUC22" t="s">
        <v>71</v>
      </c>
      <c r="PUF22" t="e">
        <f t="shared" ref="PUF22" si="2843">SUM(PUF20:PUF21)</f>
        <v>#REF!</v>
      </c>
      <c r="PUG22" t="s">
        <v>71</v>
      </c>
      <c r="PUJ22" t="e">
        <f t="shared" ref="PUJ22" si="2844">SUM(PUJ20:PUJ21)</f>
        <v>#REF!</v>
      </c>
      <c r="PUK22" t="s">
        <v>71</v>
      </c>
      <c r="PUN22" t="e">
        <f t="shared" ref="PUN22" si="2845">SUM(PUN20:PUN21)</f>
        <v>#REF!</v>
      </c>
      <c r="PUO22" t="s">
        <v>71</v>
      </c>
      <c r="PUR22" t="e">
        <f t="shared" ref="PUR22" si="2846">SUM(PUR20:PUR21)</f>
        <v>#REF!</v>
      </c>
      <c r="PUS22" t="s">
        <v>71</v>
      </c>
      <c r="PUV22" t="e">
        <f t="shared" ref="PUV22" si="2847">SUM(PUV20:PUV21)</f>
        <v>#REF!</v>
      </c>
      <c r="PUW22" t="s">
        <v>71</v>
      </c>
      <c r="PUZ22" t="e">
        <f t="shared" ref="PUZ22" si="2848">SUM(PUZ20:PUZ21)</f>
        <v>#REF!</v>
      </c>
      <c r="PVA22" t="s">
        <v>71</v>
      </c>
      <c r="PVD22" t="e">
        <f t="shared" ref="PVD22" si="2849">SUM(PVD20:PVD21)</f>
        <v>#REF!</v>
      </c>
      <c r="PVE22" t="s">
        <v>71</v>
      </c>
      <c r="PVH22" t="e">
        <f t="shared" ref="PVH22" si="2850">SUM(PVH20:PVH21)</f>
        <v>#REF!</v>
      </c>
      <c r="PVI22" t="s">
        <v>71</v>
      </c>
      <c r="PVL22" t="e">
        <f t="shared" ref="PVL22" si="2851">SUM(PVL20:PVL21)</f>
        <v>#REF!</v>
      </c>
      <c r="PVM22" t="s">
        <v>71</v>
      </c>
      <c r="PVP22" t="e">
        <f t="shared" ref="PVP22" si="2852">SUM(PVP20:PVP21)</f>
        <v>#REF!</v>
      </c>
      <c r="PVQ22" t="s">
        <v>71</v>
      </c>
      <c r="PVT22" t="e">
        <f t="shared" ref="PVT22" si="2853">SUM(PVT20:PVT21)</f>
        <v>#REF!</v>
      </c>
      <c r="PVU22" t="s">
        <v>71</v>
      </c>
      <c r="PVX22" t="e">
        <f t="shared" ref="PVX22" si="2854">SUM(PVX20:PVX21)</f>
        <v>#REF!</v>
      </c>
      <c r="PVY22" t="s">
        <v>71</v>
      </c>
      <c r="PWB22" t="e">
        <f t="shared" ref="PWB22" si="2855">SUM(PWB20:PWB21)</f>
        <v>#REF!</v>
      </c>
      <c r="PWC22" t="s">
        <v>71</v>
      </c>
      <c r="PWF22" t="e">
        <f t="shared" ref="PWF22" si="2856">SUM(PWF20:PWF21)</f>
        <v>#REF!</v>
      </c>
      <c r="PWG22" t="s">
        <v>71</v>
      </c>
      <c r="PWJ22" t="e">
        <f t="shared" ref="PWJ22" si="2857">SUM(PWJ20:PWJ21)</f>
        <v>#REF!</v>
      </c>
      <c r="PWK22" t="s">
        <v>71</v>
      </c>
      <c r="PWN22" t="e">
        <f t="shared" ref="PWN22" si="2858">SUM(PWN20:PWN21)</f>
        <v>#REF!</v>
      </c>
      <c r="PWO22" t="s">
        <v>71</v>
      </c>
      <c r="PWR22" t="e">
        <f t="shared" ref="PWR22" si="2859">SUM(PWR20:PWR21)</f>
        <v>#REF!</v>
      </c>
      <c r="PWS22" t="s">
        <v>71</v>
      </c>
      <c r="PWV22" t="e">
        <f t="shared" ref="PWV22" si="2860">SUM(PWV20:PWV21)</f>
        <v>#REF!</v>
      </c>
      <c r="PWW22" t="s">
        <v>71</v>
      </c>
      <c r="PWZ22" t="e">
        <f t="shared" ref="PWZ22" si="2861">SUM(PWZ20:PWZ21)</f>
        <v>#REF!</v>
      </c>
      <c r="PXA22" t="s">
        <v>71</v>
      </c>
      <c r="PXD22" t="e">
        <f t="shared" ref="PXD22" si="2862">SUM(PXD20:PXD21)</f>
        <v>#REF!</v>
      </c>
      <c r="PXE22" t="s">
        <v>71</v>
      </c>
      <c r="PXH22" t="e">
        <f t="shared" ref="PXH22" si="2863">SUM(PXH20:PXH21)</f>
        <v>#REF!</v>
      </c>
      <c r="PXI22" t="s">
        <v>71</v>
      </c>
      <c r="PXL22" t="e">
        <f t="shared" ref="PXL22" si="2864">SUM(PXL20:PXL21)</f>
        <v>#REF!</v>
      </c>
      <c r="PXM22" t="s">
        <v>71</v>
      </c>
      <c r="PXP22" t="e">
        <f t="shared" ref="PXP22" si="2865">SUM(PXP20:PXP21)</f>
        <v>#REF!</v>
      </c>
      <c r="PXQ22" t="s">
        <v>71</v>
      </c>
      <c r="PXT22" t="e">
        <f t="shared" ref="PXT22" si="2866">SUM(PXT20:PXT21)</f>
        <v>#REF!</v>
      </c>
      <c r="PXU22" t="s">
        <v>71</v>
      </c>
      <c r="PXX22" t="e">
        <f t="shared" ref="PXX22" si="2867">SUM(PXX20:PXX21)</f>
        <v>#REF!</v>
      </c>
      <c r="PXY22" t="s">
        <v>71</v>
      </c>
      <c r="PYB22" t="e">
        <f t="shared" ref="PYB22" si="2868">SUM(PYB20:PYB21)</f>
        <v>#REF!</v>
      </c>
      <c r="PYC22" t="s">
        <v>71</v>
      </c>
      <c r="PYF22" t="e">
        <f t="shared" ref="PYF22" si="2869">SUM(PYF20:PYF21)</f>
        <v>#REF!</v>
      </c>
      <c r="PYG22" t="s">
        <v>71</v>
      </c>
      <c r="PYJ22" t="e">
        <f t="shared" ref="PYJ22" si="2870">SUM(PYJ20:PYJ21)</f>
        <v>#REF!</v>
      </c>
      <c r="PYK22" t="s">
        <v>71</v>
      </c>
      <c r="PYN22" t="e">
        <f t="shared" ref="PYN22" si="2871">SUM(PYN20:PYN21)</f>
        <v>#REF!</v>
      </c>
      <c r="PYO22" t="s">
        <v>71</v>
      </c>
      <c r="PYR22" t="e">
        <f t="shared" ref="PYR22" si="2872">SUM(PYR20:PYR21)</f>
        <v>#REF!</v>
      </c>
      <c r="PYS22" t="s">
        <v>71</v>
      </c>
      <c r="PYV22" t="e">
        <f t="shared" ref="PYV22" si="2873">SUM(PYV20:PYV21)</f>
        <v>#REF!</v>
      </c>
      <c r="PYW22" t="s">
        <v>71</v>
      </c>
      <c r="PYZ22" t="e">
        <f t="shared" ref="PYZ22" si="2874">SUM(PYZ20:PYZ21)</f>
        <v>#REF!</v>
      </c>
      <c r="PZA22" t="s">
        <v>71</v>
      </c>
      <c r="PZD22" t="e">
        <f t="shared" ref="PZD22" si="2875">SUM(PZD20:PZD21)</f>
        <v>#REF!</v>
      </c>
      <c r="PZE22" t="s">
        <v>71</v>
      </c>
      <c r="PZH22" t="e">
        <f t="shared" ref="PZH22" si="2876">SUM(PZH20:PZH21)</f>
        <v>#REF!</v>
      </c>
      <c r="PZI22" t="s">
        <v>71</v>
      </c>
      <c r="PZL22" t="e">
        <f t="shared" ref="PZL22" si="2877">SUM(PZL20:PZL21)</f>
        <v>#REF!</v>
      </c>
      <c r="PZM22" t="s">
        <v>71</v>
      </c>
      <c r="PZP22" t="e">
        <f t="shared" ref="PZP22" si="2878">SUM(PZP20:PZP21)</f>
        <v>#REF!</v>
      </c>
      <c r="PZQ22" t="s">
        <v>71</v>
      </c>
      <c r="PZT22" t="e">
        <f t="shared" ref="PZT22" si="2879">SUM(PZT20:PZT21)</f>
        <v>#REF!</v>
      </c>
      <c r="PZU22" t="s">
        <v>71</v>
      </c>
      <c r="PZX22" t="e">
        <f t="shared" ref="PZX22" si="2880">SUM(PZX20:PZX21)</f>
        <v>#REF!</v>
      </c>
      <c r="PZY22" t="s">
        <v>71</v>
      </c>
      <c r="QAB22" t="e">
        <f t="shared" ref="QAB22" si="2881">SUM(QAB20:QAB21)</f>
        <v>#REF!</v>
      </c>
      <c r="QAC22" t="s">
        <v>71</v>
      </c>
      <c r="QAF22" t="e">
        <f t="shared" ref="QAF22" si="2882">SUM(QAF20:QAF21)</f>
        <v>#REF!</v>
      </c>
      <c r="QAG22" t="s">
        <v>71</v>
      </c>
      <c r="QAJ22" t="e">
        <f t="shared" ref="QAJ22" si="2883">SUM(QAJ20:QAJ21)</f>
        <v>#REF!</v>
      </c>
      <c r="QAK22" t="s">
        <v>71</v>
      </c>
      <c r="QAN22" t="e">
        <f t="shared" ref="QAN22" si="2884">SUM(QAN20:QAN21)</f>
        <v>#REF!</v>
      </c>
      <c r="QAO22" t="s">
        <v>71</v>
      </c>
      <c r="QAR22" t="e">
        <f t="shared" ref="QAR22" si="2885">SUM(QAR20:QAR21)</f>
        <v>#REF!</v>
      </c>
      <c r="QAS22" t="s">
        <v>71</v>
      </c>
      <c r="QAV22" t="e">
        <f t="shared" ref="QAV22" si="2886">SUM(QAV20:QAV21)</f>
        <v>#REF!</v>
      </c>
      <c r="QAW22" t="s">
        <v>71</v>
      </c>
      <c r="QAZ22" t="e">
        <f t="shared" ref="QAZ22" si="2887">SUM(QAZ20:QAZ21)</f>
        <v>#REF!</v>
      </c>
      <c r="QBA22" t="s">
        <v>71</v>
      </c>
      <c r="QBD22" t="e">
        <f t="shared" ref="QBD22" si="2888">SUM(QBD20:QBD21)</f>
        <v>#REF!</v>
      </c>
      <c r="QBE22" t="s">
        <v>71</v>
      </c>
      <c r="QBH22" t="e">
        <f t="shared" ref="QBH22" si="2889">SUM(QBH20:QBH21)</f>
        <v>#REF!</v>
      </c>
      <c r="QBI22" t="s">
        <v>71</v>
      </c>
      <c r="QBL22" t="e">
        <f t="shared" ref="QBL22" si="2890">SUM(QBL20:QBL21)</f>
        <v>#REF!</v>
      </c>
      <c r="QBM22" t="s">
        <v>71</v>
      </c>
      <c r="QBP22" t="e">
        <f t="shared" ref="QBP22" si="2891">SUM(QBP20:QBP21)</f>
        <v>#REF!</v>
      </c>
      <c r="QBQ22" t="s">
        <v>71</v>
      </c>
      <c r="QBT22" t="e">
        <f t="shared" ref="QBT22" si="2892">SUM(QBT20:QBT21)</f>
        <v>#REF!</v>
      </c>
      <c r="QBU22" t="s">
        <v>71</v>
      </c>
      <c r="QBX22" t="e">
        <f t="shared" ref="QBX22" si="2893">SUM(QBX20:QBX21)</f>
        <v>#REF!</v>
      </c>
      <c r="QBY22" t="s">
        <v>71</v>
      </c>
      <c r="QCB22" t="e">
        <f t="shared" ref="QCB22" si="2894">SUM(QCB20:QCB21)</f>
        <v>#REF!</v>
      </c>
      <c r="QCC22" t="s">
        <v>71</v>
      </c>
      <c r="QCF22" t="e">
        <f t="shared" ref="QCF22" si="2895">SUM(QCF20:QCF21)</f>
        <v>#REF!</v>
      </c>
      <c r="QCG22" t="s">
        <v>71</v>
      </c>
      <c r="QCJ22" t="e">
        <f t="shared" ref="QCJ22" si="2896">SUM(QCJ20:QCJ21)</f>
        <v>#REF!</v>
      </c>
      <c r="QCK22" t="s">
        <v>71</v>
      </c>
      <c r="QCN22" t="e">
        <f t="shared" ref="QCN22" si="2897">SUM(QCN20:QCN21)</f>
        <v>#REF!</v>
      </c>
      <c r="QCO22" t="s">
        <v>71</v>
      </c>
      <c r="QCR22" t="e">
        <f t="shared" ref="QCR22" si="2898">SUM(QCR20:QCR21)</f>
        <v>#REF!</v>
      </c>
      <c r="QCS22" t="s">
        <v>71</v>
      </c>
      <c r="QCV22" t="e">
        <f t="shared" ref="QCV22" si="2899">SUM(QCV20:QCV21)</f>
        <v>#REF!</v>
      </c>
      <c r="QCW22" t="s">
        <v>71</v>
      </c>
      <c r="QCZ22" t="e">
        <f t="shared" ref="QCZ22" si="2900">SUM(QCZ20:QCZ21)</f>
        <v>#REF!</v>
      </c>
      <c r="QDA22" t="s">
        <v>71</v>
      </c>
      <c r="QDD22" t="e">
        <f t="shared" ref="QDD22" si="2901">SUM(QDD20:QDD21)</f>
        <v>#REF!</v>
      </c>
      <c r="QDE22" t="s">
        <v>71</v>
      </c>
      <c r="QDH22" t="e">
        <f t="shared" ref="QDH22" si="2902">SUM(QDH20:QDH21)</f>
        <v>#REF!</v>
      </c>
      <c r="QDI22" t="s">
        <v>71</v>
      </c>
      <c r="QDL22" t="e">
        <f t="shared" ref="QDL22" si="2903">SUM(QDL20:QDL21)</f>
        <v>#REF!</v>
      </c>
      <c r="QDM22" t="s">
        <v>71</v>
      </c>
      <c r="QDP22" t="e">
        <f t="shared" ref="QDP22" si="2904">SUM(QDP20:QDP21)</f>
        <v>#REF!</v>
      </c>
      <c r="QDQ22" t="s">
        <v>71</v>
      </c>
      <c r="QDT22" t="e">
        <f t="shared" ref="QDT22" si="2905">SUM(QDT20:QDT21)</f>
        <v>#REF!</v>
      </c>
      <c r="QDU22" t="s">
        <v>71</v>
      </c>
      <c r="QDX22" t="e">
        <f t="shared" ref="QDX22" si="2906">SUM(QDX20:QDX21)</f>
        <v>#REF!</v>
      </c>
      <c r="QDY22" t="s">
        <v>71</v>
      </c>
      <c r="QEB22" t="e">
        <f t="shared" ref="QEB22" si="2907">SUM(QEB20:QEB21)</f>
        <v>#REF!</v>
      </c>
      <c r="QEC22" t="s">
        <v>71</v>
      </c>
      <c r="QEF22" t="e">
        <f t="shared" ref="QEF22" si="2908">SUM(QEF20:QEF21)</f>
        <v>#REF!</v>
      </c>
      <c r="QEG22" t="s">
        <v>71</v>
      </c>
      <c r="QEJ22" t="e">
        <f t="shared" ref="QEJ22" si="2909">SUM(QEJ20:QEJ21)</f>
        <v>#REF!</v>
      </c>
      <c r="QEK22" t="s">
        <v>71</v>
      </c>
      <c r="QEN22" t="e">
        <f t="shared" ref="QEN22" si="2910">SUM(QEN20:QEN21)</f>
        <v>#REF!</v>
      </c>
      <c r="QEO22" t="s">
        <v>71</v>
      </c>
      <c r="QER22" t="e">
        <f t="shared" ref="QER22" si="2911">SUM(QER20:QER21)</f>
        <v>#REF!</v>
      </c>
      <c r="QES22" t="s">
        <v>71</v>
      </c>
      <c r="QEV22" t="e">
        <f t="shared" ref="QEV22" si="2912">SUM(QEV20:QEV21)</f>
        <v>#REF!</v>
      </c>
      <c r="QEW22" t="s">
        <v>71</v>
      </c>
      <c r="QEZ22" t="e">
        <f t="shared" ref="QEZ22" si="2913">SUM(QEZ20:QEZ21)</f>
        <v>#REF!</v>
      </c>
      <c r="QFA22" t="s">
        <v>71</v>
      </c>
      <c r="QFD22" t="e">
        <f t="shared" ref="QFD22" si="2914">SUM(QFD20:QFD21)</f>
        <v>#REF!</v>
      </c>
      <c r="QFE22" t="s">
        <v>71</v>
      </c>
      <c r="QFH22" t="e">
        <f t="shared" ref="QFH22" si="2915">SUM(QFH20:QFH21)</f>
        <v>#REF!</v>
      </c>
      <c r="QFI22" t="s">
        <v>71</v>
      </c>
      <c r="QFL22" t="e">
        <f t="shared" ref="QFL22" si="2916">SUM(QFL20:QFL21)</f>
        <v>#REF!</v>
      </c>
      <c r="QFM22" t="s">
        <v>71</v>
      </c>
      <c r="QFP22" t="e">
        <f t="shared" ref="QFP22" si="2917">SUM(QFP20:QFP21)</f>
        <v>#REF!</v>
      </c>
      <c r="QFQ22" t="s">
        <v>71</v>
      </c>
      <c r="QFT22" t="e">
        <f t="shared" ref="QFT22" si="2918">SUM(QFT20:QFT21)</f>
        <v>#REF!</v>
      </c>
      <c r="QFU22" t="s">
        <v>71</v>
      </c>
      <c r="QFX22" t="e">
        <f t="shared" ref="QFX22" si="2919">SUM(QFX20:QFX21)</f>
        <v>#REF!</v>
      </c>
      <c r="QFY22" t="s">
        <v>71</v>
      </c>
      <c r="QGB22" t="e">
        <f t="shared" ref="QGB22" si="2920">SUM(QGB20:QGB21)</f>
        <v>#REF!</v>
      </c>
      <c r="QGC22" t="s">
        <v>71</v>
      </c>
      <c r="QGF22" t="e">
        <f t="shared" ref="QGF22" si="2921">SUM(QGF20:QGF21)</f>
        <v>#REF!</v>
      </c>
      <c r="QGG22" t="s">
        <v>71</v>
      </c>
      <c r="QGJ22" t="e">
        <f t="shared" ref="QGJ22" si="2922">SUM(QGJ20:QGJ21)</f>
        <v>#REF!</v>
      </c>
      <c r="QGK22" t="s">
        <v>71</v>
      </c>
      <c r="QGN22" t="e">
        <f t="shared" ref="QGN22" si="2923">SUM(QGN20:QGN21)</f>
        <v>#REF!</v>
      </c>
      <c r="QGO22" t="s">
        <v>71</v>
      </c>
      <c r="QGR22" t="e">
        <f t="shared" ref="QGR22" si="2924">SUM(QGR20:QGR21)</f>
        <v>#REF!</v>
      </c>
      <c r="QGS22" t="s">
        <v>71</v>
      </c>
      <c r="QGV22" t="e">
        <f t="shared" ref="QGV22" si="2925">SUM(QGV20:QGV21)</f>
        <v>#REF!</v>
      </c>
      <c r="QGW22" t="s">
        <v>71</v>
      </c>
      <c r="QGZ22" t="e">
        <f t="shared" ref="QGZ22" si="2926">SUM(QGZ20:QGZ21)</f>
        <v>#REF!</v>
      </c>
      <c r="QHA22" t="s">
        <v>71</v>
      </c>
      <c r="QHD22" t="e">
        <f t="shared" ref="QHD22" si="2927">SUM(QHD20:QHD21)</f>
        <v>#REF!</v>
      </c>
      <c r="QHE22" t="s">
        <v>71</v>
      </c>
      <c r="QHH22" t="e">
        <f t="shared" ref="QHH22" si="2928">SUM(QHH20:QHH21)</f>
        <v>#REF!</v>
      </c>
      <c r="QHI22" t="s">
        <v>71</v>
      </c>
      <c r="QHL22" t="e">
        <f t="shared" ref="QHL22" si="2929">SUM(QHL20:QHL21)</f>
        <v>#REF!</v>
      </c>
      <c r="QHM22" t="s">
        <v>71</v>
      </c>
      <c r="QHP22" t="e">
        <f t="shared" ref="QHP22" si="2930">SUM(QHP20:QHP21)</f>
        <v>#REF!</v>
      </c>
      <c r="QHQ22" t="s">
        <v>71</v>
      </c>
      <c r="QHT22" t="e">
        <f t="shared" ref="QHT22" si="2931">SUM(QHT20:QHT21)</f>
        <v>#REF!</v>
      </c>
      <c r="QHU22" t="s">
        <v>71</v>
      </c>
      <c r="QHX22" t="e">
        <f t="shared" ref="QHX22" si="2932">SUM(QHX20:QHX21)</f>
        <v>#REF!</v>
      </c>
      <c r="QHY22" t="s">
        <v>71</v>
      </c>
      <c r="QIB22" t="e">
        <f t="shared" ref="QIB22" si="2933">SUM(QIB20:QIB21)</f>
        <v>#REF!</v>
      </c>
      <c r="QIC22" t="s">
        <v>71</v>
      </c>
      <c r="QIF22" t="e">
        <f t="shared" ref="QIF22" si="2934">SUM(QIF20:QIF21)</f>
        <v>#REF!</v>
      </c>
      <c r="QIG22" t="s">
        <v>71</v>
      </c>
      <c r="QIJ22" t="e">
        <f t="shared" ref="QIJ22" si="2935">SUM(QIJ20:QIJ21)</f>
        <v>#REF!</v>
      </c>
      <c r="QIK22" t="s">
        <v>71</v>
      </c>
      <c r="QIN22" t="e">
        <f t="shared" ref="QIN22" si="2936">SUM(QIN20:QIN21)</f>
        <v>#REF!</v>
      </c>
      <c r="QIO22" t="s">
        <v>71</v>
      </c>
      <c r="QIR22" t="e">
        <f t="shared" ref="QIR22" si="2937">SUM(QIR20:QIR21)</f>
        <v>#REF!</v>
      </c>
      <c r="QIS22" t="s">
        <v>71</v>
      </c>
      <c r="QIV22" t="e">
        <f t="shared" ref="QIV22" si="2938">SUM(QIV20:QIV21)</f>
        <v>#REF!</v>
      </c>
      <c r="QIW22" t="s">
        <v>71</v>
      </c>
      <c r="QIZ22" t="e">
        <f t="shared" ref="QIZ22" si="2939">SUM(QIZ20:QIZ21)</f>
        <v>#REF!</v>
      </c>
      <c r="QJA22" t="s">
        <v>71</v>
      </c>
      <c r="QJD22" t="e">
        <f t="shared" ref="QJD22" si="2940">SUM(QJD20:QJD21)</f>
        <v>#REF!</v>
      </c>
      <c r="QJE22" t="s">
        <v>71</v>
      </c>
      <c r="QJH22" t="e">
        <f t="shared" ref="QJH22" si="2941">SUM(QJH20:QJH21)</f>
        <v>#REF!</v>
      </c>
      <c r="QJI22" t="s">
        <v>71</v>
      </c>
      <c r="QJL22" t="e">
        <f t="shared" ref="QJL22" si="2942">SUM(QJL20:QJL21)</f>
        <v>#REF!</v>
      </c>
      <c r="QJM22" t="s">
        <v>71</v>
      </c>
      <c r="QJP22" t="e">
        <f t="shared" ref="QJP22" si="2943">SUM(QJP20:QJP21)</f>
        <v>#REF!</v>
      </c>
      <c r="QJQ22" t="s">
        <v>71</v>
      </c>
      <c r="QJT22" t="e">
        <f t="shared" ref="QJT22" si="2944">SUM(QJT20:QJT21)</f>
        <v>#REF!</v>
      </c>
      <c r="QJU22" t="s">
        <v>71</v>
      </c>
      <c r="QJX22" t="e">
        <f t="shared" ref="QJX22" si="2945">SUM(QJX20:QJX21)</f>
        <v>#REF!</v>
      </c>
      <c r="QJY22" t="s">
        <v>71</v>
      </c>
      <c r="QKB22" t="e">
        <f t="shared" ref="QKB22" si="2946">SUM(QKB20:QKB21)</f>
        <v>#REF!</v>
      </c>
      <c r="QKC22" t="s">
        <v>71</v>
      </c>
      <c r="QKF22" t="e">
        <f t="shared" ref="QKF22" si="2947">SUM(QKF20:QKF21)</f>
        <v>#REF!</v>
      </c>
      <c r="QKG22" t="s">
        <v>71</v>
      </c>
      <c r="QKJ22" t="e">
        <f t="shared" ref="QKJ22" si="2948">SUM(QKJ20:QKJ21)</f>
        <v>#REF!</v>
      </c>
      <c r="QKK22" t="s">
        <v>71</v>
      </c>
      <c r="QKN22" t="e">
        <f t="shared" ref="QKN22" si="2949">SUM(QKN20:QKN21)</f>
        <v>#REF!</v>
      </c>
      <c r="QKO22" t="s">
        <v>71</v>
      </c>
      <c r="QKR22" t="e">
        <f t="shared" ref="QKR22" si="2950">SUM(QKR20:QKR21)</f>
        <v>#REF!</v>
      </c>
      <c r="QKS22" t="s">
        <v>71</v>
      </c>
      <c r="QKV22" t="e">
        <f t="shared" ref="QKV22" si="2951">SUM(QKV20:QKV21)</f>
        <v>#REF!</v>
      </c>
      <c r="QKW22" t="s">
        <v>71</v>
      </c>
      <c r="QKZ22" t="e">
        <f t="shared" ref="QKZ22" si="2952">SUM(QKZ20:QKZ21)</f>
        <v>#REF!</v>
      </c>
      <c r="QLA22" t="s">
        <v>71</v>
      </c>
      <c r="QLD22" t="e">
        <f t="shared" ref="QLD22" si="2953">SUM(QLD20:QLD21)</f>
        <v>#REF!</v>
      </c>
      <c r="QLE22" t="s">
        <v>71</v>
      </c>
      <c r="QLH22" t="e">
        <f t="shared" ref="QLH22" si="2954">SUM(QLH20:QLH21)</f>
        <v>#REF!</v>
      </c>
      <c r="QLI22" t="s">
        <v>71</v>
      </c>
      <c r="QLL22" t="e">
        <f t="shared" ref="QLL22" si="2955">SUM(QLL20:QLL21)</f>
        <v>#REF!</v>
      </c>
      <c r="QLM22" t="s">
        <v>71</v>
      </c>
      <c r="QLP22" t="e">
        <f t="shared" ref="QLP22" si="2956">SUM(QLP20:QLP21)</f>
        <v>#REF!</v>
      </c>
      <c r="QLQ22" t="s">
        <v>71</v>
      </c>
      <c r="QLT22" t="e">
        <f t="shared" ref="QLT22" si="2957">SUM(QLT20:QLT21)</f>
        <v>#REF!</v>
      </c>
      <c r="QLU22" t="s">
        <v>71</v>
      </c>
      <c r="QLX22" t="e">
        <f t="shared" ref="QLX22" si="2958">SUM(QLX20:QLX21)</f>
        <v>#REF!</v>
      </c>
      <c r="QLY22" t="s">
        <v>71</v>
      </c>
      <c r="QMB22" t="e">
        <f t="shared" ref="QMB22" si="2959">SUM(QMB20:QMB21)</f>
        <v>#REF!</v>
      </c>
      <c r="QMC22" t="s">
        <v>71</v>
      </c>
      <c r="QMF22" t="e">
        <f t="shared" ref="QMF22" si="2960">SUM(QMF20:QMF21)</f>
        <v>#REF!</v>
      </c>
      <c r="QMG22" t="s">
        <v>71</v>
      </c>
      <c r="QMJ22" t="e">
        <f t="shared" ref="QMJ22" si="2961">SUM(QMJ20:QMJ21)</f>
        <v>#REF!</v>
      </c>
      <c r="QMK22" t="s">
        <v>71</v>
      </c>
      <c r="QMN22" t="e">
        <f t="shared" ref="QMN22" si="2962">SUM(QMN20:QMN21)</f>
        <v>#REF!</v>
      </c>
      <c r="QMO22" t="s">
        <v>71</v>
      </c>
      <c r="QMR22" t="e">
        <f t="shared" ref="QMR22" si="2963">SUM(QMR20:QMR21)</f>
        <v>#REF!</v>
      </c>
      <c r="QMS22" t="s">
        <v>71</v>
      </c>
      <c r="QMV22" t="e">
        <f t="shared" ref="QMV22" si="2964">SUM(QMV20:QMV21)</f>
        <v>#REF!</v>
      </c>
      <c r="QMW22" t="s">
        <v>71</v>
      </c>
      <c r="QMZ22" t="e">
        <f t="shared" ref="QMZ22" si="2965">SUM(QMZ20:QMZ21)</f>
        <v>#REF!</v>
      </c>
      <c r="QNA22" t="s">
        <v>71</v>
      </c>
      <c r="QND22" t="e">
        <f t="shared" ref="QND22" si="2966">SUM(QND20:QND21)</f>
        <v>#REF!</v>
      </c>
      <c r="QNE22" t="s">
        <v>71</v>
      </c>
      <c r="QNH22" t="e">
        <f t="shared" ref="QNH22" si="2967">SUM(QNH20:QNH21)</f>
        <v>#REF!</v>
      </c>
      <c r="QNI22" t="s">
        <v>71</v>
      </c>
      <c r="QNL22" t="e">
        <f t="shared" ref="QNL22" si="2968">SUM(QNL20:QNL21)</f>
        <v>#REF!</v>
      </c>
      <c r="QNM22" t="s">
        <v>71</v>
      </c>
      <c r="QNP22" t="e">
        <f t="shared" ref="QNP22" si="2969">SUM(QNP20:QNP21)</f>
        <v>#REF!</v>
      </c>
      <c r="QNQ22" t="s">
        <v>71</v>
      </c>
      <c r="QNT22" t="e">
        <f t="shared" ref="QNT22" si="2970">SUM(QNT20:QNT21)</f>
        <v>#REF!</v>
      </c>
      <c r="QNU22" t="s">
        <v>71</v>
      </c>
      <c r="QNX22" t="e">
        <f t="shared" ref="QNX22" si="2971">SUM(QNX20:QNX21)</f>
        <v>#REF!</v>
      </c>
      <c r="QNY22" t="s">
        <v>71</v>
      </c>
      <c r="QOB22" t="e">
        <f t="shared" ref="QOB22" si="2972">SUM(QOB20:QOB21)</f>
        <v>#REF!</v>
      </c>
      <c r="QOC22" t="s">
        <v>71</v>
      </c>
      <c r="QOF22" t="e">
        <f t="shared" ref="QOF22" si="2973">SUM(QOF20:QOF21)</f>
        <v>#REF!</v>
      </c>
      <c r="QOG22" t="s">
        <v>71</v>
      </c>
      <c r="QOJ22" t="e">
        <f t="shared" ref="QOJ22" si="2974">SUM(QOJ20:QOJ21)</f>
        <v>#REF!</v>
      </c>
      <c r="QOK22" t="s">
        <v>71</v>
      </c>
      <c r="QON22" t="e">
        <f t="shared" ref="QON22" si="2975">SUM(QON20:QON21)</f>
        <v>#REF!</v>
      </c>
      <c r="QOO22" t="s">
        <v>71</v>
      </c>
      <c r="QOR22" t="e">
        <f t="shared" ref="QOR22" si="2976">SUM(QOR20:QOR21)</f>
        <v>#REF!</v>
      </c>
      <c r="QOS22" t="s">
        <v>71</v>
      </c>
      <c r="QOV22" t="e">
        <f t="shared" ref="QOV22" si="2977">SUM(QOV20:QOV21)</f>
        <v>#REF!</v>
      </c>
      <c r="QOW22" t="s">
        <v>71</v>
      </c>
      <c r="QOZ22" t="e">
        <f t="shared" ref="QOZ22" si="2978">SUM(QOZ20:QOZ21)</f>
        <v>#REF!</v>
      </c>
      <c r="QPA22" t="s">
        <v>71</v>
      </c>
      <c r="QPD22" t="e">
        <f t="shared" ref="QPD22" si="2979">SUM(QPD20:QPD21)</f>
        <v>#REF!</v>
      </c>
      <c r="QPE22" t="s">
        <v>71</v>
      </c>
      <c r="QPH22" t="e">
        <f t="shared" ref="QPH22" si="2980">SUM(QPH20:QPH21)</f>
        <v>#REF!</v>
      </c>
      <c r="QPI22" t="s">
        <v>71</v>
      </c>
      <c r="QPL22" t="e">
        <f t="shared" ref="QPL22" si="2981">SUM(QPL20:QPL21)</f>
        <v>#REF!</v>
      </c>
      <c r="QPM22" t="s">
        <v>71</v>
      </c>
      <c r="QPP22" t="e">
        <f t="shared" ref="QPP22" si="2982">SUM(QPP20:QPP21)</f>
        <v>#REF!</v>
      </c>
      <c r="QPQ22" t="s">
        <v>71</v>
      </c>
      <c r="QPT22" t="e">
        <f t="shared" ref="QPT22" si="2983">SUM(QPT20:QPT21)</f>
        <v>#REF!</v>
      </c>
      <c r="QPU22" t="s">
        <v>71</v>
      </c>
      <c r="QPX22" t="e">
        <f t="shared" ref="QPX22" si="2984">SUM(QPX20:QPX21)</f>
        <v>#REF!</v>
      </c>
      <c r="QPY22" t="s">
        <v>71</v>
      </c>
      <c r="QQB22" t="e">
        <f t="shared" ref="QQB22" si="2985">SUM(QQB20:QQB21)</f>
        <v>#REF!</v>
      </c>
      <c r="QQC22" t="s">
        <v>71</v>
      </c>
      <c r="QQF22" t="e">
        <f t="shared" ref="QQF22" si="2986">SUM(QQF20:QQF21)</f>
        <v>#REF!</v>
      </c>
      <c r="QQG22" t="s">
        <v>71</v>
      </c>
      <c r="QQJ22" t="e">
        <f t="shared" ref="QQJ22" si="2987">SUM(QQJ20:QQJ21)</f>
        <v>#REF!</v>
      </c>
      <c r="QQK22" t="s">
        <v>71</v>
      </c>
      <c r="QQN22" t="e">
        <f t="shared" ref="QQN22" si="2988">SUM(QQN20:QQN21)</f>
        <v>#REF!</v>
      </c>
      <c r="QQO22" t="s">
        <v>71</v>
      </c>
      <c r="QQR22" t="e">
        <f t="shared" ref="QQR22" si="2989">SUM(QQR20:QQR21)</f>
        <v>#REF!</v>
      </c>
      <c r="QQS22" t="s">
        <v>71</v>
      </c>
      <c r="QQV22" t="e">
        <f t="shared" ref="QQV22" si="2990">SUM(QQV20:QQV21)</f>
        <v>#REF!</v>
      </c>
      <c r="QQW22" t="s">
        <v>71</v>
      </c>
      <c r="QQZ22" t="e">
        <f t="shared" ref="QQZ22" si="2991">SUM(QQZ20:QQZ21)</f>
        <v>#REF!</v>
      </c>
      <c r="QRA22" t="s">
        <v>71</v>
      </c>
      <c r="QRD22" t="e">
        <f t="shared" ref="QRD22" si="2992">SUM(QRD20:QRD21)</f>
        <v>#REF!</v>
      </c>
      <c r="QRE22" t="s">
        <v>71</v>
      </c>
      <c r="QRH22" t="e">
        <f t="shared" ref="QRH22" si="2993">SUM(QRH20:QRH21)</f>
        <v>#REF!</v>
      </c>
      <c r="QRI22" t="s">
        <v>71</v>
      </c>
      <c r="QRL22" t="e">
        <f t="shared" ref="QRL22" si="2994">SUM(QRL20:QRL21)</f>
        <v>#REF!</v>
      </c>
      <c r="QRM22" t="s">
        <v>71</v>
      </c>
      <c r="QRP22" t="e">
        <f t="shared" ref="QRP22" si="2995">SUM(QRP20:QRP21)</f>
        <v>#REF!</v>
      </c>
      <c r="QRQ22" t="s">
        <v>71</v>
      </c>
      <c r="QRT22" t="e">
        <f t="shared" ref="QRT22" si="2996">SUM(QRT20:QRT21)</f>
        <v>#REF!</v>
      </c>
      <c r="QRU22" t="s">
        <v>71</v>
      </c>
      <c r="QRX22" t="e">
        <f t="shared" ref="QRX22" si="2997">SUM(QRX20:QRX21)</f>
        <v>#REF!</v>
      </c>
      <c r="QRY22" t="s">
        <v>71</v>
      </c>
      <c r="QSB22" t="e">
        <f t="shared" ref="QSB22" si="2998">SUM(QSB20:QSB21)</f>
        <v>#REF!</v>
      </c>
      <c r="QSC22" t="s">
        <v>71</v>
      </c>
      <c r="QSF22" t="e">
        <f t="shared" ref="QSF22" si="2999">SUM(QSF20:QSF21)</f>
        <v>#REF!</v>
      </c>
      <c r="QSG22" t="s">
        <v>71</v>
      </c>
      <c r="QSJ22" t="e">
        <f t="shared" ref="QSJ22" si="3000">SUM(QSJ20:QSJ21)</f>
        <v>#REF!</v>
      </c>
      <c r="QSK22" t="s">
        <v>71</v>
      </c>
      <c r="QSN22" t="e">
        <f t="shared" ref="QSN22" si="3001">SUM(QSN20:QSN21)</f>
        <v>#REF!</v>
      </c>
      <c r="QSO22" t="s">
        <v>71</v>
      </c>
      <c r="QSR22" t="e">
        <f t="shared" ref="QSR22" si="3002">SUM(QSR20:QSR21)</f>
        <v>#REF!</v>
      </c>
      <c r="QSS22" t="s">
        <v>71</v>
      </c>
      <c r="QSV22" t="e">
        <f t="shared" ref="QSV22" si="3003">SUM(QSV20:QSV21)</f>
        <v>#REF!</v>
      </c>
      <c r="QSW22" t="s">
        <v>71</v>
      </c>
      <c r="QSZ22" t="e">
        <f t="shared" ref="QSZ22" si="3004">SUM(QSZ20:QSZ21)</f>
        <v>#REF!</v>
      </c>
      <c r="QTA22" t="s">
        <v>71</v>
      </c>
      <c r="QTD22" t="e">
        <f t="shared" ref="QTD22" si="3005">SUM(QTD20:QTD21)</f>
        <v>#REF!</v>
      </c>
      <c r="QTE22" t="s">
        <v>71</v>
      </c>
      <c r="QTH22" t="e">
        <f t="shared" ref="QTH22" si="3006">SUM(QTH20:QTH21)</f>
        <v>#REF!</v>
      </c>
      <c r="QTI22" t="s">
        <v>71</v>
      </c>
      <c r="QTL22" t="e">
        <f t="shared" ref="QTL22" si="3007">SUM(QTL20:QTL21)</f>
        <v>#REF!</v>
      </c>
      <c r="QTM22" t="s">
        <v>71</v>
      </c>
      <c r="QTP22" t="e">
        <f t="shared" ref="QTP22" si="3008">SUM(QTP20:QTP21)</f>
        <v>#REF!</v>
      </c>
      <c r="QTQ22" t="s">
        <v>71</v>
      </c>
      <c r="QTT22" t="e">
        <f t="shared" ref="QTT22" si="3009">SUM(QTT20:QTT21)</f>
        <v>#REF!</v>
      </c>
      <c r="QTU22" t="s">
        <v>71</v>
      </c>
      <c r="QTX22" t="e">
        <f t="shared" ref="QTX22" si="3010">SUM(QTX20:QTX21)</f>
        <v>#REF!</v>
      </c>
      <c r="QTY22" t="s">
        <v>71</v>
      </c>
      <c r="QUB22" t="e">
        <f t="shared" ref="QUB22" si="3011">SUM(QUB20:QUB21)</f>
        <v>#REF!</v>
      </c>
      <c r="QUC22" t="s">
        <v>71</v>
      </c>
      <c r="QUF22" t="e">
        <f t="shared" ref="QUF22" si="3012">SUM(QUF20:QUF21)</f>
        <v>#REF!</v>
      </c>
      <c r="QUG22" t="s">
        <v>71</v>
      </c>
      <c r="QUJ22" t="e">
        <f t="shared" ref="QUJ22" si="3013">SUM(QUJ20:QUJ21)</f>
        <v>#REF!</v>
      </c>
      <c r="QUK22" t="s">
        <v>71</v>
      </c>
      <c r="QUN22" t="e">
        <f t="shared" ref="QUN22" si="3014">SUM(QUN20:QUN21)</f>
        <v>#REF!</v>
      </c>
      <c r="QUO22" t="s">
        <v>71</v>
      </c>
      <c r="QUR22" t="e">
        <f t="shared" ref="QUR22" si="3015">SUM(QUR20:QUR21)</f>
        <v>#REF!</v>
      </c>
      <c r="QUS22" t="s">
        <v>71</v>
      </c>
      <c r="QUV22" t="e">
        <f t="shared" ref="QUV22" si="3016">SUM(QUV20:QUV21)</f>
        <v>#REF!</v>
      </c>
      <c r="QUW22" t="s">
        <v>71</v>
      </c>
      <c r="QUZ22" t="e">
        <f t="shared" ref="QUZ22" si="3017">SUM(QUZ20:QUZ21)</f>
        <v>#REF!</v>
      </c>
      <c r="QVA22" t="s">
        <v>71</v>
      </c>
      <c r="QVD22" t="e">
        <f t="shared" ref="QVD22" si="3018">SUM(QVD20:QVD21)</f>
        <v>#REF!</v>
      </c>
      <c r="QVE22" t="s">
        <v>71</v>
      </c>
      <c r="QVH22" t="e">
        <f t="shared" ref="QVH22" si="3019">SUM(QVH20:QVH21)</f>
        <v>#REF!</v>
      </c>
      <c r="QVI22" t="s">
        <v>71</v>
      </c>
      <c r="QVL22" t="e">
        <f t="shared" ref="QVL22" si="3020">SUM(QVL20:QVL21)</f>
        <v>#REF!</v>
      </c>
      <c r="QVM22" t="s">
        <v>71</v>
      </c>
      <c r="QVP22" t="e">
        <f t="shared" ref="QVP22" si="3021">SUM(QVP20:QVP21)</f>
        <v>#REF!</v>
      </c>
      <c r="QVQ22" t="s">
        <v>71</v>
      </c>
      <c r="QVT22" t="e">
        <f t="shared" ref="QVT22" si="3022">SUM(QVT20:QVT21)</f>
        <v>#REF!</v>
      </c>
      <c r="QVU22" t="s">
        <v>71</v>
      </c>
      <c r="QVX22" t="e">
        <f t="shared" ref="QVX22" si="3023">SUM(QVX20:QVX21)</f>
        <v>#REF!</v>
      </c>
      <c r="QVY22" t="s">
        <v>71</v>
      </c>
      <c r="QWB22" t="e">
        <f t="shared" ref="QWB22" si="3024">SUM(QWB20:QWB21)</f>
        <v>#REF!</v>
      </c>
      <c r="QWC22" t="s">
        <v>71</v>
      </c>
      <c r="QWF22" t="e">
        <f t="shared" ref="QWF22" si="3025">SUM(QWF20:QWF21)</f>
        <v>#REF!</v>
      </c>
      <c r="QWG22" t="s">
        <v>71</v>
      </c>
      <c r="QWJ22" t="e">
        <f t="shared" ref="QWJ22" si="3026">SUM(QWJ20:QWJ21)</f>
        <v>#REF!</v>
      </c>
      <c r="QWK22" t="s">
        <v>71</v>
      </c>
      <c r="QWN22" t="e">
        <f t="shared" ref="QWN22" si="3027">SUM(QWN20:QWN21)</f>
        <v>#REF!</v>
      </c>
      <c r="QWO22" t="s">
        <v>71</v>
      </c>
      <c r="QWR22" t="e">
        <f t="shared" ref="QWR22" si="3028">SUM(QWR20:QWR21)</f>
        <v>#REF!</v>
      </c>
      <c r="QWS22" t="s">
        <v>71</v>
      </c>
      <c r="QWV22" t="e">
        <f t="shared" ref="QWV22" si="3029">SUM(QWV20:QWV21)</f>
        <v>#REF!</v>
      </c>
      <c r="QWW22" t="s">
        <v>71</v>
      </c>
      <c r="QWZ22" t="e">
        <f t="shared" ref="QWZ22" si="3030">SUM(QWZ20:QWZ21)</f>
        <v>#REF!</v>
      </c>
      <c r="QXA22" t="s">
        <v>71</v>
      </c>
      <c r="QXD22" t="e">
        <f t="shared" ref="QXD22" si="3031">SUM(QXD20:QXD21)</f>
        <v>#REF!</v>
      </c>
      <c r="QXE22" t="s">
        <v>71</v>
      </c>
      <c r="QXH22" t="e">
        <f t="shared" ref="QXH22" si="3032">SUM(QXH20:QXH21)</f>
        <v>#REF!</v>
      </c>
      <c r="QXI22" t="s">
        <v>71</v>
      </c>
      <c r="QXL22" t="e">
        <f t="shared" ref="QXL22" si="3033">SUM(QXL20:QXL21)</f>
        <v>#REF!</v>
      </c>
      <c r="QXM22" t="s">
        <v>71</v>
      </c>
      <c r="QXP22" t="e">
        <f t="shared" ref="QXP22" si="3034">SUM(QXP20:QXP21)</f>
        <v>#REF!</v>
      </c>
      <c r="QXQ22" t="s">
        <v>71</v>
      </c>
      <c r="QXT22" t="e">
        <f t="shared" ref="QXT22" si="3035">SUM(QXT20:QXT21)</f>
        <v>#REF!</v>
      </c>
      <c r="QXU22" t="s">
        <v>71</v>
      </c>
      <c r="QXX22" t="e">
        <f t="shared" ref="QXX22" si="3036">SUM(QXX20:QXX21)</f>
        <v>#REF!</v>
      </c>
      <c r="QXY22" t="s">
        <v>71</v>
      </c>
      <c r="QYB22" t="e">
        <f t="shared" ref="QYB22" si="3037">SUM(QYB20:QYB21)</f>
        <v>#REF!</v>
      </c>
      <c r="QYC22" t="s">
        <v>71</v>
      </c>
      <c r="QYF22" t="e">
        <f t="shared" ref="QYF22" si="3038">SUM(QYF20:QYF21)</f>
        <v>#REF!</v>
      </c>
      <c r="QYG22" t="s">
        <v>71</v>
      </c>
      <c r="QYJ22" t="e">
        <f t="shared" ref="QYJ22" si="3039">SUM(QYJ20:QYJ21)</f>
        <v>#REF!</v>
      </c>
      <c r="QYK22" t="s">
        <v>71</v>
      </c>
      <c r="QYN22" t="e">
        <f t="shared" ref="QYN22" si="3040">SUM(QYN20:QYN21)</f>
        <v>#REF!</v>
      </c>
      <c r="QYO22" t="s">
        <v>71</v>
      </c>
      <c r="QYR22" t="e">
        <f t="shared" ref="QYR22" si="3041">SUM(QYR20:QYR21)</f>
        <v>#REF!</v>
      </c>
      <c r="QYS22" t="s">
        <v>71</v>
      </c>
      <c r="QYV22" t="e">
        <f t="shared" ref="QYV22" si="3042">SUM(QYV20:QYV21)</f>
        <v>#REF!</v>
      </c>
      <c r="QYW22" t="s">
        <v>71</v>
      </c>
      <c r="QYZ22" t="e">
        <f t="shared" ref="QYZ22" si="3043">SUM(QYZ20:QYZ21)</f>
        <v>#REF!</v>
      </c>
      <c r="QZA22" t="s">
        <v>71</v>
      </c>
      <c r="QZD22" t="e">
        <f t="shared" ref="QZD22" si="3044">SUM(QZD20:QZD21)</f>
        <v>#REF!</v>
      </c>
      <c r="QZE22" t="s">
        <v>71</v>
      </c>
      <c r="QZH22" t="e">
        <f t="shared" ref="QZH22" si="3045">SUM(QZH20:QZH21)</f>
        <v>#REF!</v>
      </c>
      <c r="QZI22" t="s">
        <v>71</v>
      </c>
      <c r="QZL22" t="e">
        <f t="shared" ref="QZL22" si="3046">SUM(QZL20:QZL21)</f>
        <v>#REF!</v>
      </c>
      <c r="QZM22" t="s">
        <v>71</v>
      </c>
      <c r="QZP22" t="e">
        <f t="shared" ref="QZP22" si="3047">SUM(QZP20:QZP21)</f>
        <v>#REF!</v>
      </c>
      <c r="QZQ22" t="s">
        <v>71</v>
      </c>
      <c r="QZT22" t="e">
        <f t="shared" ref="QZT22" si="3048">SUM(QZT20:QZT21)</f>
        <v>#REF!</v>
      </c>
      <c r="QZU22" t="s">
        <v>71</v>
      </c>
      <c r="QZX22" t="e">
        <f t="shared" ref="QZX22" si="3049">SUM(QZX20:QZX21)</f>
        <v>#REF!</v>
      </c>
      <c r="QZY22" t="s">
        <v>71</v>
      </c>
      <c r="RAB22" t="e">
        <f t="shared" ref="RAB22" si="3050">SUM(RAB20:RAB21)</f>
        <v>#REF!</v>
      </c>
      <c r="RAC22" t="s">
        <v>71</v>
      </c>
      <c r="RAF22" t="e">
        <f t="shared" ref="RAF22" si="3051">SUM(RAF20:RAF21)</f>
        <v>#REF!</v>
      </c>
      <c r="RAG22" t="s">
        <v>71</v>
      </c>
      <c r="RAJ22" t="e">
        <f t="shared" ref="RAJ22" si="3052">SUM(RAJ20:RAJ21)</f>
        <v>#REF!</v>
      </c>
      <c r="RAK22" t="s">
        <v>71</v>
      </c>
      <c r="RAN22" t="e">
        <f t="shared" ref="RAN22" si="3053">SUM(RAN20:RAN21)</f>
        <v>#REF!</v>
      </c>
      <c r="RAO22" t="s">
        <v>71</v>
      </c>
      <c r="RAR22" t="e">
        <f t="shared" ref="RAR22" si="3054">SUM(RAR20:RAR21)</f>
        <v>#REF!</v>
      </c>
      <c r="RAS22" t="s">
        <v>71</v>
      </c>
      <c r="RAV22" t="e">
        <f t="shared" ref="RAV22" si="3055">SUM(RAV20:RAV21)</f>
        <v>#REF!</v>
      </c>
      <c r="RAW22" t="s">
        <v>71</v>
      </c>
      <c r="RAZ22" t="e">
        <f t="shared" ref="RAZ22" si="3056">SUM(RAZ20:RAZ21)</f>
        <v>#REF!</v>
      </c>
      <c r="RBA22" t="s">
        <v>71</v>
      </c>
      <c r="RBD22" t="e">
        <f t="shared" ref="RBD22" si="3057">SUM(RBD20:RBD21)</f>
        <v>#REF!</v>
      </c>
      <c r="RBE22" t="s">
        <v>71</v>
      </c>
      <c r="RBH22" t="e">
        <f t="shared" ref="RBH22" si="3058">SUM(RBH20:RBH21)</f>
        <v>#REF!</v>
      </c>
      <c r="RBI22" t="s">
        <v>71</v>
      </c>
      <c r="RBL22" t="e">
        <f t="shared" ref="RBL22" si="3059">SUM(RBL20:RBL21)</f>
        <v>#REF!</v>
      </c>
      <c r="RBM22" t="s">
        <v>71</v>
      </c>
      <c r="RBP22" t="e">
        <f t="shared" ref="RBP22" si="3060">SUM(RBP20:RBP21)</f>
        <v>#REF!</v>
      </c>
      <c r="RBQ22" t="s">
        <v>71</v>
      </c>
      <c r="RBT22" t="e">
        <f t="shared" ref="RBT22" si="3061">SUM(RBT20:RBT21)</f>
        <v>#REF!</v>
      </c>
      <c r="RBU22" t="s">
        <v>71</v>
      </c>
      <c r="RBX22" t="e">
        <f t="shared" ref="RBX22" si="3062">SUM(RBX20:RBX21)</f>
        <v>#REF!</v>
      </c>
      <c r="RBY22" t="s">
        <v>71</v>
      </c>
      <c r="RCB22" t="e">
        <f t="shared" ref="RCB22" si="3063">SUM(RCB20:RCB21)</f>
        <v>#REF!</v>
      </c>
      <c r="RCC22" t="s">
        <v>71</v>
      </c>
      <c r="RCF22" t="e">
        <f t="shared" ref="RCF22" si="3064">SUM(RCF20:RCF21)</f>
        <v>#REF!</v>
      </c>
      <c r="RCG22" t="s">
        <v>71</v>
      </c>
      <c r="RCJ22" t="e">
        <f t="shared" ref="RCJ22" si="3065">SUM(RCJ20:RCJ21)</f>
        <v>#REF!</v>
      </c>
      <c r="RCK22" t="s">
        <v>71</v>
      </c>
      <c r="RCN22" t="e">
        <f t="shared" ref="RCN22" si="3066">SUM(RCN20:RCN21)</f>
        <v>#REF!</v>
      </c>
      <c r="RCO22" t="s">
        <v>71</v>
      </c>
      <c r="RCR22" t="e">
        <f t="shared" ref="RCR22" si="3067">SUM(RCR20:RCR21)</f>
        <v>#REF!</v>
      </c>
      <c r="RCS22" t="s">
        <v>71</v>
      </c>
      <c r="RCV22" t="e">
        <f t="shared" ref="RCV22" si="3068">SUM(RCV20:RCV21)</f>
        <v>#REF!</v>
      </c>
      <c r="RCW22" t="s">
        <v>71</v>
      </c>
      <c r="RCZ22" t="e">
        <f t="shared" ref="RCZ22" si="3069">SUM(RCZ20:RCZ21)</f>
        <v>#REF!</v>
      </c>
      <c r="RDA22" t="s">
        <v>71</v>
      </c>
      <c r="RDD22" t="e">
        <f t="shared" ref="RDD22" si="3070">SUM(RDD20:RDD21)</f>
        <v>#REF!</v>
      </c>
      <c r="RDE22" t="s">
        <v>71</v>
      </c>
      <c r="RDH22" t="e">
        <f t="shared" ref="RDH22" si="3071">SUM(RDH20:RDH21)</f>
        <v>#REF!</v>
      </c>
      <c r="RDI22" t="s">
        <v>71</v>
      </c>
      <c r="RDL22" t="e">
        <f t="shared" ref="RDL22" si="3072">SUM(RDL20:RDL21)</f>
        <v>#REF!</v>
      </c>
      <c r="RDM22" t="s">
        <v>71</v>
      </c>
      <c r="RDP22" t="e">
        <f t="shared" ref="RDP22" si="3073">SUM(RDP20:RDP21)</f>
        <v>#REF!</v>
      </c>
      <c r="RDQ22" t="s">
        <v>71</v>
      </c>
      <c r="RDT22" t="e">
        <f t="shared" ref="RDT22" si="3074">SUM(RDT20:RDT21)</f>
        <v>#REF!</v>
      </c>
      <c r="RDU22" t="s">
        <v>71</v>
      </c>
      <c r="RDX22" t="e">
        <f t="shared" ref="RDX22" si="3075">SUM(RDX20:RDX21)</f>
        <v>#REF!</v>
      </c>
      <c r="RDY22" t="s">
        <v>71</v>
      </c>
      <c r="REB22" t="e">
        <f t="shared" ref="REB22" si="3076">SUM(REB20:REB21)</f>
        <v>#REF!</v>
      </c>
      <c r="REC22" t="s">
        <v>71</v>
      </c>
      <c r="REF22" t="e">
        <f t="shared" ref="REF22" si="3077">SUM(REF20:REF21)</f>
        <v>#REF!</v>
      </c>
      <c r="REG22" t="s">
        <v>71</v>
      </c>
      <c r="REJ22" t="e">
        <f t="shared" ref="REJ22" si="3078">SUM(REJ20:REJ21)</f>
        <v>#REF!</v>
      </c>
      <c r="REK22" t="s">
        <v>71</v>
      </c>
      <c r="REN22" t="e">
        <f t="shared" ref="REN22" si="3079">SUM(REN20:REN21)</f>
        <v>#REF!</v>
      </c>
      <c r="REO22" t="s">
        <v>71</v>
      </c>
      <c r="RER22" t="e">
        <f t="shared" ref="RER22" si="3080">SUM(RER20:RER21)</f>
        <v>#REF!</v>
      </c>
      <c r="RES22" t="s">
        <v>71</v>
      </c>
      <c r="REV22" t="e">
        <f t="shared" ref="REV22" si="3081">SUM(REV20:REV21)</f>
        <v>#REF!</v>
      </c>
      <c r="REW22" t="s">
        <v>71</v>
      </c>
      <c r="REZ22" t="e">
        <f t="shared" ref="REZ22" si="3082">SUM(REZ20:REZ21)</f>
        <v>#REF!</v>
      </c>
      <c r="RFA22" t="s">
        <v>71</v>
      </c>
      <c r="RFD22" t="e">
        <f t="shared" ref="RFD22" si="3083">SUM(RFD20:RFD21)</f>
        <v>#REF!</v>
      </c>
      <c r="RFE22" t="s">
        <v>71</v>
      </c>
      <c r="RFH22" t="e">
        <f t="shared" ref="RFH22" si="3084">SUM(RFH20:RFH21)</f>
        <v>#REF!</v>
      </c>
      <c r="RFI22" t="s">
        <v>71</v>
      </c>
      <c r="RFL22" t="e">
        <f t="shared" ref="RFL22" si="3085">SUM(RFL20:RFL21)</f>
        <v>#REF!</v>
      </c>
      <c r="RFM22" t="s">
        <v>71</v>
      </c>
      <c r="RFP22" t="e">
        <f t="shared" ref="RFP22" si="3086">SUM(RFP20:RFP21)</f>
        <v>#REF!</v>
      </c>
      <c r="RFQ22" t="s">
        <v>71</v>
      </c>
      <c r="RFT22" t="e">
        <f t="shared" ref="RFT22" si="3087">SUM(RFT20:RFT21)</f>
        <v>#REF!</v>
      </c>
      <c r="RFU22" t="s">
        <v>71</v>
      </c>
      <c r="RFX22" t="e">
        <f t="shared" ref="RFX22" si="3088">SUM(RFX20:RFX21)</f>
        <v>#REF!</v>
      </c>
      <c r="RFY22" t="s">
        <v>71</v>
      </c>
      <c r="RGB22" t="e">
        <f t="shared" ref="RGB22" si="3089">SUM(RGB20:RGB21)</f>
        <v>#REF!</v>
      </c>
      <c r="RGC22" t="s">
        <v>71</v>
      </c>
      <c r="RGF22" t="e">
        <f t="shared" ref="RGF22" si="3090">SUM(RGF20:RGF21)</f>
        <v>#REF!</v>
      </c>
      <c r="RGG22" t="s">
        <v>71</v>
      </c>
      <c r="RGJ22" t="e">
        <f t="shared" ref="RGJ22" si="3091">SUM(RGJ20:RGJ21)</f>
        <v>#REF!</v>
      </c>
      <c r="RGK22" t="s">
        <v>71</v>
      </c>
      <c r="RGN22" t="e">
        <f t="shared" ref="RGN22" si="3092">SUM(RGN20:RGN21)</f>
        <v>#REF!</v>
      </c>
      <c r="RGO22" t="s">
        <v>71</v>
      </c>
      <c r="RGR22" t="e">
        <f t="shared" ref="RGR22" si="3093">SUM(RGR20:RGR21)</f>
        <v>#REF!</v>
      </c>
      <c r="RGS22" t="s">
        <v>71</v>
      </c>
      <c r="RGV22" t="e">
        <f t="shared" ref="RGV22" si="3094">SUM(RGV20:RGV21)</f>
        <v>#REF!</v>
      </c>
      <c r="RGW22" t="s">
        <v>71</v>
      </c>
      <c r="RGZ22" t="e">
        <f t="shared" ref="RGZ22" si="3095">SUM(RGZ20:RGZ21)</f>
        <v>#REF!</v>
      </c>
      <c r="RHA22" t="s">
        <v>71</v>
      </c>
      <c r="RHD22" t="e">
        <f t="shared" ref="RHD22" si="3096">SUM(RHD20:RHD21)</f>
        <v>#REF!</v>
      </c>
      <c r="RHE22" t="s">
        <v>71</v>
      </c>
      <c r="RHH22" t="e">
        <f t="shared" ref="RHH22" si="3097">SUM(RHH20:RHH21)</f>
        <v>#REF!</v>
      </c>
      <c r="RHI22" t="s">
        <v>71</v>
      </c>
      <c r="RHL22" t="e">
        <f t="shared" ref="RHL22" si="3098">SUM(RHL20:RHL21)</f>
        <v>#REF!</v>
      </c>
      <c r="RHM22" t="s">
        <v>71</v>
      </c>
      <c r="RHP22" t="e">
        <f t="shared" ref="RHP22" si="3099">SUM(RHP20:RHP21)</f>
        <v>#REF!</v>
      </c>
      <c r="RHQ22" t="s">
        <v>71</v>
      </c>
      <c r="RHT22" t="e">
        <f t="shared" ref="RHT22" si="3100">SUM(RHT20:RHT21)</f>
        <v>#REF!</v>
      </c>
      <c r="RHU22" t="s">
        <v>71</v>
      </c>
      <c r="RHX22" t="e">
        <f t="shared" ref="RHX22" si="3101">SUM(RHX20:RHX21)</f>
        <v>#REF!</v>
      </c>
      <c r="RHY22" t="s">
        <v>71</v>
      </c>
      <c r="RIB22" t="e">
        <f t="shared" ref="RIB22" si="3102">SUM(RIB20:RIB21)</f>
        <v>#REF!</v>
      </c>
      <c r="RIC22" t="s">
        <v>71</v>
      </c>
      <c r="RIF22" t="e">
        <f t="shared" ref="RIF22" si="3103">SUM(RIF20:RIF21)</f>
        <v>#REF!</v>
      </c>
      <c r="RIG22" t="s">
        <v>71</v>
      </c>
      <c r="RIJ22" t="e">
        <f t="shared" ref="RIJ22" si="3104">SUM(RIJ20:RIJ21)</f>
        <v>#REF!</v>
      </c>
      <c r="RIK22" t="s">
        <v>71</v>
      </c>
      <c r="RIN22" t="e">
        <f t="shared" ref="RIN22" si="3105">SUM(RIN20:RIN21)</f>
        <v>#REF!</v>
      </c>
      <c r="RIO22" t="s">
        <v>71</v>
      </c>
      <c r="RIR22" t="e">
        <f t="shared" ref="RIR22" si="3106">SUM(RIR20:RIR21)</f>
        <v>#REF!</v>
      </c>
      <c r="RIS22" t="s">
        <v>71</v>
      </c>
      <c r="RIV22" t="e">
        <f t="shared" ref="RIV22" si="3107">SUM(RIV20:RIV21)</f>
        <v>#REF!</v>
      </c>
      <c r="RIW22" t="s">
        <v>71</v>
      </c>
      <c r="RIZ22" t="e">
        <f t="shared" ref="RIZ22" si="3108">SUM(RIZ20:RIZ21)</f>
        <v>#REF!</v>
      </c>
      <c r="RJA22" t="s">
        <v>71</v>
      </c>
      <c r="RJD22" t="e">
        <f t="shared" ref="RJD22" si="3109">SUM(RJD20:RJD21)</f>
        <v>#REF!</v>
      </c>
      <c r="RJE22" t="s">
        <v>71</v>
      </c>
      <c r="RJH22" t="e">
        <f t="shared" ref="RJH22" si="3110">SUM(RJH20:RJH21)</f>
        <v>#REF!</v>
      </c>
      <c r="RJI22" t="s">
        <v>71</v>
      </c>
      <c r="RJL22" t="e">
        <f t="shared" ref="RJL22" si="3111">SUM(RJL20:RJL21)</f>
        <v>#REF!</v>
      </c>
      <c r="RJM22" t="s">
        <v>71</v>
      </c>
      <c r="RJP22" t="e">
        <f t="shared" ref="RJP22" si="3112">SUM(RJP20:RJP21)</f>
        <v>#REF!</v>
      </c>
      <c r="RJQ22" t="s">
        <v>71</v>
      </c>
      <c r="RJT22" t="e">
        <f t="shared" ref="RJT22" si="3113">SUM(RJT20:RJT21)</f>
        <v>#REF!</v>
      </c>
      <c r="RJU22" t="s">
        <v>71</v>
      </c>
      <c r="RJX22" t="e">
        <f t="shared" ref="RJX22" si="3114">SUM(RJX20:RJX21)</f>
        <v>#REF!</v>
      </c>
      <c r="RJY22" t="s">
        <v>71</v>
      </c>
      <c r="RKB22" t="e">
        <f t="shared" ref="RKB22" si="3115">SUM(RKB20:RKB21)</f>
        <v>#REF!</v>
      </c>
      <c r="RKC22" t="s">
        <v>71</v>
      </c>
      <c r="RKF22" t="e">
        <f t="shared" ref="RKF22" si="3116">SUM(RKF20:RKF21)</f>
        <v>#REF!</v>
      </c>
      <c r="RKG22" t="s">
        <v>71</v>
      </c>
      <c r="RKJ22" t="e">
        <f t="shared" ref="RKJ22" si="3117">SUM(RKJ20:RKJ21)</f>
        <v>#REF!</v>
      </c>
      <c r="RKK22" t="s">
        <v>71</v>
      </c>
      <c r="RKN22" t="e">
        <f t="shared" ref="RKN22" si="3118">SUM(RKN20:RKN21)</f>
        <v>#REF!</v>
      </c>
      <c r="RKO22" t="s">
        <v>71</v>
      </c>
      <c r="RKR22" t="e">
        <f t="shared" ref="RKR22" si="3119">SUM(RKR20:RKR21)</f>
        <v>#REF!</v>
      </c>
      <c r="RKS22" t="s">
        <v>71</v>
      </c>
      <c r="RKV22" t="e">
        <f t="shared" ref="RKV22" si="3120">SUM(RKV20:RKV21)</f>
        <v>#REF!</v>
      </c>
      <c r="RKW22" t="s">
        <v>71</v>
      </c>
      <c r="RKZ22" t="e">
        <f t="shared" ref="RKZ22" si="3121">SUM(RKZ20:RKZ21)</f>
        <v>#REF!</v>
      </c>
      <c r="RLA22" t="s">
        <v>71</v>
      </c>
      <c r="RLD22" t="e">
        <f t="shared" ref="RLD22" si="3122">SUM(RLD20:RLD21)</f>
        <v>#REF!</v>
      </c>
      <c r="RLE22" t="s">
        <v>71</v>
      </c>
      <c r="RLH22" t="e">
        <f t="shared" ref="RLH22" si="3123">SUM(RLH20:RLH21)</f>
        <v>#REF!</v>
      </c>
      <c r="RLI22" t="s">
        <v>71</v>
      </c>
      <c r="RLL22" t="e">
        <f t="shared" ref="RLL22" si="3124">SUM(RLL20:RLL21)</f>
        <v>#REF!</v>
      </c>
      <c r="RLM22" t="s">
        <v>71</v>
      </c>
      <c r="RLP22" t="e">
        <f t="shared" ref="RLP22" si="3125">SUM(RLP20:RLP21)</f>
        <v>#REF!</v>
      </c>
      <c r="RLQ22" t="s">
        <v>71</v>
      </c>
      <c r="RLT22" t="e">
        <f t="shared" ref="RLT22" si="3126">SUM(RLT20:RLT21)</f>
        <v>#REF!</v>
      </c>
      <c r="RLU22" t="s">
        <v>71</v>
      </c>
      <c r="RLX22" t="e">
        <f t="shared" ref="RLX22" si="3127">SUM(RLX20:RLX21)</f>
        <v>#REF!</v>
      </c>
      <c r="RLY22" t="s">
        <v>71</v>
      </c>
      <c r="RMB22" t="e">
        <f t="shared" ref="RMB22" si="3128">SUM(RMB20:RMB21)</f>
        <v>#REF!</v>
      </c>
      <c r="RMC22" t="s">
        <v>71</v>
      </c>
      <c r="RMF22" t="e">
        <f t="shared" ref="RMF22" si="3129">SUM(RMF20:RMF21)</f>
        <v>#REF!</v>
      </c>
      <c r="RMG22" t="s">
        <v>71</v>
      </c>
      <c r="RMJ22" t="e">
        <f t="shared" ref="RMJ22" si="3130">SUM(RMJ20:RMJ21)</f>
        <v>#REF!</v>
      </c>
      <c r="RMK22" t="s">
        <v>71</v>
      </c>
      <c r="RMN22" t="e">
        <f t="shared" ref="RMN22" si="3131">SUM(RMN20:RMN21)</f>
        <v>#REF!</v>
      </c>
      <c r="RMO22" t="s">
        <v>71</v>
      </c>
      <c r="RMR22" t="e">
        <f t="shared" ref="RMR22" si="3132">SUM(RMR20:RMR21)</f>
        <v>#REF!</v>
      </c>
      <c r="RMS22" t="s">
        <v>71</v>
      </c>
      <c r="RMV22" t="e">
        <f t="shared" ref="RMV22" si="3133">SUM(RMV20:RMV21)</f>
        <v>#REF!</v>
      </c>
      <c r="RMW22" t="s">
        <v>71</v>
      </c>
      <c r="RMZ22" t="e">
        <f t="shared" ref="RMZ22" si="3134">SUM(RMZ20:RMZ21)</f>
        <v>#REF!</v>
      </c>
      <c r="RNA22" t="s">
        <v>71</v>
      </c>
      <c r="RND22" t="e">
        <f t="shared" ref="RND22" si="3135">SUM(RND20:RND21)</f>
        <v>#REF!</v>
      </c>
      <c r="RNE22" t="s">
        <v>71</v>
      </c>
      <c r="RNH22" t="e">
        <f t="shared" ref="RNH22" si="3136">SUM(RNH20:RNH21)</f>
        <v>#REF!</v>
      </c>
      <c r="RNI22" t="s">
        <v>71</v>
      </c>
      <c r="RNL22" t="e">
        <f t="shared" ref="RNL22" si="3137">SUM(RNL20:RNL21)</f>
        <v>#REF!</v>
      </c>
      <c r="RNM22" t="s">
        <v>71</v>
      </c>
      <c r="RNP22" t="e">
        <f t="shared" ref="RNP22" si="3138">SUM(RNP20:RNP21)</f>
        <v>#REF!</v>
      </c>
      <c r="RNQ22" t="s">
        <v>71</v>
      </c>
      <c r="RNT22" t="e">
        <f t="shared" ref="RNT22" si="3139">SUM(RNT20:RNT21)</f>
        <v>#REF!</v>
      </c>
      <c r="RNU22" t="s">
        <v>71</v>
      </c>
      <c r="RNX22" t="e">
        <f t="shared" ref="RNX22" si="3140">SUM(RNX20:RNX21)</f>
        <v>#REF!</v>
      </c>
      <c r="RNY22" t="s">
        <v>71</v>
      </c>
      <c r="ROB22" t="e">
        <f t="shared" ref="ROB22" si="3141">SUM(ROB20:ROB21)</f>
        <v>#REF!</v>
      </c>
      <c r="ROC22" t="s">
        <v>71</v>
      </c>
      <c r="ROF22" t="e">
        <f t="shared" ref="ROF22" si="3142">SUM(ROF20:ROF21)</f>
        <v>#REF!</v>
      </c>
      <c r="ROG22" t="s">
        <v>71</v>
      </c>
      <c r="ROJ22" t="e">
        <f t="shared" ref="ROJ22" si="3143">SUM(ROJ20:ROJ21)</f>
        <v>#REF!</v>
      </c>
      <c r="ROK22" t="s">
        <v>71</v>
      </c>
      <c r="RON22" t="e">
        <f t="shared" ref="RON22" si="3144">SUM(RON20:RON21)</f>
        <v>#REF!</v>
      </c>
      <c r="ROO22" t="s">
        <v>71</v>
      </c>
      <c r="ROR22" t="e">
        <f t="shared" ref="ROR22" si="3145">SUM(ROR20:ROR21)</f>
        <v>#REF!</v>
      </c>
      <c r="ROS22" t="s">
        <v>71</v>
      </c>
      <c r="ROV22" t="e">
        <f t="shared" ref="ROV22" si="3146">SUM(ROV20:ROV21)</f>
        <v>#REF!</v>
      </c>
      <c r="ROW22" t="s">
        <v>71</v>
      </c>
      <c r="ROZ22" t="e">
        <f t="shared" ref="ROZ22" si="3147">SUM(ROZ20:ROZ21)</f>
        <v>#REF!</v>
      </c>
      <c r="RPA22" t="s">
        <v>71</v>
      </c>
      <c r="RPD22" t="e">
        <f t="shared" ref="RPD22" si="3148">SUM(RPD20:RPD21)</f>
        <v>#REF!</v>
      </c>
      <c r="RPE22" t="s">
        <v>71</v>
      </c>
      <c r="RPH22" t="e">
        <f t="shared" ref="RPH22" si="3149">SUM(RPH20:RPH21)</f>
        <v>#REF!</v>
      </c>
      <c r="RPI22" t="s">
        <v>71</v>
      </c>
      <c r="RPL22" t="e">
        <f t="shared" ref="RPL22" si="3150">SUM(RPL20:RPL21)</f>
        <v>#REF!</v>
      </c>
      <c r="RPM22" t="s">
        <v>71</v>
      </c>
      <c r="RPP22" t="e">
        <f t="shared" ref="RPP22" si="3151">SUM(RPP20:RPP21)</f>
        <v>#REF!</v>
      </c>
      <c r="RPQ22" t="s">
        <v>71</v>
      </c>
      <c r="RPT22" t="e">
        <f t="shared" ref="RPT22" si="3152">SUM(RPT20:RPT21)</f>
        <v>#REF!</v>
      </c>
      <c r="RPU22" t="s">
        <v>71</v>
      </c>
      <c r="RPX22" t="e">
        <f t="shared" ref="RPX22" si="3153">SUM(RPX20:RPX21)</f>
        <v>#REF!</v>
      </c>
      <c r="RPY22" t="s">
        <v>71</v>
      </c>
      <c r="RQB22" t="e">
        <f t="shared" ref="RQB22" si="3154">SUM(RQB20:RQB21)</f>
        <v>#REF!</v>
      </c>
      <c r="RQC22" t="s">
        <v>71</v>
      </c>
      <c r="RQF22" t="e">
        <f t="shared" ref="RQF22" si="3155">SUM(RQF20:RQF21)</f>
        <v>#REF!</v>
      </c>
      <c r="RQG22" t="s">
        <v>71</v>
      </c>
      <c r="RQJ22" t="e">
        <f t="shared" ref="RQJ22" si="3156">SUM(RQJ20:RQJ21)</f>
        <v>#REF!</v>
      </c>
      <c r="RQK22" t="s">
        <v>71</v>
      </c>
      <c r="RQN22" t="e">
        <f t="shared" ref="RQN22" si="3157">SUM(RQN20:RQN21)</f>
        <v>#REF!</v>
      </c>
      <c r="RQO22" t="s">
        <v>71</v>
      </c>
      <c r="RQR22" t="e">
        <f t="shared" ref="RQR22" si="3158">SUM(RQR20:RQR21)</f>
        <v>#REF!</v>
      </c>
      <c r="RQS22" t="s">
        <v>71</v>
      </c>
      <c r="RQV22" t="e">
        <f t="shared" ref="RQV22" si="3159">SUM(RQV20:RQV21)</f>
        <v>#REF!</v>
      </c>
      <c r="RQW22" t="s">
        <v>71</v>
      </c>
      <c r="RQZ22" t="e">
        <f t="shared" ref="RQZ22" si="3160">SUM(RQZ20:RQZ21)</f>
        <v>#REF!</v>
      </c>
      <c r="RRA22" t="s">
        <v>71</v>
      </c>
      <c r="RRD22" t="e">
        <f t="shared" ref="RRD22" si="3161">SUM(RRD20:RRD21)</f>
        <v>#REF!</v>
      </c>
      <c r="RRE22" t="s">
        <v>71</v>
      </c>
      <c r="RRH22" t="e">
        <f t="shared" ref="RRH22" si="3162">SUM(RRH20:RRH21)</f>
        <v>#REF!</v>
      </c>
      <c r="RRI22" t="s">
        <v>71</v>
      </c>
      <c r="RRL22" t="e">
        <f t="shared" ref="RRL22" si="3163">SUM(RRL20:RRL21)</f>
        <v>#REF!</v>
      </c>
      <c r="RRM22" t="s">
        <v>71</v>
      </c>
      <c r="RRP22" t="e">
        <f t="shared" ref="RRP22" si="3164">SUM(RRP20:RRP21)</f>
        <v>#REF!</v>
      </c>
      <c r="RRQ22" t="s">
        <v>71</v>
      </c>
      <c r="RRT22" t="e">
        <f t="shared" ref="RRT22" si="3165">SUM(RRT20:RRT21)</f>
        <v>#REF!</v>
      </c>
      <c r="RRU22" t="s">
        <v>71</v>
      </c>
      <c r="RRX22" t="e">
        <f t="shared" ref="RRX22" si="3166">SUM(RRX20:RRX21)</f>
        <v>#REF!</v>
      </c>
      <c r="RRY22" t="s">
        <v>71</v>
      </c>
      <c r="RSB22" t="e">
        <f t="shared" ref="RSB22" si="3167">SUM(RSB20:RSB21)</f>
        <v>#REF!</v>
      </c>
      <c r="RSC22" t="s">
        <v>71</v>
      </c>
      <c r="RSF22" t="e">
        <f t="shared" ref="RSF22" si="3168">SUM(RSF20:RSF21)</f>
        <v>#REF!</v>
      </c>
      <c r="RSG22" t="s">
        <v>71</v>
      </c>
      <c r="RSJ22" t="e">
        <f t="shared" ref="RSJ22" si="3169">SUM(RSJ20:RSJ21)</f>
        <v>#REF!</v>
      </c>
      <c r="RSK22" t="s">
        <v>71</v>
      </c>
      <c r="RSN22" t="e">
        <f t="shared" ref="RSN22" si="3170">SUM(RSN20:RSN21)</f>
        <v>#REF!</v>
      </c>
      <c r="RSO22" t="s">
        <v>71</v>
      </c>
      <c r="RSR22" t="e">
        <f t="shared" ref="RSR22" si="3171">SUM(RSR20:RSR21)</f>
        <v>#REF!</v>
      </c>
      <c r="RSS22" t="s">
        <v>71</v>
      </c>
      <c r="RSV22" t="e">
        <f t="shared" ref="RSV22" si="3172">SUM(RSV20:RSV21)</f>
        <v>#REF!</v>
      </c>
      <c r="RSW22" t="s">
        <v>71</v>
      </c>
      <c r="RSZ22" t="e">
        <f t="shared" ref="RSZ22" si="3173">SUM(RSZ20:RSZ21)</f>
        <v>#REF!</v>
      </c>
      <c r="RTA22" t="s">
        <v>71</v>
      </c>
      <c r="RTD22" t="e">
        <f t="shared" ref="RTD22" si="3174">SUM(RTD20:RTD21)</f>
        <v>#REF!</v>
      </c>
      <c r="RTE22" t="s">
        <v>71</v>
      </c>
      <c r="RTH22" t="e">
        <f t="shared" ref="RTH22" si="3175">SUM(RTH20:RTH21)</f>
        <v>#REF!</v>
      </c>
      <c r="RTI22" t="s">
        <v>71</v>
      </c>
      <c r="RTL22" t="e">
        <f t="shared" ref="RTL22" si="3176">SUM(RTL20:RTL21)</f>
        <v>#REF!</v>
      </c>
      <c r="RTM22" t="s">
        <v>71</v>
      </c>
      <c r="RTP22" t="e">
        <f t="shared" ref="RTP22" si="3177">SUM(RTP20:RTP21)</f>
        <v>#REF!</v>
      </c>
      <c r="RTQ22" t="s">
        <v>71</v>
      </c>
      <c r="RTT22" t="e">
        <f t="shared" ref="RTT22" si="3178">SUM(RTT20:RTT21)</f>
        <v>#REF!</v>
      </c>
      <c r="RTU22" t="s">
        <v>71</v>
      </c>
      <c r="RTX22" t="e">
        <f t="shared" ref="RTX22" si="3179">SUM(RTX20:RTX21)</f>
        <v>#REF!</v>
      </c>
      <c r="RTY22" t="s">
        <v>71</v>
      </c>
      <c r="RUB22" t="e">
        <f t="shared" ref="RUB22" si="3180">SUM(RUB20:RUB21)</f>
        <v>#REF!</v>
      </c>
      <c r="RUC22" t="s">
        <v>71</v>
      </c>
      <c r="RUF22" t="e">
        <f t="shared" ref="RUF22" si="3181">SUM(RUF20:RUF21)</f>
        <v>#REF!</v>
      </c>
      <c r="RUG22" t="s">
        <v>71</v>
      </c>
      <c r="RUJ22" t="e">
        <f t="shared" ref="RUJ22" si="3182">SUM(RUJ20:RUJ21)</f>
        <v>#REF!</v>
      </c>
      <c r="RUK22" t="s">
        <v>71</v>
      </c>
      <c r="RUN22" t="e">
        <f t="shared" ref="RUN22" si="3183">SUM(RUN20:RUN21)</f>
        <v>#REF!</v>
      </c>
      <c r="RUO22" t="s">
        <v>71</v>
      </c>
      <c r="RUR22" t="e">
        <f t="shared" ref="RUR22" si="3184">SUM(RUR20:RUR21)</f>
        <v>#REF!</v>
      </c>
      <c r="RUS22" t="s">
        <v>71</v>
      </c>
      <c r="RUV22" t="e">
        <f t="shared" ref="RUV22" si="3185">SUM(RUV20:RUV21)</f>
        <v>#REF!</v>
      </c>
      <c r="RUW22" t="s">
        <v>71</v>
      </c>
      <c r="RUZ22" t="e">
        <f t="shared" ref="RUZ22" si="3186">SUM(RUZ20:RUZ21)</f>
        <v>#REF!</v>
      </c>
      <c r="RVA22" t="s">
        <v>71</v>
      </c>
      <c r="RVD22" t="e">
        <f t="shared" ref="RVD22" si="3187">SUM(RVD20:RVD21)</f>
        <v>#REF!</v>
      </c>
      <c r="RVE22" t="s">
        <v>71</v>
      </c>
      <c r="RVH22" t="e">
        <f t="shared" ref="RVH22" si="3188">SUM(RVH20:RVH21)</f>
        <v>#REF!</v>
      </c>
      <c r="RVI22" t="s">
        <v>71</v>
      </c>
      <c r="RVL22" t="e">
        <f t="shared" ref="RVL22" si="3189">SUM(RVL20:RVL21)</f>
        <v>#REF!</v>
      </c>
      <c r="RVM22" t="s">
        <v>71</v>
      </c>
      <c r="RVP22" t="e">
        <f t="shared" ref="RVP22" si="3190">SUM(RVP20:RVP21)</f>
        <v>#REF!</v>
      </c>
      <c r="RVQ22" t="s">
        <v>71</v>
      </c>
      <c r="RVT22" t="e">
        <f t="shared" ref="RVT22" si="3191">SUM(RVT20:RVT21)</f>
        <v>#REF!</v>
      </c>
      <c r="RVU22" t="s">
        <v>71</v>
      </c>
      <c r="RVX22" t="e">
        <f t="shared" ref="RVX22" si="3192">SUM(RVX20:RVX21)</f>
        <v>#REF!</v>
      </c>
      <c r="RVY22" t="s">
        <v>71</v>
      </c>
      <c r="RWB22" t="e">
        <f t="shared" ref="RWB22" si="3193">SUM(RWB20:RWB21)</f>
        <v>#REF!</v>
      </c>
      <c r="RWC22" t="s">
        <v>71</v>
      </c>
      <c r="RWF22" t="e">
        <f t="shared" ref="RWF22" si="3194">SUM(RWF20:RWF21)</f>
        <v>#REF!</v>
      </c>
      <c r="RWG22" t="s">
        <v>71</v>
      </c>
      <c r="RWJ22" t="e">
        <f t="shared" ref="RWJ22" si="3195">SUM(RWJ20:RWJ21)</f>
        <v>#REF!</v>
      </c>
      <c r="RWK22" t="s">
        <v>71</v>
      </c>
      <c r="RWN22" t="e">
        <f t="shared" ref="RWN22" si="3196">SUM(RWN20:RWN21)</f>
        <v>#REF!</v>
      </c>
      <c r="RWO22" t="s">
        <v>71</v>
      </c>
      <c r="RWR22" t="e">
        <f t="shared" ref="RWR22" si="3197">SUM(RWR20:RWR21)</f>
        <v>#REF!</v>
      </c>
      <c r="RWS22" t="s">
        <v>71</v>
      </c>
      <c r="RWV22" t="e">
        <f t="shared" ref="RWV22" si="3198">SUM(RWV20:RWV21)</f>
        <v>#REF!</v>
      </c>
      <c r="RWW22" t="s">
        <v>71</v>
      </c>
      <c r="RWZ22" t="e">
        <f t="shared" ref="RWZ22" si="3199">SUM(RWZ20:RWZ21)</f>
        <v>#REF!</v>
      </c>
      <c r="RXA22" t="s">
        <v>71</v>
      </c>
      <c r="RXD22" t="e">
        <f t="shared" ref="RXD22" si="3200">SUM(RXD20:RXD21)</f>
        <v>#REF!</v>
      </c>
      <c r="RXE22" t="s">
        <v>71</v>
      </c>
      <c r="RXH22" t="e">
        <f t="shared" ref="RXH22" si="3201">SUM(RXH20:RXH21)</f>
        <v>#REF!</v>
      </c>
      <c r="RXI22" t="s">
        <v>71</v>
      </c>
      <c r="RXL22" t="e">
        <f t="shared" ref="RXL22" si="3202">SUM(RXL20:RXL21)</f>
        <v>#REF!</v>
      </c>
      <c r="RXM22" t="s">
        <v>71</v>
      </c>
      <c r="RXP22" t="e">
        <f t="shared" ref="RXP22" si="3203">SUM(RXP20:RXP21)</f>
        <v>#REF!</v>
      </c>
      <c r="RXQ22" t="s">
        <v>71</v>
      </c>
      <c r="RXT22" t="e">
        <f t="shared" ref="RXT22" si="3204">SUM(RXT20:RXT21)</f>
        <v>#REF!</v>
      </c>
      <c r="RXU22" t="s">
        <v>71</v>
      </c>
      <c r="RXX22" t="e">
        <f t="shared" ref="RXX22" si="3205">SUM(RXX20:RXX21)</f>
        <v>#REF!</v>
      </c>
      <c r="RXY22" t="s">
        <v>71</v>
      </c>
      <c r="RYB22" t="e">
        <f t="shared" ref="RYB22" si="3206">SUM(RYB20:RYB21)</f>
        <v>#REF!</v>
      </c>
      <c r="RYC22" t="s">
        <v>71</v>
      </c>
      <c r="RYF22" t="e">
        <f t="shared" ref="RYF22" si="3207">SUM(RYF20:RYF21)</f>
        <v>#REF!</v>
      </c>
      <c r="RYG22" t="s">
        <v>71</v>
      </c>
      <c r="RYJ22" t="e">
        <f t="shared" ref="RYJ22" si="3208">SUM(RYJ20:RYJ21)</f>
        <v>#REF!</v>
      </c>
      <c r="RYK22" t="s">
        <v>71</v>
      </c>
      <c r="RYN22" t="e">
        <f t="shared" ref="RYN22" si="3209">SUM(RYN20:RYN21)</f>
        <v>#REF!</v>
      </c>
      <c r="RYO22" t="s">
        <v>71</v>
      </c>
      <c r="RYR22" t="e">
        <f t="shared" ref="RYR22" si="3210">SUM(RYR20:RYR21)</f>
        <v>#REF!</v>
      </c>
      <c r="RYS22" t="s">
        <v>71</v>
      </c>
      <c r="RYV22" t="e">
        <f t="shared" ref="RYV22" si="3211">SUM(RYV20:RYV21)</f>
        <v>#REF!</v>
      </c>
      <c r="RYW22" t="s">
        <v>71</v>
      </c>
      <c r="RYZ22" t="e">
        <f t="shared" ref="RYZ22" si="3212">SUM(RYZ20:RYZ21)</f>
        <v>#REF!</v>
      </c>
      <c r="RZA22" t="s">
        <v>71</v>
      </c>
      <c r="RZD22" t="e">
        <f t="shared" ref="RZD22" si="3213">SUM(RZD20:RZD21)</f>
        <v>#REF!</v>
      </c>
      <c r="RZE22" t="s">
        <v>71</v>
      </c>
      <c r="RZH22" t="e">
        <f t="shared" ref="RZH22" si="3214">SUM(RZH20:RZH21)</f>
        <v>#REF!</v>
      </c>
      <c r="RZI22" t="s">
        <v>71</v>
      </c>
      <c r="RZL22" t="e">
        <f t="shared" ref="RZL22" si="3215">SUM(RZL20:RZL21)</f>
        <v>#REF!</v>
      </c>
      <c r="RZM22" t="s">
        <v>71</v>
      </c>
      <c r="RZP22" t="e">
        <f t="shared" ref="RZP22" si="3216">SUM(RZP20:RZP21)</f>
        <v>#REF!</v>
      </c>
      <c r="RZQ22" t="s">
        <v>71</v>
      </c>
      <c r="RZT22" t="e">
        <f t="shared" ref="RZT22" si="3217">SUM(RZT20:RZT21)</f>
        <v>#REF!</v>
      </c>
      <c r="RZU22" t="s">
        <v>71</v>
      </c>
      <c r="RZX22" t="e">
        <f t="shared" ref="RZX22" si="3218">SUM(RZX20:RZX21)</f>
        <v>#REF!</v>
      </c>
      <c r="RZY22" t="s">
        <v>71</v>
      </c>
      <c r="SAB22" t="e">
        <f t="shared" ref="SAB22" si="3219">SUM(SAB20:SAB21)</f>
        <v>#REF!</v>
      </c>
      <c r="SAC22" t="s">
        <v>71</v>
      </c>
      <c r="SAF22" t="e">
        <f t="shared" ref="SAF22" si="3220">SUM(SAF20:SAF21)</f>
        <v>#REF!</v>
      </c>
      <c r="SAG22" t="s">
        <v>71</v>
      </c>
      <c r="SAJ22" t="e">
        <f t="shared" ref="SAJ22" si="3221">SUM(SAJ20:SAJ21)</f>
        <v>#REF!</v>
      </c>
      <c r="SAK22" t="s">
        <v>71</v>
      </c>
      <c r="SAN22" t="e">
        <f t="shared" ref="SAN22" si="3222">SUM(SAN20:SAN21)</f>
        <v>#REF!</v>
      </c>
      <c r="SAO22" t="s">
        <v>71</v>
      </c>
      <c r="SAR22" t="e">
        <f t="shared" ref="SAR22" si="3223">SUM(SAR20:SAR21)</f>
        <v>#REF!</v>
      </c>
      <c r="SAS22" t="s">
        <v>71</v>
      </c>
      <c r="SAV22" t="e">
        <f t="shared" ref="SAV22" si="3224">SUM(SAV20:SAV21)</f>
        <v>#REF!</v>
      </c>
      <c r="SAW22" t="s">
        <v>71</v>
      </c>
      <c r="SAZ22" t="e">
        <f t="shared" ref="SAZ22" si="3225">SUM(SAZ20:SAZ21)</f>
        <v>#REF!</v>
      </c>
      <c r="SBA22" t="s">
        <v>71</v>
      </c>
      <c r="SBD22" t="e">
        <f t="shared" ref="SBD22" si="3226">SUM(SBD20:SBD21)</f>
        <v>#REF!</v>
      </c>
      <c r="SBE22" t="s">
        <v>71</v>
      </c>
      <c r="SBH22" t="e">
        <f t="shared" ref="SBH22" si="3227">SUM(SBH20:SBH21)</f>
        <v>#REF!</v>
      </c>
      <c r="SBI22" t="s">
        <v>71</v>
      </c>
      <c r="SBL22" t="e">
        <f t="shared" ref="SBL22" si="3228">SUM(SBL20:SBL21)</f>
        <v>#REF!</v>
      </c>
      <c r="SBM22" t="s">
        <v>71</v>
      </c>
      <c r="SBP22" t="e">
        <f t="shared" ref="SBP22" si="3229">SUM(SBP20:SBP21)</f>
        <v>#REF!</v>
      </c>
      <c r="SBQ22" t="s">
        <v>71</v>
      </c>
      <c r="SBT22" t="e">
        <f t="shared" ref="SBT22" si="3230">SUM(SBT20:SBT21)</f>
        <v>#REF!</v>
      </c>
      <c r="SBU22" t="s">
        <v>71</v>
      </c>
      <c r="SBX22" t="e">
        <f t="shared" ref="SBX22" si="3231">SUM(SBX20:SBX21)</f>
        <v>#REF!</v>
      </c>
      <c r="SBY22" t="s">
        <v>71</v>
      </c>
      <c r="SCB22" t="e">
        <f t="shared" ref="SCB22" si="3232">SUM(SCB20:SCB21)</f>
        <v>#REF!</v>
      </c>
      <c r="SCC22" t="s">
        <v>71</v>
      </c>
      <c r="SCF22" t="e">
        <f t="shared" ref="SCF22" si="3233">SUM(SCF20:SCF21)</f>
        <v>#REF!</v>
      </c>
      <c r="SCG22" t="s">
        <v>71</v>
      </c>
      <c r="SCJ22" t="e">
        <f t="shared" ref="SCJ22" si="3234">SUM(SCJ20:SCJ21)</f>
        <v>#REF!</v>
      </c>
      <c r="SCK22" t="s">
        <v>71</v>
      </c>
      <c r="SCN22" t="e">
        <f t="shared" ref="SCN22" si="3235">SUM(SCN20:SCN21)</f>
        <v>#REF!</v>
      </c>
      <c r="SCO22" t="s">
        <v>71</v>
      </c>
      <c r="SCR22" t="e">
        <f t="shared" ref="SCR22" si="3236">SUM(SCR20:SCR21)</f>
        <v>#REF!</v>
      </c>
      <c r="SCS22" t="s">
        <v>71</v>
      </c>
      <c r="SCV22" t="e">
        <f t="shared" ref="SCV22" si="3237">SUM(SCV20:SCV21)</f>
        <v>#REF!</v>
      </c>
      <c r="SCW22" t="s">
        <v>71</v>
      </c>
      <c r="SCZ22" t="e">
        <f t="shared" ref="SCZ22" si="3238">SUM(SCZ20:SCZ21)</f>
        <v>#REF!</v>
      </c>
      <c r="SDA22" t="s">
        <v>71</v>
      </c>
      <c r="SDD22" t="e">
        <f t="shared" ref="SDD22" si="3239">SUM(SDD20:SDD21)</f>
        <v>#REF!</v>
      </c>
      <c r="SDE22" t="s">
        <v>71</v>
      </c>
      <c r="SDH22" t="e">
        <f t="shared" ref="SDH22" si="3240">SUM(SDH20:SDH21)</f>
        <v>#REF!</v>
      </c>
      <c r="SDI22" t="s">
        <v>71</v>
      </c>
      <c r="SDL22" t="e">
        <f t="shared" ref="SDL22" si="3241">SUM(SDL20:SDL21)</f>
        <v>#REF!</v>
      </c>
      <c r="SDM22" t="s">
        <v>71</v>
      </c>
      <c r="SDP22" t="e">
        <f t="shared" ref="SDP22" si="3242">SUM(SDP20:SDP21)</f>
        <v>#REF!</v>
      </c>
      <c r="SDQ22" t="s">
        <v>71</v>
      </c>
      <c r="SDT22" t="e">
        <f t="shared" ref="SDT22" si="3243">SUM(SDT20:SDT21)</f>
        <v>#REF!</v>
      </c>
      <c r="SDU22" t="s">
        <v>71</v>
      </c>
      <c r="SDX22" t="e">
        <f t="shared" ref="SDX22" si="3244">SUM(SDX20:SDX21)</f>
        <v>#REF!</v>
      </c>
      <c r="SDY22" t="s">
        <v>71</v>
      </c>
      <c r="SEB22" t="e">
        <f t="shared" ref="SEB22" si="3245">SUM(SEB20:SEB21)</f>
        <v>#REF!</v>
      </c>
      <c r="SEC22" t="s">
        <v>71</v>
      </c>
      <c r="SEF22" t="e">
        <f t="shared" ref="SEF22" si="3246">SUM(SEF20:SEF21)</f>
        <v>#REF!</v>
      </c>
      <c r="SEG22" t="s">
        <v>71</v>
      </c>
      <c r="SEJ22" t="e">
        <f t="shared" ref="SEJ22" si="3247">SUM(SEJ20:SEJ21)</f>
        <v>#REF!</v>
      </c>
      <c r="SEK22" t="s">
        <v>71</v>
      </c>
      <c r="SEN22" t="e">
        <f t="shared" ref="SEN22" si="3248">SUM(SEN20:SEN21)</f>
        <v>#REF!</v>
      </c>
      <c r="SEO22" t="s">
        <v>71</v>
      </c>
      <c r="SER22" t="e">
        <f t="shared" ref="SER22" si="3249">SUM(SER20:SER21)</f>
        <v>#REF!</v>
      </c>
      <c r="SES22" t="s">
        <v>71</v>
      </c>
      <c r="SEV22" t="e">
        <f t="shared" ref="SEV22" si="3250">SUM(SEV20:SEV21)</f>
        <v>#REF!</v>
      </c>
      <c r="SEW22" t="s">
        <v>71</v>
      </c>
      <c r="SEZ22" t="e">
        <f t="shared" ref="SEZ22" si="3251">SUM(SEZ20:SEZ21)</f>
        <v>#REF!</v>
      </c>
      <c r="SFA22" t="s">
        <v>71</v>
      </c>
      <c r="SFD22" t="e">
        <f t="shared" ref="SFD22" si="3252">SUM(SFD20:SFD21)</f>
        <v>#REF!</v>
      </c>
      <c r="SFE22" t="s">
        <v>71</v>
      </c>
      <c r="SFH22" t="e">
        <f t="shared" ref="SFH22" si="3253">SUM(SFH20:SFH21)</f>
        <v>#REF!</v>
      </c>
      <c r="SFI22" t="s">
        <v>71</v>
      </c>
      <c r="SFL22" t="e">
        <f t="shared" ref="SFL22" si="3254">SUM(SFL20:SFL21)</f>
        <v>#REF!</v>
      </c>
      <c r="SFM22" t="s">
        <v>71</v>
      </c>
      <c r="SFP22" t="e">
        <f t="shared" ref="SFP22" si="3255">SUM(SFP20:SFP21)</f>
        <v>#REF!</v>
      </c>
      <c r="SFQ22" t="s">
        <v>71</v>
      </c>
      <c r="SFT22" t="e">
        <f t="shared" ref="SFT22" si="3256">SUM(SFT20:SFT21)</f>
        <v>#REF!</v>
      </c>
      <c r="SFU22" t="s">
        <v>71</v>
      </c>
      <c r="SFX22" t="e">
        <f t="shared" ref="SFX22" si="3257">SUM(SFX20:SFX21)</f>
        <v>#REF!</v>
      </c>
      <c r="SFY22" t="s">
        <v>71</v>
      </c>
      <c r="SGB22" t="e">
        <f t="shared" ref="SGB22" si="3258">SUM(SGB20:SGB21)</f>
        <v>#REF!</v>
      </c>
      <c r="SGC22" t="s">
        <v>71</v>
      </c>
      <c r="SGF22" t="e">
        <f t="shared" ref="SGF22" si="3259">SUM(SGF20:SGF21)</f>
        <v>#REF!</v>
      </c>
      <c r="SGG22" t="s">
        <v>71</v>
      </c>
      <c r="SGJ22" t="e">
        <f t="shared" ref="SGJ22" si="3260">SUM(SGJ20:SGJ21)</f>
        <v>#REF!</v>
      </c>
      <c r="SGK22" t="s">
        <v>71</v>
      </c>
      <c r="SGN22" t="e">
        <f t="shared" ref="SGN22" si="3261">SUM(SGN20:SGN21)</f>
        <v>#REF!</v>
      </c>
      <c r="SGO22" t="s">
        <v>71</v>
      </c>
      <c r="SGR22" t="e">
        <f t="shared" ref="SGR22" si="3262">SUM(SGR20:SGR21)</f>
        <v>#REF!</v>
      </c>
      <c r="SGS22" t="s">
        <v>71</v>
      </c>
      <c r="SGV22" t="e">
        <f t="shared" ref="SGV22" si="3263">SUM(SGV20:SGV21)</f>
        <v>#REF!</v>
      </c>
      <c r="SGW22" t="s">
        <v>71</v>
      </c>
      <c r="SGZ22" t="e">
        <f t="shared" ref="SGZ22" si="3264">SUM(SGZ20:SGZ21)</f>
        <v>#REF!</v>
      </c>
      <c r="SHA22" t="s">
        <v>71</v>
      </c>
      <c r="SHD22" t="e">
        <f t="shared" ref="SHD22" si="3265">SUM(SHD20:SHD21)</f>
        <v>#REF!</v>
      </c>
      <c r="SHE22" t="s">
        <v>71</v>
      </c>
      <c r="SHH22" t="e">
        <f t="shared" ref="SHH22" si="3266">SUM(SHH20:SHH21)</f>
        <v>#REF!</v>
      </c>
      <c r="SHI22" t="s">
        <v>71</v>
      </c>
      <c r="SHL22" t="e">
        <f t="shared" ref="SHL22" si="3267">SUM(SHL20:SHL21)</f>
        <v>#REF!</v>
      </c>
      <c r="SHM22" t="s">
        <v>71</v>
      </c>
      <c r="SHP22" t="e">
        <f t="shared" ref="SHP22" si="3268">SUM(SHP20:SHP21)</f>
        <v>#REF!</v>
      </c>
      <c r="SHQ22" t="s">
        <v>71</v>
      </c>
      <c r="SHT22" t="e">
        <f t="shared" ref="SHT22" si="3269">SUM(SHT20:SHT21)</f>
        <v>#REF!</v>
      </c>
      <c r="SHU22" t="s">
        <v>71</v>
      </c>
      <c r="SHX22" t="e">
        <f t="shared" ref="SHX22" si="3270">SUM(SHX20:SHX21)</f>
        <v>#REF!</v>
      </c>
      <c r="SHY22" t="s">
        <v>71</v>
      </c>
      <c r="SIB22" t="e">
        <f t="shared" ref="SIB22" si="3271">SUM(SIB20:SIB21)</f>
        <v>#REF!</v>
      </c>
      <c r="SIC22" t="s">
        <v>71</v>
      </c>
      <c r="SIF22" t="e">
        <f t="shared" ref="SIF22" si="3272">SUM(SIF20:SIF21)</f>
        <v>#REF!</v>
      </c>
      <c r="SIG22" t="s">
        <v>71</v>
      </c>
      <c r="SIJ22" t="e">
        <f t="shared" ref="SIJ22" si="3273">SUM(SIJ20:SIJ21)</f>
        <v>#REF!</v>
      </c>
      <c r="SIK22" t="s">
        <v>71</v>
      </c>
      <c r="SIN22" t="e">
        <f t="shared" ref="SIN22" si="3274">SUM(SIN20:SIN21)</f>
        <v>#REF!</v>
      </c>
      <c r="SIO22" t="s">
        <v>71</v>
      </c>
      <c r="SIR22" t="e">
        <f t="shared" ref="SIR22" si="3275">SUM(SIR20:SIR21)</f>
        <v>#REF!</v>
      </c>
      <c r="SIS22" t="s">
        <v>71</v>
      </c>
      <c r="SIV22" t="e">
        <f t="shared" ref="SIV22" si="3276">SUM(SIV20:SIV21)</f>
        <v>#REF!</v>
      </c>
      <c r="SIW22" t="s">
        <v>71</v>
      </c>
      <c r="SIZ22" t="e">
        <f t="shared" ref="SIZ22" si="3277">SUM(SIZ20:SIZ21)</f>
        <v>#REF!</v>
      </c>
      <c r="SJA22" t="s">
        <v>71</v>
      </c>
      <c r="SJD22" t="e">
        <f t="shared" ref="SJD22" si="3278">SUM(SJD20:SJD21)</f>
        <v>#REF!</v>
      </c>
      <c r="SJE22" t="s">
        <v>71</v>
      </c>
      <c r="SJH22" t="e">
        <f t="shared" ref="SJH22" si="3279">SUM(SJH20:SJH21)</f>
        <v>#REF!</v>
      </c>
      <c r="SJI22" t="s">
        <v>71</v>
      </c>
      <c r="SJL22" t="e">
        <f t="shared" ref="SJL22" si="3280">SUM(SJL20:SJL21)</f>
        <v>#REF!</v>
      </c>
      <c r="SJM22" t="s">
        <v>71</v>
      </c>
      <c r="SJP22" t="e">
        <f t="shared" ref="SJP22" si="3281">SUM(SJP20:SJP21)</f>
        <v>#REF!</v>
      </c>
      <c r="SJQ22" t="s">
        <v>71</v>
      </c>
      <c r="SJT22" t="e">
        <f t="shared" ref="SJT22" si="3282">SUM(SJT20:SJT21)</f>
        <v>#REF!</v>
      </c>
      <c r="SJU22" t="s">
        <v>71</v>
      </c>
      <c r="SJX22" t="e">
        <f t="shared" ref="SJX22" si="3283">SUM(SJX20:SJX21)</f>
        <v>#REF!</v>
      </c>
      <c r="SJY22" t="s">
        <v>71</v>
      </c>
      <c r="SKB22" t="e">
        <f t="shared" ref="SKB22" si="3284">SUM(SKB20:SKB21)</f>
        <v>#REF!</v>
      </c>
      <c r="SKC22" t="s">
        <v>71</v>
      </c>
      <c r="SKF22" t="e">
        <f t="shared" ref="SKF22" si="3285">SUM(SKF20:SKF21)</f>
        <v>#REF!</v>
      </c>
      <c r="SKG22" t="s">
        <v>71</v>
      </c>
      <c r="SKJ22" t="e">
        <f t="shared" ref="SKJ22" si="3286">SUM(SKJ20:SKJ21)</f>
        <v>#REF!</v>
      </c>
      <c r="SKK22" t="s">
        <v>71</v>
      </c>
      <c r="SKN22" t="e">
        <f t="shared" ref="SKN22" si="3287">SUM(SKN20:SKN21)</f>
        <v>#REF!</v>
      </c>
      <c r="SKO22" t="s">
        <v>71</v>
      </c>
      <c r="SKR22" t="e">
        <f t="shared" ref="SKR22" si="3288">SUM(SKR20:SKR21)</f>
        <v>#REF!</v>
      </c>
      <c r="SKS22" t="s">
        <v>71</v>
      </c>
      <c r="SKV22" t="e">
        <f t="shared" ref="SKV22" si="3289">SUM(SKV20:SKV21)</f>
        <v>#REF!</v>
      </c>
      <c r="SKW22" t="s">
        <v>71</v>
      </c>
      <c r="SKZ22" t="e">
        <f t="shared" ref="SKZ22" si="3290">SUM(SKZ20:SKZ21)</f>
        <v>#REF!</v>
      </c>
      <c r="SLA22" t="s">
        <v>71</v>
      </c>
      <c r="SLD22" t="e">
        <f t="shared" ref="SLD22" si="3291">SUM(SLD20:SLD21)</f>
        <v>#REF!</v>
      </c>
      <c r="SLE22" t="s">
        <v>71</v>
      </c>
      <c r="SLH22" t="e">
        <f t="shared" ref="SLH22" si="3292">SUM(SLH20:SLH21)</f>
        <v>#REF!</v>
      </c>
      <c r="SLI22" t="s">
        <v>71</v>
      </c>
      <c r="SLL22" t="e">
        <f t="shared" ref="SLL22" si="3293">SUM(SLL20:SLL21)</f>
        <v>#REF!</v>
      </c>
      <c r="SLM22" t="s">
        <v>71</v>
      </c>
      <c r="SLP22" t="e">
        <f t="shared" ref="SLP22" si="3294">SUM(SLP20:SLP21)</f>
        <v>#REF!</v>
      </c>
      <c r="SLQ22" t="s">
        <v>71</v>
      </c>
      <c r="SLT22" t="e">
        <f t="shared" ref="SLT22" si="3295">SUM(SLT20:SLT21)</f>
        <v>#REF!</v>
      </c>
      <c r="SLU22" t="s">
        <v>71</v>
      </c>
      <c r="SLX22" t="e">
        <f t="shared" ref="SLX22" si="3296">SUM(SLX20:SLX21)</f>
        <v>#REF!</v>
      </c>
      <c r="SLY22" t="s">
        <v>71</v>
      </c>
      <c r="SMB22" t="e">
        <f t="shared" ref="SMB22" si="3297">SUM(SMB20:SMB21)</f>
        <v>#REF!</v>
      </c>
      <c r="SMC22" t="s">
        <v>71</v>
      </c>
      <c r="SMF22" t="e">
        <f t="shared" ref="SMF22" si="3298">SUM(SMF20:SMF21)</f>
        <v>#REF!</v>
      </c>
      <c r="SMG22" t="s">
        <v>71</v>
      </c>
      <c r="SMJ22" t="e">
        <f t="shared" ref="SMJ22" si="3299">SUM(SMJ20:SMJ21)</f>
        <v>#REF!</v>
      </c>
      <c r="SMK22" t="s">
        <v>71</v>
      </c>
      <c r="SMN22" t="e">
        <f t="shared" ref="SMN22" si="3300">SUM(SMN20:SMN21)</f>
        <v>#REF!</v>
      </c>
      <c r="SMO22" t="s">
        <v>71</v>
      </c>
      <c r="SMR22" t="e">
        <f t="shared" ref="SMR22" si="3301">SUM(SMR20:SMR21)</f>
        <v>#REF!</v>
      </c>
      <c r="SMS22" t="s">
        <v>71</v>
      </c>
      <c r="SMV22" t="e">
        <f t="shared" ref="SMV22" si="3302">SUM(SMV20:SMV21)</f>
        <v>#REF!</v>
      </c>
      <c r="SMW22" t="s">
        <v>71</v>
      </c>
      <c r="SMZ22" t="e">
        <f t="shared" ref="SMZ22" si="3303">SUM(SMZ20:SMZ21)</f>
        <v>#REF!</v>
      </c>
      <c r="SNA22" t="s">
        <v>71</v>
      </c>
      <c r="SND22" t="e">
        <f t="shared" ref="SND22" si="3304">SUM(SND20:SND21)</f>
        <v>#REF!</v>
      </c>
      <c r="SNE22" t="s">
        <v>71</v>
      </c>
      <c r="SNH22" t="e">
        <f t="shared" ref="SNH22" si="3305">SUM(SNH20:SNH21)</f>
        <v>#REF!</v>
      </c>
      <c r="SNI22" t="s">
        <v>71</v>
      </c>
      <c r="SNL22" t="e">
        <f t="shared" ref="SNL22" si="3306">SUM(SNL20:SNL21)</f>
        <v>#REF!</v>
      </c>
      <c r="SNM22" t="s">
        <v>71</v>
      </c>
      <c r="SNP22" t="e">
        <f t="shared" ref="SNP22" si="3307">SUM(SNP20:SNP21)</f>
        <v>#REF!</v>
      </c>
      <c r="SNQ22" t="s">
        <v>71</v>
      </c>
      <c r="SNT22" t="e">
        <f t="shared" ref="SNT22" si="3308">SUM(SNT20:SNT21)</f>
        <v>#REF!</v>
      </c>
      <c r="SNU22" t="s">
        <v>71</v>
      </c>
      <c r="SNX22" t="e">
        <f t="shared" ref="SNX22" si="3309">SUM(SNX20:SNX21)</f>
        <v>#REF!</v>
      </c>
      <c r="SNY22" t="s">
        <v>71</v>
      </c>
      <c r="SOB22" t="e">
        <f t="shared" ref="SOB22" si="3310">SUM(SOB20:SOB21)</f>
        <v>#REF!</v>
      </c>
      <c r="SOC22" t="s">
        <v>71</v>
      </c>
      <c r="SOF22" t="e">
        <f t="shared" ref="SOF22" si="3311">SUM(SOF20:SOF21)</f>
        <v>#REF!</v>
      </c>
      <c r="SOG22" t="s">
        <v>71</v>
      </c>
      <c r="SOJ22" t="e">
        <f t="shared" ref="SOJ22" si="3312">SUM(SOJ20:SOJ21)</f>
        <v>#REF!</v>
      </c>
      <c r="SOK22" t="s">
        <v>71</v>
      </c>
      <c r="SON22" t="e">
        <f t="shared" ref="SON22" si="3313">SUM(SON20:SON21)</f>
        <v>#REF!</v>
      </c>
      <c r="SOO22" t="s">
        <v>71</v>
      </c>
      <c r="SOR22" t="e">
        <f t="shared" ref="SOR22" si="3314">SUM(SOR20:SOR21)</f>
        <v>#REF!</v>
      </c>
      <c r="SOS22" t="s">
        <v>71</v>
      </c>
      <c r="SOV22" t="e">
        <f t="shared" ref="SOV22" si="3315">SUM(SOV20:SOV21)</f>
        <v>#REF!</v>
      </c>
      <c r="SOW22" t="s">
        <v>71</v>
      </c>
      <c r="SOZ22" t="e">
        <f t="shared" ref="SOZ22" si="3316">SUM(SOZ20:SOZ21)</f>
        <v>#REF!</v>
      </c>
      <c r="SPA22" t="s">
        <v>71</v>
      </c>
      <c r="SPD22" t="e">
        <f t="shared" ref="SPD22" si="3317">SUM(SPD20:SPD21)</f>
        <v>#REF!</v>
      </c>
      <c r="SPE22" t="s">
        <v>71</v>
      </c>
      <c r="SPH22" t="e">
        <f t="shared" ref="SPH22" si="3318">SUM(SPH20:SPH21)</f>
        <v>#REF!</v>
      </c>
      <c r="SPI22" t="s">
        <v>71</v>
      </c>
      <c r="SPL22" t="e">
        <f t="shared" ref="SPL22" si="3319">SUM(SPL20:SPL21)</f>
        <v>#REF!</v>
      </c>
      <c r="SPM22" t="s">
        <v>71</v>
      </c>
      <c r="SPP22" t="e">
        <f t="shared" ref="SPP22" si="3320">SUM(SPP20:SPP21)</f>
        <v>#REF!</v>
      </c>
      <c r="SPQ22" t="s">
        <v>71</v>
      </c>
      <c r="SPT22" t="e">
        <f t="shared" ref="SPT22" si="3321">SUM(SPT20:SPT21)</f>
        <v>#REF!</v>
      </c>
      <c r="SPU22" t="s">
        <v>71</v>
      </c>
      <c r="SPX22" t="e">
        <f t="shared" ref="SPX22" si="3322">SUM(SPX20:SPX21)</f>
        <v>#REF!</v>
      </c>
      <c r="SPY22" t="s">
        <v>71</v>
      </c>
      <c r="SQB22" t="e">
        <f t="shared" ref="SQB22" si="3323">SUM(SQB20:SQB21)</f>
        <v>#REF!</v>
      </c>
      <c r="SQC22" t="s">
        <v>71</v>
      </c>
      <c r="SQF22" t="e">
        <f t="shared" ref="SQF22" si="3324">SUM(SQF20:SQF21)</f>
        <v>#REF!</v>
      </c>
      <c r="SQG22" t="s">
        <v>71</v>
      </c>
      <c r="SQJ22" t="e">
        <f t="shared" ref="SQJ22" si="3325">SUM(SQJ20:SQJ21)</f>
        <v>#REF!</v>
      </c>
      <c r="SQK22" t="s">
        <v>71</v>
      </c>
      <c r="SQN22" t="e">
        <f t="shared" ref="SQN22" si="3326">SUM(SQN20:SQN21)</f>
        <v>#REF!</v>
      </c>
      <c r="SQO22" t="s">
        <v>71</v>
      </c>
      <c r="SQR22" t="e">
        <f t="shared" ref="SQR22" si="3327">SUM(SQR20:SQR21)</f>
        <v>#REF!</v>
      </c>
      <c r="SQS22" t="s">
        <v>71</v>
      </c>
      <c r="SQV22" t="e">
        <f t="shared" ref="SQV22" si="3328">SUM(SQV20:SQV21)</f>
        <v>#REF!</v>
      </c>
      <c r="SQW22" t="s">
        <v>71</v>
      </c>
      <c r="SQZ22" t="e">
        <f t="shared" ref="SQZ22" si="3329">SUM(SQZ20:SQZ21)</f>
        <v>#REF!</v>
      </c>
      <c r="SRA22" t="s">
        <v>71</v>
      </c>
      <c r="SRD22" t="e">
        <f t="shared" ref="SRD22" si="3330">SUM(SRD20:SRD21)</f>
        <v>#REF!</v>
      </c>
      <c r="SRE22" t="s">
        <v>71</v>
      </c>
      <c r="SRH22" t="e">
        <f t="shared" ref="SRH22" si="3331">SUM(SRH20:SRH21)</f>
        <v>#REF!</v>
      </c>
      <c r="SRI22" t="s">
        <v>71</v>
      </c>
      <c r="SRL22" t="e">
        <f t="shared" ref="SRL22" si="3332">SUM(SRL20:SRL21)</f>
        <v>#REF!</v>
      </c>
      <c r="SRM22" t="s">
        <v>71</v>
      </c>
      <c r="SRP22" t="e">
        <f t="shared" ref="SRP22" si="3333">SUM(SRP20:SRP21)</f>
        <v>#REF!</v>
      </c>
      <c r="SRQ22" t="s">
        <v>71</v>
      </c>
      <c r="SRT22" t="e">
        <f t="shared" ref="SRT22" si="3334">SUM(SRT20:SRT21)</f>
        <v>#REF!</v>
      </c>
      <c r="SRU22" t="s">
        <v>71</v>
      </c>
      <c r="SRX22" t="e">
        <f t="shared" ref="SRX22" si="3335">SUM(SRX20:SRX21)</f>
        <v>#REF!</v>
      </c>
      <c r="SRY22" t="s">
        <v>71</v>
      </c>
      <c r="SSB22" t="e">
        <f t="shared" ref="SSB22" si="3336">SUM(SSB20:SSB21)</f>
        <v>#REF!</v>
      </c>
      <c r="SSC22" t="s">
        <v>71</v>
      </c>
      <c r="SSF22" t="e">
        <f t="shared" ref="SSF22" si="3337">SUM(SSF20:SSF21)</f>
        <v>#REF!</v>
      </c>
      <c r="SSG22" t="s">
        <v>71</v>
      </c>
      <c r="SSJ22" t="e">
        <f t="shared" ref="SSJ22" si="3338">SUM(SSJ20:SSJ21)</f>
        <v>#REF!</v>
      </c>
      <c r="SSK22" t="s">
        <v>71</v>
      </c>
      <c r="SSN22" t="e">
        <f t="shared" ref="SSN22" si="3339">SUM(SSN20:SSN21)</f>
        <v>#REF!</v>
      </c>
      <c r="SSO22" t="s">
        <v>71</v>
      </c>
      <c r="SSR22" t="e">
        <f t="shared" ref="SSR22" si="3340">SUM(SSR20:SSR21)</f>
        <v>#REF!</v>
      </c>
      <c r="SSS22" t="s">
        <v>71</v>
      </c>
      <c r="SSV22" t="e">
        <f t="shared" ref="SSV22" si="3341">SUM(SSV20:SSV21)</f>
        <v>#REF!</v>
      </c>
      <c r="SSW22" t="s">
        <v>71</v>
      </c>
      <c r="SSZ22" t="e">
        <f t="shared" ref="SSZ22" si="3342">SUM(SSZ20:SSZ21)</f>
        <v>#REF!</v>
      </c>
      <c r="STA22" t="s">
        <v>71</v>
      </c>
      <c r="STD22" t="e">
        <f t="shared" ref="STD22" si="3343">SUM(STD20:STD21)</f>
        <v>#REF!</v>
      </c>
      <c r="STE22" t="s">
        <v>71</v>
      </c>
      <c r="STH22" t="e">
        <f t="shared" ref="STH22" si="3344">SUM(STH20:STH21)</f>
        <v>#REF!</v>
      </c>
      <c r="STI22" t="s">
        <v>71</v>
      </c>
      <c r="STL22" t="e">
        <f t="shared" ref="STL22" si="3345">SUM(STL20:STL21)</f>
        <v>#REF!</v>
      </c>
      <c r="STM22" t="s">
        <v>71</v>
      </c>
      <c r="STP22" t="e">
        <f t="shared" ref="STP22" si="3346">SUM(STP20:STP21)</f>
        <v>#REF!</v>
      </c>
      <c r="STQ22" t="s">
        <v>71</v>
      </c>
      <c r="STT22" t="e">
        <f t="shared" ref="STT22" si="3347">SUM(STT20:STT21)</f>
        <v>#REF!</v>
      </c>
      <c r="STU22" t="s">
        <v>71</v>
      </c>
      <c r="STX22" t="e">
        <f t="shared" ref="STX22" si="3348">SUM(STX20:STX21)</f>
        <v>#REF!</v>
      </c>
      <c r="STY22" t="s">
        <v>71</v>
      </c>
      <c r="SUB22" t="e">
        <f t="shared" ref="SUB22" si="3349">SUM(SUB20:SUB21)</f>
        <v>#REF!</v>
      </c>
      <c r="SUC22" t="s">
        <v>71</v>
      </c>
      <c r="SUF22" t="e">
        <f t="shared" ref="SUF22" si="3350">SUM(SUF20:SUF21)</f>
        <v>#REF!</v>
      </c>
      <c r="SUG22" t="s">
        <v>71</v>
      </c>
      <c r="SUJ22" t="e">
        <f t="shared" ref="SUJ22" si="3351">SUM(SUJ20:SUJ21)</f>
        <v>#REF!</v>
      </c>
      <c r="SUK22" t="s">
        <v>71</v>
      </c>
      <c r="SUN22" t="e">
        <f t="shared" ref="SUN22" si="3352">SUM(SUN20:SUN21)</f>
        <v>#REF!</v>
      </c>
      <c r="SUO22" t="s">
        <v>71</v>
      </c>
      <c r="SUR22" t="e">
        <f t="shared" ref="SUR22" si="3353">SUM(SUR20:SUR21)</f>
        <v>#REF!</v>
      </c>
      <c r="SUS22" t="s">
        <v>71</v>
      </c>
      <c r="SUV22" t="e">
        <f t="shared" ref="SUV22" si="3354">SUM(SUV20:SUV21)</f>
        <v>#REF!</v>
      </c>
      <c r="SUW22" t="s">
        <v>71</v>
      </c>
      <c r="SUZ22" t="e">
        <f t="shared" ref="SUZ22" si="3355">SUM(SUZ20:SUZ21)</f>
        <v>#REF!</v>
      </c>
      <c r="SVA22" t="s">
        <v>71</v>
      </c>
      <c r="SVD22" t="e">
        <f t="shared" ref="SVD22" si="3356">SUM(SVD20:SVD21)</f>
        <v>#REF!</v>
      </c>
      <c r="SVE22" t="s">
        <v>71</v>
      </c>
      <c r="SVH22" t="e">
        <f t="shared" ref="SVH22" si="3357">SUM(SVH20:SVH21)</f>
        <v>#REF!</v>
      </c>
      <c r="SVI22" t="s">
        <v>71</v>
      </c>
      <c r="SVL22" t="e">
        <f t="shared" ref="SVL22" si="3358">SUM(SVL20:SVL21)</f>
        <v>#REF!</v>
      </c>
      <c r="SVM22" t="s">
        <v>71</v>
      </c>
      <c r="SVP22" t="e">
        <f t="shared" ref="SVP22" si="3359">SUM(SVP20:SVP21)</f>
        <v>#REF!</v>
      </c>
      <c r="SVQ22" t="s">
        <v>71</v>
      </c>
      <c r="SVT22" t="e">
        <f t="shared" ref="SVT22" si="3360">SUM(SVT20:SVT21)</f>
        <v>#REF!</v>
      </c>
      <c r="SVU22" t="s">
        <v>71</v>
      </c>
      <c r="SVX22" t="e">
        <f t="shared" ref="SVX22" si="3361">SUM(SVX20:SVX21)</f>
        <v>#REF!</v>
      </c>
      <c r="SVY22" t="s">
        <v>71</v>
      </c>
      <c r="SWB22" t="e">
        <f t="shared" ref="SWB22" si="3362">SUM(SWB20:SWB21)</f>
        <v>#REF!</v>
      </c>
      <c r="SWC22" t="s">
        <v>71</v>
      </c>
      <c r="SWF22" t="e">
        <f t="shared" ref="SWF22" si="3363">SUM(SWF20:SWF21)</f>
        <v>#REF!</v>
      </c>
      <c r="SWG22" t="s">
        <v>71</v>
      </c>
      <c r="SWJ22" t="e">
        <f t="shared" ref="SWJ22" si="3364">SUM(SWJ20:SWJ21)</f>
        <v>#REF!</v>
      </c>
      <c r="SWK22" t="s">
        <v>71</v>
      </c>
      <c r="SWN22" t="e">
        <f t="shared" ref="SWN22" si="3365">SUM(SWN20:SWN21)</f>
        <v>#REF!</v>
      </c>
      <c r="SWO22" t="s">
        <v>71</v>
      </c>
      <c r="SWR22" t="e">
        <f t="shared" ref="SWR22" si="3366">SUM(SWR20:SWR21)</f>
        <v>#REF!</v>
      </c>
      <c r="SWS22" t="s">
        <v>71</v>
      </c>
      <c r="SWV22" t="e">
        <f t="shared" ref="SWV22" si="3367">SUM(SWV20:SWV21)</f>
        <v>#REF!</v>
      </c>
      <c r="SWW22" t="s">
        <v>71</v>
      </c>
      <c r="SWZ22" t="e">
        <f t="shared" ref="SWZ22" si="3368">SUM(SWZ20:SWZ21)</f>
        <v>#REF!</v>
      </c>
      <c r="SXA22" t="s">
        <v>71</v>
      </c>
      <c r="SXD22" t="e">
        <f t="shared" ref="SXD22" si="3369">SUM(SXD20:SXD21)</f>
        <v>#REF!</v>
      </c>
      <c r="SXE22" t="s">
        <v>71</v>
      </c>
      <c r="SXH22" t="e">
        <f t="shared" ref="SXH22" si="3370">SUM(SXH20:SXH21)</f>
        <v>#REF!</v>
      </c>
      <c r="SXI22" t="s">
        <v>71</v>
      </c>
      <c r="SXL22" t="e">
        <f t="shared" ref="SXL22" si="3371">SUM(SXL20:SXL21)</f>
        <v>#REF!</v>
      </c>
      <c r="SXM22" t="s">
        <v>71</v>
      </c>
      <c r="SXP22" t="e">
        <f t="shared" ref="SXP22" si="3372">SUM(SXP20:SXP21)</f>
        <v>#REF!</v>
      </c>
      <c r="SXQ22" t="s">
        <v>71</v>
      </c>
      <c r="SXT22" t="e">
        <f t="shared" ref="SXT22" si="3373">SUM(SXT20:SXT21)</f>
        <v>#REF!</v>
      </c>
      <c r="SXU22" t="s">
        <v>71</v>
      </c>
      <c r="SXX22" t="e">
        <f t="shared" ref="SXX22" si="3374">SUM(SXX20:SXX21)</f>
        <v>#REF!</v>
      </c>
      <c r="SXY22" t="s">
        <v>71</v>
      </c>
      <c r="SYB22" t="e">
        <f t="shared" ref="SYB22" si="3375">SUM(SYB20:SYB21)</f>
        <v>#REF!</v>
      </c>
      <c r="SYC22" t="s">
        <v>71</v>
      </c>
      <c r="SYF22" t="e">
        <f t="shared" ref="SYF22" si="3376">SUM(SYF20:SYF21)</f>
        <v>#REF!</v>
      </c>
      <c r="SYG22" t="s">
        <v>71</v>
      </c>
      <c r="SYJ22" t="e">
        <f t="shared" ref="SYJ22" si="3377">SUM(SYJ20:SYJ21)</f>
        <v>#REF!</v>
      </c>
      <c r="SYK22" t="s">
        <v>71</v>
      </c>
      <c r="SYN22" t="e">
        <f t="shared" ref="SYN22" si="3378">SUM(SYN20:SYN21)</f>
        <v>#REF!</v>
      </c>
      <c r="SYO22" t="s">
        <v>71</v>
      </c>
      <c r="SYR22" t="e">
        <f t="shared" ref="SYR22" si="3379">SUM(SYR20:SYR21)</f>
        <v>#REF!</v>
      </c>
      <c r="SYS22" t="s">
        <v>71</v>
      </c>
      <c r="SYV22" t="e">
        <f t="shared" ref="SYV22" si="3380">SUM(SYV20:SYV21)</f>
        <v>#REF!</v>
      </c>
      <c r="SYW22" t="s">
        <v>71</v>
      </c>
      <c r="SYZ22" t="e">
        <f t="shared" ref="SYZ22" si="3381">SUM(SYZ20:SYZ21)</f>
        <v>#REF!</v>
      </c>
      <c r="SZA22" t="s">
        <v>71</v>
      </c>
      <c r="SZD22" t="e">
        <f t="shared" ref="SZD22" si="3382">SUM(SZD20:SZD21)</f>
        <v>#REF!</v>
      </c>
      <c r="SZE22" t="s">
        <v>71</v>
      </c>
      <c r="SZH22" t="e">
        <f t="shared" ref="SZH22" si="3383">SUM(SZH20:SZH21)</f>
        <v>#REF!</v>
      </c>
      <c r="SZI22" t="s">
        <v>71</v>
      </c>
      <c r="SZL22" t="e">
        <f t="shared" ref="SZL22" si="3384">SUM(SZL20:SZL21)</f>
        <v>#REF!</v>
      </c>
      <c r="SZM22" t="s">
        <v>71</v>
      </c>
      <c r="SZP22" t="e">
        <f t="shared" ref="SZP22" si="3385">SUM(SZP20:SZP21)</f>
        <v>#REF!</v>
      </c>
      <c r="SZQ22" t="s">
        <v>71</v>
      </c>
      <c r="SZT22" t="e">
        <f t="shared" ref="SZT22" si="3386">SUM(SZT20:SZT21)</f>
        <v>#REF!</v>
      </c>
      <c r="SZU22" t="s">
        <v>71</v>
      </c>
      <c r="SZX22" t="e">
        <f t="shared" ref="SZX22" si="3387">SUM(SZX20:SZX21)</f>
        <v>#REF!</v>
      </c>
      <c r="SZY22" t="s">
        <v>71</v>
      </c>
      <c r="TAB22" t="e">
        <f t="shared" ref="TAB22" si="3388">SUM(TAB20:TAB21)</f>
        <v>#REF!</v>
      </c>
      <c r="TAC22" t="s">
        <v>71</v>
      </c>
      <c r="TAF22" t="e">
        <f t="shared" ref="TAF22" si="3389">SUM(TAF20:TAF21)</f>
        <v>#REF!</v>
      </c>
      <c r="TAG22" t="s">
        <v>71</v>
      </c>
      <c r="TAJ22" t="e">
        <f t="shared" ref="TAJ22" si="3390">SUM(TAJ20:TAJ21)</f>
        <v>#REF!</v>
      </c>
      <c r="TAK22" t="s">
        <v>71</v>
      </c>
      <c r="TAN22" t="e">
        <f t="shared" ref="TAN22" si="3391">SUM(TAN20:TAN21)</f>
        <v>#REF!</v>
      </c>
      <c r="TAO22" t="s">
        <v>71</v>
      </c>
      <c r="TAR22" t="e">
        <f t="shared" ref="TAR22" si="3392">SUM(TAR20:TAR21)</f>
        <v>#REF!</v>
      </c>
      <c r="TAS22" t="s">
        <v>71</v>
      </c>
      <c r="TAV22" t="e">
        <f t="shared" ref="TAV22" si="3393">SUM(TAV20:TAV21)</f>
        <v>#REF!</v>
      </c>
      <c r="TAW22" t="s">
        <v>71</v>
      </c>
      <c r="TAZ22" t="e">
        <f t="shared" ref="TAZ22" si="3394">SUM(TAZ20:TAZ21)</f>
        <v>#REF!</v>
      </c>
      <c r="TBA22" t="s">
        <v>71</v>
      </c>
      <c r="TBD22" t="e">
        <f t="shared" ref="TBD22" si="3395">SUM(TBD20:TBD21)</f>
        <v>#REF!</v>
      </c>
      <c r="TBE22" t="s">
        <v>71</v>
      </c>
      <c r="TBH22" t="e">
        <f t="shared" ref="TBH22" si="3396">SUM(TBH20:TBH21)</f>
        <v>#REF!</v>
      </c>
      <c r="TBI22" t="s">
        <v>71</v>
      </c>
      <c r="TBL22" t="e">
        <f t="shared" ref="TBL22" si="3397">SUM(TBL20:TBL21)</f>
        <v>#REF!</v>
      </c>
      <c r="TBM22" t="s">
        <v>71</v>
      </c>
      <c r="TBP22" t="e">
        <f t="shared" ref="TBP22" si="3398">SUM(TBP20:TBP21)</f>
        <v>#REF!</v>
      </c>
      <c r="TBQ22" t="s">
        <v>71</v>
      </c>
      <c r="TBT22" t="e">
        <f t="shared" ref="TBT22" si="3399">SUM(TBT20:TBT21)</f>
        <v>#REF!</v>
      </c>
      <c r="TBU22" t="s">
        <v>71</v>
      </c>
      <c r="TBX22" t="e">
        <f t="shared" ref="TBX22" si="3400">SUM(TBX20:TBX21)</f>
        <v>#REF!</v>
      </c>
      <c r="TBY22" t="s">
        <v>71</v>
      </c>
      <c r="TCB22" t="e">
        <f t="shared" ref="TCB22" si="3401">SUM(TCB20:TCB21)</f>
        <v>#REF!</v>
      </c>
      <c r="TCC22" t="s">
        <v>71</v>
      </c>
      <c r="TCF22" t="e">
        <f t="shared" ref="TCF22" si="3402">SUM(TCF20:TCF21)</f>
        <v>#REF!</v>
      </c>
      <c r="TCG22" t="s">
        <v>71</v>
      </c>
      <c r="TCJ22" t="e">
        <f t="shared" ref="TCJ22" si="3403">SUM(TCJ20:TCJ21)</f>
        <v>#REF!</v>
      </c>
      <c r="TCK22" t="s">
        <v>71</v>
      </c>
      <c r="TCN22" t="e">
        <f t="shared" ref="TCN22" si="3404">SUM(TCN20:TCN21)</f>
        <v>#REF!</v>
      </c>
      <c r="TCO22" t="s">
        <v>71</v>
      </c>
      <c r="TCR22" t="e">
        <f t="shared" ref="TCR22" si="3405">SUM(TCR20:TCR21)</f>
        <v>#REF!</v>
      </c>
      <c r="TCS22" t="s">
        <v>71</v>
      </c>
      <c r="TCV22" t="e">
        <f t="shared" ref="TCV22" si="3406">SUM(TCV20:TCV21)</f>
        <v>#REF!</v>
      </c>
      <c r="TCW22" t="s">
        <v>71</v>
      </c>
      <c r="TCZ22" t="e">
        <f t="shared" ref="TCZ22" si="3407">SUM(TCZ20:TCZ21)</f>
        <v>#REF!</v>
      </c>
      <c r="TDA22" t="s">
        <v>71</v>
      </c>
      <c r="TDD22" t="e">
        <f t="shared" ref="TDD22" si="3408">SUM(TDD20:TDD21)</f>
        <v>#REF!</v>
      </c>
      <c r="TDE22" t="s">
        <v>71</v>
      </c>
      <c r="TDH22" t="e">
        <f t="shared" ref="TDH22" si="3409">SUM(TDH20:TDH21)</f>
        <v>#REF!</v>
      </c>
      <c r="TDI22" t="s">
        <v>71</v>
      </c>
      <c r="TDL22" t="e">
        <f t="shared" ref="TDL22" si="3410">SUM(TDL20:TDL21)</f>
        <v>#REF!</v>
      </c>
      <c r="TDM22" t="s">
        <v>71</v>
      </c>
      <c r="TDP22" t="e">
        <f t="shared" ref="TDP22" si="3411">SUM(TDP20:TDP21)</f>
        <v>#REF!</v>
      </c>
      <c r="TDQ22" t="s">
        <v>71</v>
      </c>
      <c r="TDT22" t="e">
        <f t="shared" ref="TDT22" si="3412">SUM(TDT20:TDT21)</f>
        <v>#REF!</v>
      </c>
      <c r="TDU22" t="s">
        <v>71</v>
      </c>
      <c r="TDX22" t="e">
        <f t="shared" ref="TDX22" si="3413">SUM(TDX20:TDX21)</f>
        <v>#REF!</v>
      </c>
      <c r="TDY22" t="s">
        <v>71</v>
      </c>
      <c r="TEB22" t="e">
        <f t="shared" ref="TEB22" si="3414">SUM(TEB20:TEB21)</f>
        <v>#REF!</v>
      </c>
      <c r="TEC22" t="s">
        <v>71</v>
      </c>
      <c r="TEF22" t="e">
        <f t="shared" ref="TEF22" si="3415">SUM(TEF20:TEF21)</f>
        <v>#REF!</v>
      </c>
      <c r="TEG22" t="s">
        <v>71</v>
      </c>
      <c r="TEJ22" t="e">
        <f t="shared" ref="TEJ22" si="3416">SUM(TEJ20:TEJ21)</f>
        <v>#REF!</v>
      </c>
      <c r="TEK22" t="s">
        <v>71</v>
      </c>
      <c r="TEN22" t="e">
        <f t="shared" ref="TEN22" si="3417">SUM(TEN20:TEN21)</f>
        <v>#REF!</v>
      </c>
      <c r="TEO22" t="s">
        <v>71</v>
      </c>
      <c r="TER22" t="e">
        <f t="shared" ref="TER22" si="3418">SUM(TER20:TER21)</f>
        <v>#REF!</v>
      </c>
      <c r="TES22" t="s">
        <v>71</v>
      </c>
      <c r="TEV22" t="e">
        <f t="shared" ref="TEV22" si="3419">SUM(TEV20:TEV21)</f>
        <v>#REF!</v>
      </c>
      <c r="TEW22" t="s">
        <v>71</v>
      </c>
      <c r="TEZ22" t="e">
        <f t="shared" ref="TEZ22" si="3420">SUM(TEZ20:TEZ21)</f>
        <v>#REF!</v>
      </c>
      <c r="TFA22" t="s">
        <v>71</v>
      </c>
      <c r="TFD22" t="e">
        <f t="shared" ref="TFD22" si="3421">SUM(TFD20:TFD21)</f>
        <v>#REF!</v>
      </c>
      <c r="TFE22" t="s">
        <v>71</v>
      </c>
      <c r="TFH22" t="e">
        <f t="shared" ref="TFH22" si="3422">SUM(TFH20:TFH21)</f>
        <v>#REF!</v>
      </c>
      <c r="TFI22" t="s">
        <v>71</v>
      </c>
      <c r="TFL22" t="e">
        <f t="shared" ref="TFL22" si="3423">SUM(TFL20:TFL21)</f>
        <v>#REF!</v>
      </c>
      <c r="TFM22" t="s">
        <v>71</v>
      </c>
      <c r="TFP22" t="e">
        <f t="shared" ref="TFP22" si="3424">SUM(TFP20:TFP21)</f>
        <v>#REF!</v>
      </c>
      <c r="TFQ22" t="s">
        <v>71</v>
      </c>
      <c r="TFT22" t="e">
        <f t="shared" ref="TFT22" si="3425">SUM(TFT20:TFT21)</f>
        <v>#REF!</v>
      </c>
      <c r="TFU22" t="s">
        <v>71</v>
      </c>
      <c r="TFX22" t="e">
        <f t="shared" ref="TFX22" si="3426">SUM(TFX20:TFX21)</f>
        <v>#REF!</v>
      </c>
      <c r="TFY22" t="s">
        <v>71</v>
      </c>
      <c r="TGB22" t="e">
        <f t="shared" ref="TGB22" si="3427">SUM(TGB20:TGB21)</f>
        <v>#REF!</v>
      </c>
      <c r="TGC22" t="s">
        <v>71</v>
      </c>
      <c r="TGF22" t="e">
        <f t="shared" ref="TGF22" si="3428">SUM(TGF20:TGF21)</f>
        <v>#REF!</v>
      </c>
      <c r="TGG22" t="s">
        <v>71</v>
      </c>
      <c r="TGJ22" t="e">
        <f t="shared" ref="TGJ22" si="3429">SUM(TGJ20:TGJ21)</f>
        <v>#REF!</v>
      </c>
      <c r="TGK22" t="s">
        <v>71</v>
      </c>
      <c r="TGN22" t="e">
        <f t="shared" ref="TGN22" si="3430">SUM(TGN20:TGN21)</f>
        <v>#REF!</v>
      </c>
      <c r="TGO22" t="s">
        <v>71</v>
      </c>
      <c r="TGR22" t="e">
        <f t="shared" ref="TGR22" si="3431">SUM(TGR20:TGR21)</f>
        <v>#REF!</v>
      </c>
      <c r="TGS22" t="s">
        <v>71</v>
      </c>
      <c r="TGV22" t="e">
        <f t="shared" ref="TGV22" si="3432">SUM(TGV20:TGV21)</f>
        <v>#REF!</v>
      </c>
      <c r="TGW22" t="s">
        <v>71</v>
      </c>
      <c r="TGZ22" t="e">
        <f t="shared" ref="TGZ22" si="3433">SUM(TGZ20:TGZ21)</f>
        <v>#REF!</v>
      </c>
      <c r="THA22" t="s">
        <v>71</v>
      </c>
      <c r="THD22" t="e">
        <f t="shared" ref="THD22" si="3434">SUM(THD20:THD21)</f>
        <v>#REF!</v>
      </c>
      <c r="THE22" t="s">
        <v>71</v>
      </c>
      <c r="THH22" t="e">
        <f t="shared" ref="THH22" si="3435">SUM(THH20:THH21)</f>
        <v>#REF!</v>
      </c>
      <c r="THI22" t="s">
        <v>71</v>
      </c>
      <c r="THL22" t="e">
        <f t="shared" ref="THL22" si="3436">SUM(THL20:THL21)</f>
        <v>#REF!</v>
      </c>
      <c r="THM22" t="s">
        <v>71</v>
      </c>
      <c r="THP22" t="e">
        <f t="shared" ref="THP22" si="3437">SUM(THP20:THP21)</f>
        <v>#REF!</v>
      </c>
      <c r="THQ22" t="s">
        <v>71</v>
      </c>
      <c r="THT22" t="e">
        <f t="shared" ref="THT22" si="3438">SUM(THT20:THT21)</f>
        <v>#REF!</v>
      </c>
      <c r="THU22" t="s">
        <v>71</v>
      </c>
      <c r="THX22" t="e">
        <f t="shared" ref="THX22" si="3439">SUM(THX20:THX21)</f>
        <v>#REF!</v>
      </c>
      <c r="THY22" t="s">
        <v>71</v>
      </c>
      <c r="TIB22" t="e">
        <f t="shared" ref="TIB22" si="3440">SUM(TIB20:TIB21)</f>
        <v>#REF!</v>
      </c>
      <c r="TIC22" t="s">
        <v>71</v>
      </c>
      <c r="TIF22" t="e">
        <f t="shared" ref="TIF22" si="3441">SUM(TIF20:TIF21)</f>
        <v>#REF!</v>
      </c>
      <c r="TIG22" t="s">
        <v>71</v>
      </c>
      <c r="TIJ22" t="e">
        <f t="shared" ref="TIJ22" si="3442">SUM(TIJ20:TIJ21)</f>
        <v>#REF!</v>
      </c>
      <c r="TIK22" t="s">
        <v>71</v>
      </c>
      <c r="TIN22" t="e">
        <f t="shared" ref="TIN22" si="3443">SUM(TIN20:TIN21)</f>
        <v>#REF!</v>
      </c>
      <c r="TIO22" t="s">
        <v>71</v>
      </c>
      <c r="TIR22" t="e">
        <f t="shared" ref="TIR22" si="3444">SUM(TIR20:TIR21)</f>
        <v>#REF!</v>
      </c>
      <c r="TIS22" t="s">
        <v>71</v>
      </c>
      <c r="TIV22" t="e">
        <f t="shared" ref="TIV22" si="3445">SUM(TIV20:TIV21)</f>
        <v>#REF!</v>
      </c>
      <c r="TIW22" t="s">
        <v>71</v>
      </c>
      <c r="TIZ22" t="e">
        <f t="shared" ref="TIZ22" si="3446">SUM(TIZ20:TIZ21)</f>
        <v>#REF!</v>
      </c>
      <c r="TJA22" t="s">
        <v>71</v>
      </c>
      <c r="TJD22" t="e">
        <f t="shared" ref="TJD22" si="3447">SUM(TJD20:TJD21)</f>
        <v>#REF!</v>
      </c>
      <c r="TJE22" t="s">
        <v>71</v>
      </c>
      <c r="TJH22" t="e">
        <f t="shared" ref="TJH22" si="3448">SUM(TJH20:TJH21)</f>
        <v>#REF!</v>
      </c>
      <c r="TJI22" t="s">
        <v>71</v>
      </c>
      <c r="TJL22" t="e">
        <f t="shared" ref="TJL22" si="3449">SUM(TJL20:TJL21)</f>
        <v>#REF!</v>
      </c>
      <c r="TJM22" t="s">
        <v>71</v>
      </c>
      <c r="TJP22" t="e">
        <f t="shared" ref="TJP22" si="3450">SUM(TJP20:TJP21)</f>
        <v>#REF!</v>
      </c>
      <c r="TJQ22" t="s">
        <v>71</v>
      </c>
      <c r="TJT22" t="e">
        <f t="shared" ref="TJT22" si="3451">SUM(TJT20:TJT21)</f>
        <v>#REF!</v>
      </c>
      <c r="TJU22" t="s">
        <v>71</v>
      </c>
      <c r="TJX22" t="e">
        <f t="shared" ref="TJX22" si="3452">SUM(TJX20:TJX21)</f>
        <v>#REF!</v>
      </c>
      <c r="TJY22" t="s">
        <v>71</v>
      </c>
      <c r="TKB22" t="e">
        <f t="shared" ref="TKB22" si="3453">SUM(TKB20:TKB21)</f>
        <v>#REF!</v>
      </c>
      <c r="TKC22" t="s">
        <v>71</v>
      </c>
      <c r="TKF22" t="e">
        <f t="shared" ref="TKF22" si="3454">SUM(TKF20:TKF21)</f>
        <v>#REF!</v>
      </c>
      <c r="TKG22" t="s">
        <v>71</v>
      </c>
      <c r="TKJ22" t="e">
        <f t="shared" ref="TKJ22" si="3455">SUM(TKJ20:TKJ21)</f>
        <v>#REF!</v>
      </c>
      <c r="TKK22" t="s">
        <v>71</v>
      </c>
      <c r="TKN22" t="e">
        <f t="shared" ref="TKN22" si="3456">SUM(TKN20:TKN21)</f>
        <v>#REF!</v>
      </c>
      <c r="TKO22" t="s">
        <v>71</v>
      </c>
      <c r="TKR22" t="e">
        <f t="shared" ref="TKR22" si="3457">SUM(TKR20:TKR21)</f>
        <v>#REF!</v>
      </c>
      <c r="TKS22" t="s">
        <v>71</v>
      </c>
      <c r="TKV22" t="e">
        <f t="shared" ref="TKV22" si="3458">SUM(TKV20:TKV21)</f>
        <v>#REF!</v>
      </c>
      <c r="TKW22" t="s">
        <v>71</v>
      </c>
      <c r="TKZ22" t="e">
        <f t="shared" ref="TKZ22" si="3459">SUM(TKZ20:TKZ21)</f>
        <v>#REF!</v>
      </c>
      <c r="TLA22" t="s">
        <v>71</v>
      </c>
      <c r="TLD22" t="e">
        <f t="shared" ref="TLD22" si="3460">SUM(TLD20:TLD21)</f>
        <v>#REF!</v>
      </c>
      <c r="TLE22" t="s">
        <v>71</v>
      </c>
      <c r="TLH22" t="e">
        <f t="shared" ref="TLH22" si="3461">SUM(TLH20:TLH21)</f>
        <v>#REF!</v>
      </c>
      <c r="TLI22" t="s">
        <v>71</v>
      </c>
      <c r="TLL22" t="e">
        <f t="shared" ref="TLL22" si="3462">SUM(TLL20:TLL21)</f>
        <v>#REF!</v>
      </c>
      <c r="TLM22" t="s">
        <v>71</v>
      </c>
      <c r="TLP22" t="e">
        <f t="shared" ref="TLP22" si="3463">SUM(TLP20:TLP21)</f>
        <v>#REF!</v>
      </c>
      <c r="TLQ22" t="s">
        <v>71</v>
      </c>
      <c r="TLT22" t="e">
        <f t="shared" ref="TLT22" si="3464">SUM(TLT20:TLT21)</f>
        <v>#REF!</v>
      </c>
      <c r="TLU22" t="s">
        <v>71</v>
      </c>
      <c r="TLX22" t="e">
        <f t="shared" ref="TLX22" si="3465">SUM(TLX20:TLX21)</f>
        <v>#REF!</v>
      </c>
      <c r="TLY22" t="s">
        <v>71</v>
      </c>
      <c r="TMB22" t="e">
        <f t="shared" ref="TMB22" si="3466">SUM(TMB20:TMB21)</f>
        <v>#REF!</v>
      </c>
      <c r="TMC22" t="s">
        <v>71</v>
      </c>
      <c r="TMF22" t="e">
        <f t="shared" ref="TMF22" si="3467">SUM(TMF20:TMF21)</f>
        <v>#REF!</v>
      </c>
      <c r="TMG22" t="s">
        <v>71</v>
      </c>
      <c r="TMJ22" t="e">
        <f t="shared" ref="TMJ22" si="3468">SUM(TMJ20:TMJ21)</f>
        <v>#REF!</v>
      </c>
      <c r="TMK22" t="s">
        <v>71</v>
      </c>
      <c r="TMN22" t="e">
        <f t="shared" ref="TMN22" si="3469">SUM(TMN20:TMN21)</f>
        <v>#REF!</v>
      </c>
      <c r="TMO22" t="s">
        <v>71</v>
      </c>
      <c r="TMR22" t="e">
        <f t="shared" ref="TMR22" si="3470">SUM(TMR20:TMR21)</f>
        <v>#REF!</v>
      </c>
      <c r="TMS22" t="s">
        <v>71</v>
      </c>
      <c r="TMV22" t="e">
        <f t="shared" ref="TMV22" si="3471">SUM(TMV20:TMV21)</f>
        <v>#REF!</v>
      </c>
      <c r="TMW22" t="s">
        <v>71</v>
      </c>
      <c r="TMZ22" t="e">
        <f t="shared" ref="TMZ22" si="3472">SUM(TMZ20:TMZ21)</f>
        <v>#REF!</v>
      </c>
      <c r="TNA22" t="s">
        <v>71</v>
      </c>
      <c r="TND22" t="e">
        <f t="shared" ref="TND22" si="3473">SUM(TND20:TND21)</f>
        <v>#REF!</v>
      </c>
      <c r="TNE22" t="s">
        <v>71</v>
      </c>
      <c r="TNH22" t="e">
        <f t="shared" ref="TNH22" si="3474">SUM(TNH20:TNH21)</f>
        <v>#REF!</v>
      </c>
      <c r="TNI22" t="s">
        <v>71</v>
      </c>
      <c r="TNL22" t="e">
        <f t="shared" ref="TNL22" si="3475">SUM(TNL20:TNL21)</f>
        <v>#REF!</v>
      </c>
      <c r="TNM22" t="s">
        <v>71</v>
      </c>
      <c r="TNP22" t="e">
        <f t="shared" ref="TNP22" si="3476">SUM(TNP20:TNP21)</f>
        <v>#REF!</v>
      </c>
      <c r="TNQ22" t="s">
        <v>71</v>
      </c>
      <c r="TNT22" t="e">
        <f t="shared" ref="TNT22" si="3477">SUM(TNT20:TNT21)</f>
        <v>#REF!</v>
      </c>
      <c r="TNU22" t="s">
        <v>71</v>
      </c>
      <c r="TNX22" t="e">
        <f t="shared" ref="TNX22" si="3478">SUM(TNX20:TNX21)</f>
        <v>#REF!</v>
      </c>
      <c r="TNY22" t="s">
        <v>71</v>
      </c>
      <c r="TOB22" t="e">
        <f t="shared" ref="TOB22" si="3479">SUM(TOB20:TOB21)</f>
        <v>#REF!</v>
      </c>
      <c r="TOC22" t="s">
        <v>71</v>
      </c>
      <c r="TOF22" t="e">
        <f t="shared" ref="TOF22" si="3480">SUM(TOF20:TOF21)</f>
        <v>#REF!</v>
      </c>
      <c r="TOG22" t="s">
        <v>71</v>
      </c>
      <c r="TOJ22" t="e">
        <f t="shared" ref="TOJ22" si="3481">SUM(TOJ20:TOJ21)</f>
        <v>#REF!</v>
      </c>
      <c r="TOK22" t="s">
        <v>71</v>
      </c>
      <c r="TON22" t="e">
        <f t="shared" ref="TON22" si="3482">SUM(TON20:TON21)</f>
        <v>#REF!</v>
      </c>
      <c r="TOO22" t="s">
        <v>71</v>
      </c>
      <c r="TOR22" t="e">
        <f t="shared" ref="TOR22" si="3483">SUM(TOR20:TOR21)</f>
        <v>#REF!</v>
      </c>
      <c r="TOS22" t="s">
        <v>71</v>
      </c>
      <c r="TOV22" t="e">
        <f t="shared" ref="TOV22" si="3484">SUM(TOV20:TOV21)</f>
        <v>#REF!</v>
      </c>
      <c r="TOW22" t="s">
        <v>71</v>
      </c>
      <c r="TOZ22" t="e">
        <f t="shared" ref="TOZ22" si="3485">SUM(TOZ20:TOZ21)</f>
        <v>#REF!</v>
      </c>
      <c r="TPA22" t="s">
        <v>71</v>
      </c>
      <c r="TPD22" t="e">
        <f t="shared" ref="TPD22" si="3486">SUM(TPD20:TPD21)</f>
        <v>#REF!</v>
      </c>
      <c r="TPE22" t="s">
        <v>71</v>
      </c>
      <c r="TPH22" t="e">
        <f t="shared" ref="TPH22" si="3487">SUM(TPH20:TPH21)</f>
        <v>#REF!</v>
      </c>
      <c r="TPI22" t="s">
        <v>71</v>
      </c>
      <c r="TPL22" t="e">
        <f t="shared" ref="TPL22" si="3488">SUM(TPL20:TPL21)</f>
        <v>#REF!</v>
      </c>
      <c r="TPM22" t="s">
        <v>71</v>
      </c>
      <c r="TPP22" t="e">
        <f t="shared" ref="TPP22" si="3489">SUM(TPP20:TPP21)</f>
        <v>#REF!</v>
      </c>
      <c r="TPQ22" t="s">
        <v>71</v>
      </c>
      <c r="TPT22" t="e">
        <f t="shared" ref="TPT22" si="3490">SUM(TPT20:TPT21)</f>
        <v>#REF!</v>
      </c>
      <c r="TPU22" t="s">
        <v>71</v>
      </c>
      <c r="TPX22" t="e">
        <f t="shared" ref="TPX22" si="3491">SUM(TPX20:TPX21)</f>
        <v>#REF!</v>
      </c>
      <c r="TPY22" t="s">
        <v>71</v>
      </c>
      <c r="TQB22" t="e">
        <f t="shared" ref="TQB22" si="3492">SUM(TQB20:TQB21)</f>
        <v>#REF!</v>
      </c>
      <c r="TQC22" t="s">
        <v>71</v>
      </c>
      <c r="TQF22" t="e">
        <f t="shared" ref="TQF22" si="3493">SUM(TQF20:TQF21)</f>
        <v>#REF!</v>
      </c>
      <c r="TQG22" t="s">
        <v>71</v>
      </c>
      <c r="TQJ22" t="e">
        <f t="shared" ref="TQJ22" si="3494">SUM(TQJ20:TQJ21)</f>
        <v>#REF!</v>
      </c>
      <c r="TQK22" t="s">
        <v>71</v>
      </c>
      <c r="TQN22" t="e">
        <f t="shared" ref="TQN22" si="3495">SUM(TQN20:TQN21)</f>
        <v>#REF!</v>
      </c>
      <c r="TQO22" t="s">
        <v>71</v>
      </c>
      <c r="TQR22" t="e">
        <f t="shared" ref="TQR22" si="3496">SUM(TQR20:TQR21)</f>
        <v>#REF!</v>
      </c>
      <c r="TQS22" t="s">
        <v>71</v>
      </c>
      <c r="TQV22" t="e">
        <f t="shared" ref="TQV22" si="3497">SUM(TQV20:TQV21)</f>
        <v>#REF!</v>
      </c>
      <c r="TQW22" t="s">
        <v>71</v>
      </c>
      <c r="TQZ22" t="e">
        <f t="shared" ref="TQZ22" si="3498">SUM(TQZ20:TQZ21)</f>
        <v>#REF!</v>
      </c>
      <c r="TRA22" t="s">
        <v>71</v>
      </c>
      <c r="TRD22" t="e">
        <f t="shared" ref="TRD22" si="3499">SUM(TRD20:TRD21)</f>
        <v>#REF!</v>
      </c>
      <c r="TRE22" t="s">
        <v>71</v>
      </c>
      <c r="TRH22" t="e">
        <f t="shared" ref="TRH22" si="3500">SUM(TRH20:TRH21)</f>
        <v>#REF!</v>
      </c>
      <c r="TRI22" t="s">
        <v>71</v>
      </c>
      <c r="TRL22" t="e">
        <f t="shared" ref="TRL22" si="3501">SUM(TRL20:TRL21)</f>
        <v>#REF!</v>
      </c>
      <c r="TRM22" t="s">
        <v>71</v>
      </c>
      <c r="TRP22" t="e">
        <f t="shared" ref="TRP22" si="3502">SUM(TRP20:TRP21)</f>
        <v>#REF!</v>
      </c>
      <c r="TRQ22" t="s">
        <v>71</v>
      </c>
      <c r="TRT22" t="e">
        <f t="shared" ref="TRT22" si="3503">SUM(TRT20:TRT21)</f>
        <v>#REF!</v>
      </c>
      <c r="TRU22" t="s">
        <v>71</v>
      </c>
      <c r="TRX22" t="e">
        <f t="shared" ref="TRX22" si="3504">SUM(TRX20:TRX21)</f>
        <v>#REF!</v>
      </c>
      <c r="TRY22" t="s">
        <v>71</v>
      </c>
      <c r="TSB22" t="e">
        <f t="shared" ref="TSB22" si="3505">SUM(TSB20:TSB21)</f>
        <v>#REF!</v>
      </c>
      <c r="TSC22" t="s">
        <v>71</v>
      </c>
      <c r="TSF22" t="e">
        <f t="shared" ref="TSF22" si="3506">SUM(TSF20:TSF21)</f>
        <v>#REF!</v>
      </c>
      <c r="TSG22" t="s">
        <v>71</v>
      </c>
      <c r="TSJ22" t="e">
        <f t="shared" ref="TSJ22" si="3507">SUM(TSJ20:TSJ21)</f>
        <v>#REF!</v>
      </c>
      <c r="TSK22" t="s">
        <v>71</v>
      </c>
      <c r="TSN22" t="e">
        <f t="shared" ref="TSN22" si="3508">SUM(TSN20:TSN21)</f>
        <v>#REF!</v>
      </c>
      <c r="TSO22" t="s">
        <v>71</v>
      </c>
      <c r="TSR22" t="e">
        <f t="shared" ref="TSR22" si="3509">SUM(TSR20:TSR21)</f>
        <v>#REF!</v>
      </c>
      <c r="TSS22" t="s">
        <v>71</v>
      </c>
      <c r="TSV22" t="e">
        <f t="shared" ref="TSV22" si="3510">SUM(TSV20:TSV21)</f>
        <v>#REF!</v>
      </c>
      <c r="TSW22" t="s">
        <v>71</v>
      </c>
      <c r="TSZ22" t="e">
        <f t="shared" ref="TSZ22" si="3511">SUM(TSZ20:TSZ21)</f>
        <v>#REF!</v>
      </c>
      <c r="TTA22" t="s">
        <v>71</v>
      </c>
      <c r="TTD22" t="e">
        <f t="shared" ref="TTD22" si="3512">SUM(TTD20:TTD21)</f>
        <v>#REF!</v>
      </c>
      <c r="TTE22" t="s">
        <v>71</v>
      </c>
      <c r="TTH22" t="e">
        <f t="shared" ref="TTH22" si="3513">SUM(TTH20:TTH21)</f>
        <v>#REF!</v>
      </c>
      <c r="TTI22" t="s">
        <v>71</v>
      </c>
      <c r="TTL22" t="e">
        <f t="shared" ref="TTL22" si="3514">SUM(TTL20:TTL21)</f>
        <v>#REF!</v>
      </c>
      <c r="TTM22" t="s">
        <v>71</v>
      </c>
      <c r="TTP22" t="e">
        <f t="shared" ref="TTP22" si="3515">SUM(TTP20:TTP21)</f>
        <v>#REF!</v>
      </c>
      <c r="TTQ22" t="s">
        <v>71</v>
      </c>
      <c r="TTT22" t="e">
        <f t="shared" ref="TTT22" si="3516">SUM(TTT20:TTT21)</f>
        <v>#REF!</v>
      </c>
      <c r="TTU22" t="s">
        <v>71</v>
      </c>
      <c r="TTX22" t="e">
        <f t="shared" ref="TTX22" si="3517">SUM(TTX20:TTX21)</f>
        <v>#REF!</v>
      </c>
      <c r="TTY22" t="s">
        <v>71</v>
      </c>
      <c r="TUB22" t="e">
        <f t="shared" ref="TUB22" si="3518">SUM(TUB20:TUB21)</f>
        <v>#REF!</v>
      </c>
      <c r="TUC22" t="s">
        <v>71</v>
      </c>
      <c r="TUF22" t="e">
        <f t="shared" ref="TUF22" si="3519">SUM(TUF20:TUF21)</f>
        <v>#REF!</v>
      </c>
      <c r="TUG22" t="s">
        <v>71</v>
      </c>
      <c r="TUJ22" t="e">
        <f t="shared" ref="TUJ22" si="3520">SUM(TUJ20:TUJ21)</f>
        <v>#REF!</v>
      </c>
      <c r="TUK22" t="s">
        <v>71</v>
      </c>
      <c r="TUN22" t="e">
        <f t="shared" ref="TUN22" si="3521">SUM(TUN20:TUN21)</f>
        <v>#REF!</v>
      </c>
      <c r="TUO22" t="s">
        <v>71</v>
      </c>
      <c r="TUR22" t="e">
        <f t="shared" ref="TUR22" si="3522">SUM(TUR20:TUR21)</f>
        <v>#REF!</v>
      </c>
      <c r="TUS22" t="s">
        <v>71</v>
      </c>
      <c r="TUV22" t="e">
        <f t="shared" ref="TUV22" si="3523">SUM(TUV20:TUV21)</f>
        <v>#REF!</v>
      </c>
      <c r="TUW22" t="s">
        <v>71</v>
      </c>
      <c r="TUZ22" t="e">
        <f t="shared" ref="TUZ22" si="3524">SUM(TUZ20:TUZ21)</f>
        <v>#REF!</v>
      </c>
      <c r="TVA22" t="s">
        <v>71</v>
      </c>
      <c r="TVD22" t="e">
        <f t="shared" ref="TVD22" si="3525">SUM(TVD20:TVD21)</f>
        <v>#REF!</v>
      </c>
      <c r="TVE22" t="s">
        <v>71</v>
      </c>
      <c r="TVH22" t="e">
        <f t="shared" ref="TVH22" si="3526">SUM(TVH20:TVH21)</f>
        <v>#REF!</v>
      </c>
      <c r="TVI22" t="s">
        <v>71</v>
      </c>
      <c r="TVL22" t="e">
        <f t="shared" ref="TVL22" si="3527">SUM(TVL20:TVL21)</f>
        <v>#REF!</v>
      </c>
      <c r="TVM22" t="s">
        <v>71</v>
      </c>
      <c r="TVP22" t="e">
        <f t="shared" ref="TVP22" si="3528">SUM(TVP20:TVP21)</f>
        <v>#REF!</v>
      </c>
      <c r="TVQ22" t="s">
        <v>71</v>
      </c>
      <c r="TVT22" t="e">
        <f t="shared" ref="TVT22" si="3529">SUM(TVT20:TVT21)</f>
        <v>#REF!</v>
      </c>
      <c r="TVU22" t="s">
        <v>71</v>
      </c>
      <c r="TVX22" t="e">
        <f t="shared" ref="TVX22" si="3530">SUM(TVX20:TVX21)</f>
        <v>#REF!</v>
      </c>
      <c r="TVY22" t="s">
        <v>71</v>
      </c>
      <c r="TWB22" t="e">
        <f t="shared" ref="TWB22" si="3531">SUM(TWB20:TWB21)</f>
        <v>#REF!</v>
      </c>
      <c r="TWC22" t="s">
        <v>71</v>
      </c>
      <c r="TWF22" t="e">
        <f t="shared" ref="TWF22" si="3532">SUM(TWF20:TWF21)</f>
        <v>#REF!</v>
      </c>
      <c r="TWG22" t="s">
        <v>71</v>
      </c>
      <c r="TWJ22" t="e">
        <f t="shared" ref="TWJ22" si="3533">SUM(TWJ20:TWJ21)</f>
        <v>#REF!</v>
      </c>
      <c r="TWK22" t="s">
        <v>71</v>
      </c>
      <c r="TWN22" t="e">
        <f t="shared" ref="TWN22" si="3534">SUM(TWN20:TWN21)</f>
        <v>#REF!</v>
      </c>
      <c r="TWO22" t="s">
        <v>71</v>
      </c>
      <c r="TWR22" t="e">
        <f t="shared" ref="TWR22" si="3535">SUM(TWR20:TWR21)</f>
        <v>#REF!</v>
      </c>
      <c r="TWS22" t="s">
        <v>71</v>
      </c>
      <c r="TWV22" t="e">
        <f t="shared" ref="TWV22" si="3536">SUM(TWV20:TWV21)</f>
        <v>#REF!</v>
      </c>
      <c r="TWW22" t="s">
        <v>71</v>
      </c>
      <c r="TWZ22" t="e">
        <f t="shared" ref="TWZ22" si="3537">SUM(TWZ20:TWZ21)</f>
        <v>#REF!</v>
      </c>
      <c r="TXA22" t="s">
        <v>71</v>
      </c>
      <c r="TXD22" t="e">
        <f t="shared" ref="TXD22" si="3538">SUM(TXD20:TXD21)</f>
        <v>#REF!</v>
      </c>
      <c r="TXE22" t="s">
        <v>71</v>
      </c>
      <c r="TXH22" t="e">
        <f t="shared" ref="TXH22" si="3539">SUM(TXH20:TXH21)</f>
        <v>#REF!</v>
      </c>
      <c r="TXI22" t="s">
        <v>71</v>
      </c>
      <c r="TXL22" t="e">
        <f t="shared" ref="TXL22" si="3540">SUM(TXL20:TXL21)</f>
        <v>#REF!</v>
      </c>
      <c r="TXM22" t="s">
        <v>71</v>
      </c>
      <c r="TXP22" t="e">
        <f t="shared" ref="TXP22" si="3541">SUM(TXP20:TXP21)</f>
        <v>#REF!</v>
      </c>
      <c r="TXQ22" t="s">
        <v>71</v>
      </c>
      <c r="TXT22" t="e">
        <f t="shared" ref="TXT22" si="3542">SUM(TXT20:TXT21)</f>
        <v>#REF!</v>
      </c>
      <c r="TXU22" t="s">
        <v>71</v>
      </c>
      <c r="TXX22" t="e">
        <f t="shared" ref="TXX22" si="3543">SUM(TXX20:TXX21)</f>
        <v>#REF!</v>
      </c>
      <c r="TXY22" t="s">
        <v>71</v>
      </c>
      <c r="TYB22" t="e">
        <f t="shared" ref="TYB22" si="3544">SUM(TYB20:TYB21)</f>
        <v>#REF!</v>
      </c>
      <c r="TYC22" t="s">
        <v>71</v>
      </c>
      <c r="TYF22" t="e">
        <f t="shared" ref="TYF22" si="3545">SUM(TYF20:TYF21)</f>
        <v>#REF!</v>
      </c>
      <c r="TYG22" t="s">
        <v>71</v>
      </c>
      <c r="TYJ22" t="e">
        <f t="shared" ref="TYJ22" si="3546">SUM(TYJ20:TYJ21)</f>
        <v>#REF!</v>
      </c>
      <c r="TYK22" t="s">
        <v>71</v>
      </c>
      <c r="TYN22" t="e">
        <f t="shared" ref="TYN22" si="3547">SUM(TYN20:TYN21)</f>
        <v>#REF!</v>
      </c>
      <c r="TYO22" t="s">
        <v>71</v>
      </c>
      <c r="TYR22" t="e">
        <f t="shared" ref="TYR22" si="3548">SUM(TYR20:TYR21)</f>
        <v>#REF!</v>
      </c>
      <c r="TYS22" t="s">
        <v>71</v>
      </c>
      <c r="TYV22" t="e">
        <f t="shared" ref="TYV22" si="3549">SUM(TYV20:TYV21)</f>
        <v>#REF!</v>
      </c>
      <c r="TYW22" t="s">
        <v>71</v>
      </c>
      <c r="TYZ22" t="e">
        <f t="shared" ref="TYZ22" si="3550">SUM(TYZ20:TYZ21)</f>
        <v>#REF!</v>
      </c>
      <c r="TZA22" t="s">
        <v>71</v>
      </c>
      <c r="TZD22" t="e">
        <f t="shared" ref="TZD22" si="3551">SUM(TZD20:TZD21)</f>
        <v>#REF!</v>
      </c>
      <c r="TZE22" t="s">
        <v>71</v>
      </c>
      <c r="TZH22" t="e">
        <f t="shared" ref="TZH22" si="3552">SUM(TZH20:TZH21)</f>
        <v>#REF!</v>
      </c>
      <c r="TZI22" t="s">
        <v>71</v>
      </c>
      <c r="TZL22" t="e">
        <f t="shared" ref="TZL22" si="3553">SUM(TZL20:TZL21)</f>
        <v>#REF!</v>
      </c>
      <c r="TZM22" t="s">
        <v>71</v>
      </c>
      <c r="TZP22" t="e">
        <f t="shared" ref="TZP22" si="3554">SUM(TZP20:TZP21)</f>
        <v>#REF!</v>
      </c>
      <c r="TZQ22" t="s">
        <v>71</v>
      </c>
      <c r="TZT22" t="e">
        <f t="shared" ref="TZT22" si="3555">SUM(TZT20:TZT21)</f>
        <v>#REF!</v>
      </c>
      <c r="TZU22" t="s">
        <v>71</v>
      </c>
      <c r="TZX22" t="e">
        <f t="shared" ref="TZX22" si="3556">SUM(TZX20:TZX21)</f>
        <v>#REF!</v>
      </c>
      <c r="TZY22" t="s">
        <v>71</v>
      </c>
      <c r="UAB22" t="e">
        <f t="shared" ref="UAB22" si="3557">SUM(UAB20:UAB21)</f>
        <v>#REF!</v>
      </c>
      <c r="UAC22" t="s">
        <v>71</v>
      </c>
      <c r="UAF22" t="e">
        <f t="shared" ref="UAF22" si="3558">SUM(UAF20:UAF21)</f>
        <v>#REF!</v>
      </c>
      <c r="UAG22" t="s">
        <v>71</v>
      </c>
      <c r="UAJ22" t="e">
        <f t="shared" ref="UAJ22" si="3559">SUM(UAJ20:UAJ21)</f>
        <v>#REF!</v>
      </c>
      <c r="UAK22" t="s">
        <v>71</v>
      </c>
      <c r="UAN22" t="e">
        <f t="shared" ref="UAN22" si="3560">SUM(UAN20:UAN21)</f>
        <v>#REF!</v>
      </c>
      <c r="UAO22" t="s">
        <v>71</v>
      </c>
      <c r="UAR22" t="e">
        <f t="shared" ref="UAR22" si="3561">SUM(UAR20:UAR21)</f>
        <v>#REF!</v>
      </c>
      <c r="UAS22" t="s">
        <v>71</v>
      </c>
      <c r="UAV22" t="e">
        <f t="shared" ref="UAV22" si="3562">SUM(UAV20:UAV21)</f>
        <v>#REF!</v>
      </c>
      <c r="UAW22" t="s">
        <v>71</v>
      </c>
      <c r="UAZ22" t="e">
        <f t="shared" ref="UAZ22" si="3563">SUM(UAZ20:UAZ21)</f>
        <v>#REF!</v>
      </c>
      <c r="UBA22" t="s">
        <v>71</v>
      </c>
      <c r="UBD22" t="e">
        <f t="shared" ref="UBD22" si="3564">SUM(UBD20:UBD21)</f>
        <v>#REF!</v>
      </c>
      <c r="UBE22" t="s">
        <v>71</v>
      </c>
      <c r="UBH22" t="e">
        <f t="shared" ref="UBH22" si="3565">SUM(UBH20:UBH21)</f>
        <v>#REF!</v>
      </c>
      <c r="UBI22" t="s">
        <v>71</v>
      </c>
      <c r="UBL22" t="e">
        <f t="shared" ref="UBL22" si="3566">SUM(UBL20:UBL21)</f>
        <v>#REF!</v>
      </c>
      <c r="UBM22" t="s">
        <v>71</v>
      </c>
      <c r="UBP22" t="e">
        <f t="shared" ref="UBP22" si="3567">SUM(UBP20:UBP21)</f>
        <v>#REF!</v>
      </c>
      <c r="UBQ22" t="s">
        <v>71</v>
      </c>
      <c r="UBT22" t="e">
        <f t="shared" ref="UBT22" si="3568">SUM(UBT20:UBT21)</f>
        <v>#REF!</v>
      </c>
      <c r="UBU22" t="s">
        <v>71</v>
      </c>
      <c r="UBX22" t="e">
        <f t="shared" ref="UBX22" si="3569">SUM(UBX20:UBX21)</f>
        <v>#REF!</v>
      </c>
      <c r="UBY22" t="s">
        <v>71</v>
      </c>
      <c r="UCB22" t="e">
        <f t="shared" ref="UCB22" si="3570">SUM(UCB20:UCB21)</f>
        <v>#REF!</v>
      </c>
      <c r="UCC22" t="s">
        <v>71</v>
      </c>
      <c r="UCF22" t="e">
        <f t="shared" ref="UCF22" si="3571">SUM(UCF20:UCF21)</f>
        <v>#REF!</v>
      </c>
      <c r="UCG22" t="s">
        <v>71</v>
      </c>
      <c r="UCJ22" t="e">
        <f t="shared" ref="UCJ22" si="3572">SUM(UCJ20:UCJ21)</f>
        <v>#REF!</v>
      </c>
      <c r="UCK22" t="s">
        <v>71</v>
      </c>
      <c r="UCN22" t="e">
        <f t="shared" ref="UCN22" si="3573">SUM(UCN20:UCN21)</f>
        <v>#REF!</v>
      </c>
      <c r="UCO22" t="s">
        <v>71</v>
      </c>
      <c r="UCR22" t="e">
        <f t="shared" ref="UCR22" si="3574">SUM(UCR20:UCR21)</f>
        <v>#REF!</v>
      </c>
      <c r="UCS22" t="s">
        <v>71</v>
      </c>
      <c r="UCV22" t="e">
        <f t="shared" ref="UCV22" si="3575">SUM(UCV20:UCV21)</f>
        <v>#REF!</v>
      </c>
      <c r="UCW22" t="s">
        <v>71</v>
      </c>
      <c r="UCZ22" t="e">
        <f t="shared" ref="UCZ22" si="3576">SUM(UCZ20:UCZ21)</f>
        <v>#REF!</v>
      </c>
      <c r="UDA22" t="s">
        <v>71</v>
      </c>
      <c r="UDD22" t="e">
        <f t="shared" ref="UDD22" si="3577">SUM(UDD20:UDD21)</f>
        <v>#REF!</v>
      </c>
      <c r="UDE22" t="s">
        <v>71</v>
      </c>
      <c r="UDH22" t="e">
        <f t="shared" ref="UDH22" si="3578">SUM(UDH20:UDH21)</f>
        <v>#REF!</v>
      </c>
      <c r="UDI22" t="s">
        <v>71</v>
      </c>
      <c r="UDL22" t="e">
        <f t="shared" ref="UDL22" si="3579">SUM(UDL20:UDL21)</f>
        <v>#REF!</v>
      </c>
      <c r="UDM22" t="s">
        <v>71</v>
      </c>
      <c r="UDP22" t="e">
        <f t="shared" ref="UDP22" si="3580">SUM(UDP20:UDP21)</f>
        <v>#REF!</v>
      </c>
      <c r="UDQ22" t="s">
        <v>71</v>
      </c>
      <c r="UDT22" t="e">
        <f t="shared" ref="UDT22" si="3581">SUM(UDT20:UDT21)</f>
        <v>#REF!</v>
      </c>
      <c r="UDU22" t="s">
        <v>71</v>
      </c>
      <c r="UDX22" t="e">
        <f t="shared" ref="UDX22" si="3582">SUM(UDX20:UDX21)</f>
        <v>#REF!</v>
      </c>
      <c r="UDY22" t="s">
        <v>71</v>
      </c>
      <c r="UEB22" t="e">
        <f t="shared" ref="UEB22" si="3583">SUM(UEB20:UEB21)</f>
        <v>#REF!</v>
      </c>
      <c r="UEC22" t="s">
        <v>71</v>
      </c>
      <c r="UEF22" t="e">
        <f t="shared" ref="UEF22" si="3584">SUM(UEF20:UEF21)</f>
        <v>#REF!</v>
      </c>
      <c r="UEG22" t="s">
        <v>71</v>
      </c>
      <c r="UEJ22" t="e">
        <f t="shared" ref="UEJ22" si="3585">SUM(UEJ20:UEJ21)</f>
        <v>#REF!</v>
      </c>
      <c r="UEK22" t="s">
        <v>71</v>
      </c>
      <c r="UEN22" t="e">
        <f t="shared" ref="UEN22" si="3586">SUM(UEN20:UEN21)</f>
        <v>#REF!</v>
      </c>
      <c r="UEO22" t="s">
        <v>71</v>
      </c>
      <c r="UER22" t="e">
        <f t="shared" ref="UER22" si="3587">SUM(UER20:UER21)</f>
        <v>#REF!</v>
      </c>
      <c r="UES22" t="s">
        <v>71</v>
      </c>
      <c r="UEV22" t="e">
        <f t="shared" ref="UEV22" si="3588">SUM(UEV20:UEV21)</f>
        <v>#REF!</v>
      </c>
      <c r="UEW22" t="s">
        <v>71</v>
      </c>
      <c r="UEZ22" t="e">
        <f t="shared" ref="UEZ22" si="3589">SUM(UEZ20:UEZ21)</f>
        <v>#REF!</v>
      </c>
      <c r="UFA22" t="s">
        <v>71</v>
      </c>
      <c r="UFD22" t="e">
        <f t="shared" ref="UFD22" si="3590">SUM(UFD20:UFD21)</f>
        <v>#REF!</v>
      </c>
      <c r="UFE22" t="s">
        <v>71</v>
      </c>
      <c r="UFH22" t="e">
        <f t="shared" ref="UFH22" si="3591">SUM(UFH20:UFH21)</f>
        <v>#REF!</v>
      </c>
      <c r="UFI22" t="s">
        <v>71</v>
      </c>
      <c r="UFL22" t="e">
        <f t="shared" ref="UFL22" si="3592">SUM(UFL20:UFL21)</f>
        <v>#REF!</v>
      </c>
      <c r="UFM22" t="s">
        <v>71</v>
      </c>
      <c r="UFP22" t="e">
        <f t="shared" ref="UFP22" si="3593">SUM(UFP20:UFP21)</f>
        <v>#REF!</v>
      </c>
      <c r="UFQ22" t="s">
        <v>71</v>
      </c>
      <c r="UFT22" t="e">
        <f t="shared" ref="UFT22" si="3594">SUM(UFT20:UFT21)</f>
        <v>#REF!</v>
      </c>
      <c r="UFU22" t="s">
        <v>71</v>
      </c>
      <c r="UFX22" t="e">
        <f t="shared" ref="UFX22" si="3595">SUM(UFX20:UFX21)</f>
        <v>#REF!</v>
      </c>
      <c r="UFY22" t="s">
        <v>71</v>
      </c>
      <c r="UGB22" t="e">
        <f t="shared" ref="UGB22" si="3596">SUM(UGB20:UGB21)</f>
        <v>#REF!</v>
      </c>
      <c r="UGC22" t="s">
        <v>71</v>
      </c>
      <c r="UGF22" t="e">
        <f t="shared" ref="UGF22" si="3597">SUM(UGF20:UGF21)</f>
        <v>#REF!</v>
      </c>
      <c r="UGG22" t="s">
        <v>71</v>
      </c>
      <c r="UGJ22" t="e">
        <f t="shared" ref="UGJ22" si="3598">SUM(UGJ20:UGJ21)</f>
        <v>#REF!</v>
      </c>
      <c r="UGK22" t="s">
        <v>71</v>
      </c>
      <c r="UGN22" t="e">
        <f t="shared" ref="UGN22" si="3599">SUM(UGN20:UGN21)</f>
        <v>#REF!</v>
      </c>
      <c r="UGO22" t="s">
        <v>71</v>
      </c>
      <c r="UGR22" t="e">
        <f t="shared" ref="UGR22" si="3600">SUM(UGR20:UGR21)</f>
        <v>#REF!</v>
      </c>
      <c r="UGS22" t="s">
        <v>71</v>
      </c>
      <c r="UGV22" t="e">
        <f t="shared" ref="UGV22" si="3601">SUM(UGV20:UGV21)</f>
        <v>#REF!</v>
      </c>
      <c r="UGW22" t="s">
        <v>71</v>
      </c>
      <c r="UGZ22" t="e">
        <f t="shared" ref="UGZ22" si="3602">SUM(UGZ20:UGZ21)</f>
        <v>#REF!</v>
      </c>
      <c r="UHA22" t="s">
        <v>71</v>
      </c>
      <c r="UHD22" t="e">
        <f t="shared" ref="UHD22" si="3603">SUM(UHD20:UHD21)</f>
        <v>#REF!</v>
      </c>
      <c r="UHE22" t="s">
        <v>71</v>
      </c>
      <c r="UHH22" t="e">
        <f t="shared" ref="UHH22" si="3604">SUM(UHH20:UHH21)</f>
        <v>#REF!</v>
      </c>
      <c r="UHI22" t="s">
        <v>71</v>
      </c>
      <c r="UHL22" t="e">
        <f t="shared" ref="UHL22" si="3605">SUM(UHL20:UHL21)</f>
        <v>#REF!</v>
      </c>
      <c r="UHM22" t="s">
        <v>71</v>
      </c>
      <c r="UHP22" t="e">
        <f t="shared" ref="UHP22" si="3606">SUM(UHP20:UHP21)</f>
        <v>#REF!</v>
      </c>
      <c r="UHQ22" t="s">
        <v>71</v>
      </c>
      <c r="UHT22" t="e">
        <f t="shared" ref="UHT22" si="3607">SUM(UHT20:UHT21)</f>
        <v>#REF!</v>
      </c>
      <c r="UHU22" t="s">
        <v>71</v>
      </c>
      <c r="UHX22" t="e">
        <f t="shared" ref="UHX22" si="3608">SUM(UHX20:UHX21)</f>
        <v>#REF!</v>
      </c>
      <c r="UHY22" t="s">
        <v>71</v>
      </c>
      <c r="UIB22" t="e">
        <f t="shared" ref="UIB22" si="3609">SUM(UIB20:UIB21)</f>
        <v>#REF!</v>
      </c>
      <c r="UIC22" t="s">
        <v>71</v>
      </c>
      <c r="UIF22" t="e">
        <f t="shared" ref="UIF22" si="3610">SUM(UIF20:UIF21)</f>
        <v>#REF!</v>
      </c>
      <c r="UIG22" t="s">
        <v>71</v>
      </c>
      <c r="UIJ22" t="e">
        <f t="shared" ref="UIJ22" si="3611">SUM(UIJ20:UIJ21)</f>
        <v>#REF!</v>
      </c>
      <c r="UIK22" t="s">
        <v>71</v>
      </c>
      <c r="UIN22" t="e">
        <f t="shared" ref="UIN22" si="3612">SUM(UIN20:UIN21)</f>
        <v>#REF!</v>
      </c>
      <c r="UIO22" t="s">
        <v>71</v>
      </c>
      <c r="UIR22" t="e">
        <f t="shared" ref="UIR22" si="3613">SUM(UIR20:UIR21)</f>
        <v>#REF!</v>
      </c>
      <c r="UIS22" t="s">
        <v>71</v>
      </c>
      <c r="UIV22" t="e">
        <f t="shared" ref="UIV22" si="3614">SUM(UIV20:UIV21)</f>
        <v>#REF!</v>
      </c>
      <c r="UIW22" t="s">
        <v>71</v>
      </c>
      <c r="UIZ22" t="e">
        <f t="shared" ref="UIZ22" si="3615">SUM(UIZ20:UIZ21)</f>
        <v>#REF!</v>
      </c>
      <c r="UJA22" t="s">
        <v>71</v>
      </c>
      <c r="UJD22" t="e">
        <f t="shared" ref="UJD22" si="3616">SUM(UJD20:UJD21)</f>
        <v>#REF!</v>
      </c>
      <c r="UJE22" t="s">
        <v>71</v>
      </c>
      <c r="UJH22" t="e">
        <f t="shared" ref="UJH22" si="3617">SUM(UJH20:UJH21)</f>
        <v>#REF!</v>
      </c>
      <c r="UJI22" t="s">
        <v>71</v>
      </c>
      <c r="UJL22" t="e">
        <f t="shared" ref="UJL22" si="3618">SUM(UJL20:UJL21)</f>
        <v>#REF!</v>
      </c>
      <c r="UJM22" t="s">
        <v>71</v>
      </c>
      <c r="UJP22" t="e">
        <f t="shared" ref="UJP22" si="3619">SUM(UJP20:UJP21)</f>
        <v>#REF!</v>
      </c>
      <c r="UJQ22" t="s">
        <v>71</v>
      </c>
      <c r="UJT22" t="e">
        <f t="shared" ref="UJT22" si="3620">SUM(UJT20:UJT21)</f>
        <v>#REF!</v>
      </c>
      <c r="UJU22" t="s">
        <v>71</v>
      </c>
      <c r="UJX22" t="e">
        <f t="shared" ref="UJX22" si="3621">SUM(UJX20:UJX21)</f>
        <v>#REF!</v>
      </c>
      <c r="UJY22" t="s">
        <v>71</v>
      </c>
      <c r="UKB22" t="e">
        <f t="shared" ref="UKB22" si="3622">SUM(UKB20:UKB21)</f>
        <v>#REF!</v>
      </c>
      <c r="UKC22" t="s">
        <v>71</v>
      </c>
      <c r="UKF22" t="e">
        <f t="shared" ref="UKF22" si="3623">SUM(UKF20:UKF21)</f>
        <v>#REF!</v>
      </c>
      <c r="UKG22" t="s">
        <v>71</v>
      </c>
      <c r="UKJ22" t="e">
        <f t="shared" ref="UKJ22" si="3624">SUM(UKJ20:UKJ21)</f>
        <v>#REF!</v>
      </c>
      <c r="UKK22" t="s">
        <v>71</v>
      </c>
      <c r="UKN22" t="e">
        <f t="shared" ref="UKN22" si="3625">SUM(UKN20:UKN21)</f>
        <v>#REF!</v>
      </c>
      <c r="UKO22" t="s">
        <v>71</v>
      </c>
      <c r="UKR22" t="e">
        <f t="shared" ref="UKR22" si="3626">SUM(UKR20:UKR21)</f>
        <v>#REF!</v>
      </c>
      <c r="UKS22" t="s">
        <v>71</v>
      </c>
      <c r="UKV22" t="e">
        <f t="shared" ref="UKV22" si="3627">SUM(UKV20:UKV21)</f>
        <v>#REF!</v>
      </c>
      <c r="UKW22" t="s">
        <v>71</v>
      </c>
      <c r="UKZ22" t="e">
        <f t="shared" ref="UKZ22" si="3628">SUM(UKZ20:UKZ21)</f>
        <v>#REF!</v>
      </c>
      <c r="ULA22" t="s">
        <v>71</v>
      </c>
      <c r="ULD22" t="e">
        <f t="shared" ref="ULD22" si="3629">SUM(ULD20:ULD21)</f>
        <v>#REF!</v>
      </c>
      <c r="ULE22" t="s">
        <v>71</v>
      </c>
      <c r="ULH22" t="e">
        <f t="shared" ref="ULH22" si="3630">SUM(ULH20:ULH21)</f>
        <v>#REF!</v>
      </c>
      <c r="ULI22" t="s">
        <v>71</v>
      </c>
      <c r="ULL22" t="e">
        <f t="shared" ref="ULL22" si="3631">SUM(ULL20:ULL21)</f>
        <v>#REF!</v>
      </c>
      <c r="ULM22" t="s">
        <v>71</v>
      </c>
      <c r="ULP22" t="e">
        <f t="shared" ref="ULP22" si="3632">SUM(ULP20:ULP21)</f>
        <v>#REF!</v>
      </c>
      <c r="ULQ22" t="s">
        <v>71</v>
      </c>
      <c r="ULT22" t="e">
        <f t="shared" ref="ULT22" si="3633">SUM(ULT20:ULT21)</f>
        <v>#REF!</v>
      </c>
      <c r="ULU22" t="s">
        <v>71</v>
      </c>
      <c r="ULX22" t="e">
        <f t="shared" ref="ULX22" si="3634">SUM(ULX20:ULX21)</f>
        <v>#REF!</v>
      </c>
      <c r="ULY22" t="s">
        <v>71</v>
      </c>
      <c r="UMB22" t="e">
        <f t="shared" ref="UMB22" si="3635">SUM(UMB20:UMB21)</f>
        <v>#REF!</v>
      </c>
      <c r="UMC22" t="s">
        <v>71</v>
      </c>
      <c r="UMF22" t="e">
        <f t="shared" ref="UMF22" si="3636">SUM(UMF20:UMF21)</f>
        <v>#REF!</v>
      </c>
      <c r="UMG22" t="s">
        <v>71</v>
      </c>
      <c r="UMJ22" t="e">
        <f t="shared" ref="UMJ22" si="3637">SUM(UMJ20:UMJ21)</f>
        <v>#REF!</v>
      </c>
      <c r="UMK22" t="s">
        <v>71</v>
      </c>
      <c r="UMN22" t="e">
        <f t="shared" ref="UMN22" si="3638">SUM(UMN20:UMN21)</f>
        <v>#REF!</v>
      </c>
      <c r="UMO22" t="s">
        <v>71</v>
      </c>
      <c r="UMR22" t="e">
        <f t="shared" ref="UMR22" si="3639">SUM(UMR20:UMR21)</f>
        <v>#REF!</v>
      </c>
      <c r="UMS22" t="s">
        <v>71</v>
      </c>
      <c r="UMV22" t="e">
        <f t="shared" ref="UMV22" si="3640">SUM(UMV20:UMV21)</f>
        <v>#REF!</v>
      </c>
      <c r="UMW22" t="s">
        <v>71</v>
      </c>
      <c r="UMZ22" t="e">
        <f t="shared" ref="UMZ22" si="3641">SUM(UMZ20:UMZ21)</f>
        <v>#REF!</v>
      </c>
      <c r="UNA22" t="s">
        <v>71</v>
      </c>
      <c r="UND22" t="e">
        <f t="shared" ref="UND22" si="3642">SUM(UND20:UND21)</f>
        <v>#REF!</v>
      </c>
      <c r="UNE22" t="s">
        <v>71</v>
      </c>
      <c r="UNH22" t="e">
        <f t="shared" ref="UNH22" si="3643">SUM(UNH20:UNH21)</f>
        <v>#REF!</v>
      </c>
      <c r="UNI22" t="s">
        <v>71</v>
      </c>
      <c r="UNL22" t="e">
        <f t="shared" ref="UNL22" si="3644">SUM(UNL20:UNL21)</f>
        <v>#REF!</v>
      </c>
      <c r="UNM22" t="s">
        <v>71</v>
      </c>
      <c r="UNP22" t="e">
        <f t="shared" ref="UNP22" si="3645">SUM(UNP20:UNP21)</f>
        <v>#REF!</v>
      </c>
      <c r="UNQ22" t="s">
        <v>71</v>
      </c>
      <c r="UNT22" t="e">
        <f t="shared" ref="UNT22" si="3646">SUM(UNT20:UNT21)</f>
        <v>#REF!</v>
      </c>
      <c r="UNU22" t="s">
        <v>71</v>
      </c>
      <c r="UNX22" t="e">
        <f t="shared" ref="UNX22" si="3647">SUM(UNX20:UNX21)</f>
        <v>#REF!</v>
      </c>
      <c r="UNY22" t="s">
        <v>71</v>
      </c>
      <c r="UOB22" t="e">
        <f t="shared" ref="UOB22" si="3648">SUM(UOB20:UOB21)</f>
        <v>#REF!</v>
      </c>
      <c r="UOC22" t="s">
        <v>71</v>
      </c>
      <c r="UOF22" t="e">
        <f t="shared" ref="UOF22" si="3649">SUM(UOF20:UOF21)</f>
        <v>#REF!</v>
      </c>
      <c r="UOG22" t="s">
        <v>71</v>
      </c>
      <c r="UOJ22" t="e">
        <f t="shared" ref="UOJ22" si="3650">SUM(UOJ20:UOJ21)</f>
        <v>#REF!</v>
      </c>
      <c r="UOK22" t="s">
        <v>71</v>
      </c>
      <c r="UON22" t="e">
        <f t="shared" ref="UON22" si="3651">SUM(UON20:UON21)</f>
        <v>#REF!</v>
      </c>
      <c r="UOO22" t="s">
        <v>71</v>
      </c>
      <c r="UOR22" t="e">
        <f t="shared" ref="UOR22" si="3652">SUM(UOR20:UOR21)</f>
        <v>#REF!</v>
      </c>
      <c r="UOS22" t="s">
        <v>71</v>
      </c>
      <c r="UOV22" t="e">
        <f t="shared" ref="UOV22" si="3653">SUM(UOV20:UOV21)</f>
        <v>#REF!</v>
      </c>
      <c r="UOW22" t="s">
        <v>71</v>
      </c>
      <c r="UOZ22" t="e">
        <f t="shared" ref="UOZ22" si="3654">SUM(UOZ20:UOZ21)</f>
        <v>#REF!</v>
      </c>
      <c r="UPA22" t="s">
        <v>71</v>
      </c>
      <c r="UPD22" t="e">
        <f t="shared" ref="UPD22" si="3655">SUM(UPD20:UPD21)</f>
        <v>#REF!</v>
      </c>
      <c r="UPE22" t="s">
        <v>71</v>
      </c>
      <c r="UPH22" t="e">
        <f t="shared" ref="UPH22" si="3656">SUM(UPH20:UPH21)</f>
        <v>#REF!</v>
      </c>
      <c r="UPI22" t="s">
        <v>71</v>
      </c>
      <c r="UPL22" t="e">
        <f t="shared" ref="UPL22" si="3657">SUM(UPL20:UPL21)</f>
        <v>#REF!</v>
      </c>
      <c r="UPM22" t="s">
        <v>71</v>
      </c>
      <c r="UPP22" t="e">
        <f t="shared" ref="UPP22" si="3658">SUM(UPP20:UPP21)</f>
        <v>#REF!</v>
      </c>
      <c r="UPQ22" t="s">
        <v>71</v>
      </c>
      <c r="UPT22" t="e">
        <f t="shared" ref="UPT22" si="3659">SUM(UPT20:UPT21)</f>
        <v>#REF!</v>
      </c>
      <c r="UPU22" t="s">
        <v>71</v>
      </c>
      <c r="UPX22" t="e">
        <f t="shared" ref="UPX22" si="3660">SUM(UPX20:UPX21)</f>
        <v>#REF!</v>
      </c>
      <c r="UPY22" t="s">
        <v>71</v>
      </c>
      <c r="UQB22" t="e">
        <f t="shared" ref="UQB22" si="3661">SUM(UQB20:UQB21)</f>
        <v>#REF!</v>
      </c>
      <c r="UQC22" t="s">
        <v>71</v>
      </c>
      <c r="UQF22" t="e">
        <f t="shared" ref="UQF22" si="3662">SUM(UQF20:UQF21)</f>
        <v>#REF!</v>
      </c>
      <c r="UQG22" t="s">
        <v>71</v>
      </c>
      <c r="UQJ22" t="e">
        <f t="shared" ref="UQJ22" si="3663">SUM(UQJ20:UQJ21)</f>
        <v>#REF!</v>
      </c>
      <c r="UQK22" t="s">
        <v>71</v>
      </c>
      <c r="UQN22" t="e">
        <f t="shared" ref="UQN22" si="3664">SUM(UQN20:UQN21)</f>
        <v>#REF!</v>
      </c>
      <c r="UQO22" t="s">
        <v>71</v>
      </c>
      <c r="UQR22" t="e">
        <f t="shared" ref="UQR22" si="3665">SUM(UQR20:UQR21)</f>
        <v>#REF!</v>
      </c>
      <c r="UQS22" t="s">
        <v>71</v>
      </c>
      <c r="UQV22" t="e">
        <f t="shared" ref="UQV22" si="3666">SUM(UQV20:UQV21)</f>
        <v>#REF!</v>
      </c>
      <c r="UQW22" t="s">
        <v>71</v>
      </c>
      <c r="UQZ22" t="e">
        <f t="shared" ref="UQZ22" si="3667">SUM(UQZ20:UQZ21)</f>
        <v>#REF!</v>
      </c>
      <c r="URA22" t="s">
        <v>71</v>
      </c>
      <c r="URD22" t="e">
        <f t="shared" ref="URD22" si="3668">SUM(URD20:URD21)</f>
        <v>#REF!</v>
      </c>
      <c r="URE22" t="s">
        <v>71</v>
      </c>
      <c r="URH22" t="e">
        <f t="shared" ref="URH22" si="3669">SUM(URH20:URH21)</f>
        <v>#REF!</v>
      </c>
      <c r="URI22" t="s">
        <v>71</v>
      </c>
      <c r="URL22" t="e">
        <f t="shared" ref="URL22" si="3670">SUM(URL20:URL21)</f>
        <v>#REF!</v>
      </c>
      <c r="URM22" t="s">
        <v>71</v>
      </c>
      <c r="URP22" t="e">
        <f t="shared" ref="URP22" si="3671">SUM(URP20:URP21)</f>
        <v>#REF!</v>
      </c>
      <c r="URQ22" t="s">
        <v>71</v>
      </c>
      <c r="URT22" t="e">
        <f t="shared" ref="URT22" si="3672">SUM(URT20:URT21)</f>
        <v>#REF!</v>
      </c>
      <c r="URU22" t="s">
        <v>71</v>
      </c>
      <c r="URX22" t="e">
        <f t="shared" ref="URX22" si="3673">SUM(URX20:URX21)</f>
        <v>#REF!</v>
      </c>
      <c r="URY22" t="s">
        <v>71</v>
      </c>
      <c r="USB22" t="e">
        <f t="shared" ref="USB22" si="3674">SUM(USB20:USB21)</f>
        <v>#REF!</v>
      </c>
      <c r="USC22" t="s">
        <v>71</v>
      </c>
      <c r="USF22" t="e">
        <f t="shared" ref="USF22" si="3675">SUM(USF20:USF21)</f>
        <v>#REF!</v>
      </c>
      <c r="USG22" t="s">
        <v>71</v>
      </c>
      <c r="USJ22" t="e">
        <f t="shared" ref="USJ22" si="3676">SUM(USJ20:USJ21)</f>
        <v>#REF!</v>
      </c>
      <c r="USK22" t="s">
        <v>71</v>
      </c>
      <c r="USN22" t="e">
        <f t="shared" ref="USN22" si="3677">SUM(USN20:USN21)</f>
        <v>#REF!</v>
      </c>
      <c r="USO22" t="s">
        <v>71</v>
      </c>
      <c r="USR22" t="e">
        <f t="shared" ref="USR22" si="3678">SUM(USR20:USR21)</f>
        <v>#REF!</v>
      </c>
      <c r="USS22" t="s">
        <v>71</v>
      </c>
      <c r="USV22" t="e">
        <f t="shared" ref="USV22" si="3679">SUM(USV20:USV21)</f>
        <v>#REF!</v>
      </c>
      <c r="USW22" t="s">
        <v>71</v>
      </c>
      <c r="USZ22" t="e">
        <f t="shared" ref="USZ22" si="3680">SUM(USZ20:USZ21)</f>
        <v>#REF!</v>
      </c>
      <c r="UTA22" t="s">
        <v>71</v>
      </c>
      <c r="UTD22" t="e">
        <f t="shared" ref="UTD22" si="3681">SUM(UTD20:UTD21)</f>
        <v>#REF!</v>
      </c>
      <c r="UTE22" t="s">
        <v>71</v>
      </c>
      <c r="UTH22" t="e">
        <f t="shared" ref="UTH22" si="3682">SUM(UTH20:UTH21)</f>
        <v>#REF!</v>
      </c>
      <c r="UTI22" t="s">
        <v>71</v>
      </c>
      <c r="UTL22" t="e">
        <f t="shared" ref="UTL22" si="3683">SUM(UTL20:UTL21)</f>
        <v>#REF!</v>
      </c>
      <c r="UTM22" t="s">
        <v>71</v>
      </c>
      <c r="UTP22" t="e">
        <f t="shared" ref="UTP22" si="3684">SUM(UTP20:UTP21)</f>
        <v>#REF!</v>
      </c>
      <c r="UTQ22" t="s">
        <v>71</v>
      </c>
      <c r="UTT22" t="e">
        <f t="shared" ref="UTT22" si="3685">SUM(UTT20:UTT21)</f>
        <v>#REF!</v>
      </c>
      <c r="UTU22" t="s">
        <v>71</v>
      </c>
      <c r="UTX22" t="e">
        <f t="shared" ref="UTX22" si="3686">SUM(UTX20:UTX21)</f>
        <v>#REF!</v>
      </c>
      <c r="UTY22" t="s">
        <v>71</v>
      </c>
      <c r="UUB22" t="e">
        <f t="shared" ref="UUB22" si="3687">SUM(UUB20:UUB21)</f>
        <v>#REF!</v>
      </c>
      <c r="UUC22" t="s">
        <v>71</v>
      </c>
      <c r="UUF22" t="e">
        <f t="shared" ref="UUF22" si="3688">SUM(UUF20:UUF21)</f>
        <v>#REF!</v>
      </c>
      <c r="UUG22" t="s">
        <v>71</v>
      </c>
      <c r="UUJ22" t="e">
        <f t="shared" ref="UUJ22" si="3689">SUM(UUJ20:UUJ21)</f>
        <v>#REF!</v>
      </c>
      <c r="UUK22" t="s">
        <v>71</v>
      </c>
      <c r="UUN22" t="e">
        <f t="shared" ref="UUN22" si="3690">SUM(UUN20:UUN21)</f>
        <v>#REF!</v>
      </c>
      <c r="UUO22" t="s">
        <v>71</v>
      </c>
      <c r="UUR22" t="e">
        <f t="shared" ref="UUR22" si="3691">SUM(UUR20:UUR21)</f>
        <v>#REF!</v>
      </c>
      <c r="UUS22" t="s">
        <v>71</v>
      </c>
      <c r="UUV22" t="e">
        <f t="shared" ref="UUV22" si="3692">SUM(UUV20:UUV21)</f>
        <v>#REF!</v>
      </c>
      <c r="UUW22" t="s">
        <v>71</v>
      </c>
      <c r="UUZ22" t="e">
        <f t="shared" ref="UUZ22" si="3693">SUM(UUZ20:UUZ21)</f>
        <v>#REF!</v>
      </c>
      <c r="UVA22" t="s">
        <v>71</v>
      </c>
      <c r="UVD22" t="e">
        <f t="shared" ref="UVD22" si="3694">SUM(UVD20:UVD21)</f>
        <v>#REF!</v>
      </c>
      <c r="UVE22" t="s">
        <v>71</v>
      </c>
      <c r="UVH22" t="e">
        <f t="shared" ref="UVH22" si="3695">SUM(UVH20:UVH21)</f>
        <v>#REF!</v>
      </c>
      <c r="UVI22" t="s">
        <v>71</v>
      </c>
      <c r="UVL22" t="e">
        <f t="shared" ref="UVL22" si="3696">SUM(UVL20:UVL21)</f>
        <v>#REF!</v>
      </c>
      <c r="UVM22" t="s">
        <v>71</v>
      </c>
      <c r="UVP22" t="e">
        <f t="shared" ref="UVP22" si="3697">SUM(UVP20:UVP21)</f>
        <v>#REF!</v>
      </c>
      <c r="UVQ22" t="s">
        <v>71</v>
      </c>
      <c r="UVT22" t="e">
        <f t="shared" ref="UVT22" si="3698">SUM(UVT20:UVT21)</f>
        <v>#REF!</v>
      </c>
      <c r="UVU22" t="s">
        <v>71</v>
      </c>
      <c r="UVX22" t="e">
        <f t="shared" ref="UVX22" si="3699">SUM(UVX20:UVX21)</f>
        <v>#REF!</v>
      </c>
      <c r="UVY22" t="s">
        <v>71</v>
      </c>
      <c r="UWB22" t="e">
        <f t="shared" ref="UWB22" si="3700">SUM(UWB20:UWB21)</f>
        <v>#REF!</v>
      </c>
      <c r="UWC22" t="s">
        <v>71</v>
      </c>
      <c r="UWF22" t="e">
        <f t="shared" ref="UWF22" si="3701">SUM(UWF20:UWF21)</f>
        <v>#REF!</v>
      </c>
      <c r="UWG22" t="s">
        <v>71</v>
      </c>
      <c r="UWJ22" t="e">
        <f t="shared" ref="UWJ22" si="3702">SUM(UWJ20:UWJ21)</f>
        <v>#REF!</v>
      </c>
      <c r="UWK22" t="s">
        <v>71</v>
      </c>
      <c r="UWN22" t="e">
        <f t="shared" ref="UWN22" si="3703">SUM(UWN20:UWN21)</f>
        <v>#REF!</v>
      </c>
      <c r="UWO22" t="s">
        <v>71</v>
      </c>
      <c r="UWR22" t="e">
        <f t="shared" ref="UWR22" si="3704">SUM(UWR20:UWR21)</f>
        <v>#REF!</v>
      </c>
      <c r="UWS22" t="s">
        <v>71</v>
      </c>
      <c r="UWV22" t="e">
        <f t="shared" ref="UWV22" si="3705">SUM(UWV20:UWV21)</f>
        <v>#REF!</v>
      </c>
      <c r="UWW22" t="s">
        <v>71</v>
      </c>
      <c r="UWZ22" t="e">
        <f t="shared" ref="UWZ22" si="3706">SUM(UWZ20:UWZ21)</f>
        <v>#REF!</v>
      </c>
      <c r="UXA22" t="s">
        <v>71</v>
      </c>
      <c r="UXD22" t="e">
        <f t="shared" ref="UXD22" si="3707">SUM(UXD20:UXD21)</f>
        <v>#REF!</v>
      </c>
      <c r="UXE22" t="s">
        <v>71</v>
      </c>
      <c r="UXH22" t="e">
        <f t="shared" ref="UXH22" si="3708">SUM(UXH20:UXH21)</f>
        <v>#REF!</v>
      </c>
      <c r="UXI22" t="s">
        <v>71</v>
      </c>
      <c r="UXL22" t="e">
        <f t="shared" ref="UXL22" si="3709">SUM(UXL20:UXL21)</f>
        <v>#REF!</v>
      </c>
      <c r="UXM22" t="s">
        <v>71</v>
      </c>
      <c r="UXP22" t="e">
        <f t="shared" ref="UXP22" si="3710">SUM(UXP20:UXP21)</f>
        <v>#REF!</v>
      </c>
      <c r="UXQ22" t="s">
        <v>71</v>
      </c>
      <c r="UXT22" t="e">
        <f t="shared" ref="UXT22" si="3711">SUM(UXT20:UXT21)</f>
        <v>#REF!</v>
      </c>
      <c r="UXU22" t="s">
        <v>71</v>
      </c>
      <c r="UXX22" t="e">
        <f t="shared" ref="UXX22" si="3712">SUM(UXX20:UXX21)</f>
        <v>#REF!</v>
      </c>
      <c r="UXY22" t="s">
        <v>71</v>
      </c>
      <c r="UYB22" t="e">
        <f t="shared" ref="UYB22" si="3713">SUM(UYB20:UYB21)</f>
        <v>#REF!</v>
      </c>
      <c r="UYC22" t="s">
        <v>71</v>
      </c>
      <c r="UYF22" t="e">
        <f t="shared" ref="UYF22" si="3714">SUM(UYF20:UYF21)</f>
        <v>#REF!</v>
      </c>
      <c r="UYG22" t="s">
        <v>71</v>
      </c>
      <c r="UYJ22" t="e">
        <f t="shared" ref="UYJ22" si="3715">SUM(UYJ20:UYJ21)</f>
        <v>#REF!</v>
      </c>
      <c r="UYK22" t="s">
        <v>71</v>
      </c>
      <c r="UYN22" t="e">
        <f t="shared" ref="UYN22" si="3716">SUM(UYN20:UYN21)</f>
        <v>#REF!</v>
      </c>
      <c r="UYO22" t="s">
        <v>71</v>
      </c>
      <c r="UYR22" t="e">
        <f t="shared" ref="UYR22" si="3717">SUM(UYR20:UYR21)</f>
        <v>#REF!</v>
      </c>
      <c r="UYS22" t="s">
        <v>71</v>
      </c>
      <c r="UYV22" t="e">
        <f t="shared" ref="UYV22" si="3718">SUM(UYV20:UYV21)</f>
        <v>#REF!</v>
      </c>
      <c r="UYW22" t="s">
        <v>71</v>
      </c>
      <c r="UYZ22" t="e">
        <f t="shared" ref="UYZ22" si="3719">SUM(UYZ20:UYZ21)</f>
        <v>#REF!</v>
      </c>
      <c r="UZA22" t="s">
        <v>71</v>
      </c>
      <c r="UZD22" t="e">
        <f t="shared" ref="UZD22" si="3720">SUM(UZD20:UZD21)</f>
        <v>#REF!</v>
      </c>
      <c r="UZE22" t="s">
        <v>71</v>
      </c>
      <c r="UZH22" t="e">
        <f t="shared" ref="UZH22" si="3721">SUM(UZH20:UZH21)</f>
        <v>#REF!</v>
      </c>
      <c r="UZI22" t="s">
        <v>71</v>
      </c>
      <c r="UZL22" t="e">
        <f t="shared" ref="UZL22" si="3722">SUM(UZL20:UZL21)</f>
        <v>#REF!</v>
      </c>
      <c r="UZM22" t="s">
        <v>71</v>
      </c>
      <c r="UZP22" t="e">
        <f t="shared" ref="UZP22" si="3723">SUM(UZP20:UZP21)</f>
        <v>#REF!</v>
      </c>
      <c r="UZQ22" t="s">
        <v>71</v>
      </c>
      <c r="UZT22" t="e">
        <f t="shared" ref="UZT22" si="3724">SUM(UZT20:UZT21)</f>
        <v>#REF!</v>
      </c>
      <c r="UZU22" t="s">
        <v>71</v>
      </c>
      <c r="UZX22" t="e">
        <f t="shared" ref="UZX22" si="3725">SUM(UZX20:UZX21)</f>
        <v>#REF!</v>
      </c>
      <c r="UZY22" t="s">
        <v>71</v>
      </c>
      <c r="VAB22" t="e">
        <f t="shared" ref="VAB22" si="3726">SUM(VAB20:VAB21)</f>
        <v>#REF!</v>
      </c>
      <c r="VAC22" t="s">
        <v>71</v>
      </c>
      <c r="VAF22" t="e">
        <f t="shared" ref="VAF22" si="3727">SUM(VAF20:VAF21)</f>
        <v>#REF!</v>
      </c>
      <c r="VAG22" t="s">
        <v>71</v>
      </c>
      <c r="VAJ22" t="e">
        <f t="shared" ref="VAJ22" si="3728">SUM(VAJ20:VAJ21)</f>
        <v>#REF!</v>
      </c>
      <c r="VAK22" t="s">
        <v>71</v>
      </c>
      <c r="VAN22" t="e">
        <f t="shared" ref="VAN22" si="3729">SUM(VAN20:VAN21)</f>
        <v>#REF!</v>
      </c>
      <c r="VAO22" t="s">
        <v>71</v>
      </c>
      <c r="VAR22" t="e">
        <f t="shared" ref="VAR22" si="3730">SUM(VAR20:VAR21)</f>
        <v>#REF!</v>
      </c>
      <c r="VAS22" t="s">
        <v>71</v>
      </c>
      <c r="VAV22" t="e">
        <f t="shared" ref="VAV22" si="3731">SUM(VAV20:VAV21)</f>
        <v>#REF!</v>
      </c>
      <c r="VAW22" t="s">
        <v>71</v>
      </c>
      <c r="VAZ22" t="e">
        <f t="shared" ref="VAZ22" si="3732">SUM(VAZ20:VAZ21)</f>
        <v>#REF!</v>
      </c>
      <c r="VBA22" t="s">
        <v>71</v>
      </c>
      <c r="VBD22" t="e">
        <f t="shared" ref="VBD22" si="3733">SUM(VBD20:VBD21)</f>
        <v>#REF!</v>
      </c>
      <c r="VBE22" t="s">
        <v>71</v>
      </c>
      <c r="VBH22" t="e">
        <f t="shared" ref="VBH22" si="3734">SUM(VBH20:VBH21)</f>
        <v>#REF!</v>
      </c>
      <c r="VBI22" t="s">
        <v>71</v>
      </c>
      <c r="VBL22" t="e">
        <f t="shared" ref="VBL22" si="3735">SUM(VBL20:VBL21)</f>
        <v>#REF!</v>
      </c>
      <c r="VBM22" t="s">
        <v>71</v>
      </c>
      <c r="VBP22" t="e">
        <f t="shared" ref="VBP22" si="3736">SUM(VBP20:VBP21)</f>
        <v>#REF!</v>
      </c>
      <c r="VBQ22" t="s">
        <v>71</v>
      </c>
      <c r="VBT22" t="e">
        <f t="shared" ref="VBT22" si="3737">SUM(VBT20:VBT21)</f>
        <v>#REF!</v>
      </c>
      <c r="VBU22" t="s">
        <v>71</v>
      </c>
      <c r="VBX22" t="e">
        <f t="shared" ref="VBX22" si="3738">SUM(VBX20:VBX21)</f>
        <v>#REF!</v>
      </c>
      <c r="VBY22" t="s">
        <v>71</v>
      </c>
      <c r="VCB22" t="e">
        <f t="shared" ref="VCB22" si="3739">SUM(VCB20:VCB21)</f>
        <v>#REF!</v>
      </c>
      <c r="VCC22" t="s">
        <v>71</v>
      </c>
      <c r="VCF22" t="e">
        <f t="shared" ref="VCF22" si="3740">SUM(VCF20:VCF21)</f>
        <v>#REF!</v>
      </c>
      <c r="VCG22" t="s">
        <v>71</v>
      </c>
      <c r="VCJ22" t="e">
        <f t="shared" ref="VCJ22" si="3741">SUM(VCJ20:VCJ21)</f>
        <v>#REF!</v>
      </c>
      <c r="VCK22" t="s">
        <v>71</v>
      </c>
      <c r="VCN22" t="e">
        <f t="shared" ref="VCN22" si="3742">SUM(VCN20:VCN21)</f>
        <v>#REF!</v>
      </c>
      <c r="VCO22" t="s">
        <v>71</v>
      </c>
      <c r="VCR22" t="e">
        <f t="shared" ref="VCR22" si="3743">SUM(VCR20:VCR21)</f>
        <v>#REF!</v>
      </c>
      <c r="VCS22" t="s">
        <v>71</v>
      </c>
      <c r="VCV22" t="e">
        <f t="shared" ref="VCV22" si="3744">SUM(VCV20:VCV21)</f>
        <v>#REF!</v>
      </c>
      <c r="VCW22" t="s">
        <v>71</v>
      </c>
      <c r="VCZ22" t="e">
        <f t="shared" ref="VCZ22" si="3745">SUM(VCZ20:VCZ21)</f>
        <v>#REF!</v>
      </c>
      <c r="VDA22" t="s">
        <v>71</v>
      </c>
      <c r="VDD22" t="e">
        <f t="shared" ref="VDD22" si="3746">SUM(VDD20:VDD21)</f>
        <v>#REF!</v>
      </c>
      <c r="VDE22" t="s">
        <v>71</v>
      </c>
      <c r="VDH22" t="e">
        <f t="shared" ref="VDH22" si="3747">SUM(VDH20:VDH21)</f>
        <v>#REF!</v>
      </c>
      <c r="VDI22" t="s">
        <v>71</v>
      </c>
      <c r="VDL22" t="e">
        <f t="shared" ref="VDL22" si="3748">SUM(VDL20:VDL21)</f>
        <v>#REF!</v>
      </c>
      <c r="VDM22" t="s">
        <v>71</v>
      </c>
      <c r="VDP22" t="e">
        <f t="shared" ref="VDP22" si="3749">SUM(VDP20:VDP21)</f>
        <v>#REF!</v>
      </c>
      <c r="VDQ22" t="s">
        <v>71</v>
      </c>
      <c r="VDT22" t="e">
        <f t="shared" ref="VDT22" si="3750">SUM(VDT20:VDT21)</f>
        <v>#REF!</v>
      </c>
      <c r="VDU22" t="s">
        <v>71</v>
      </c>
      <c r="VDX22" t="e">
        <f t="shared" ref="VDX22" si="3751">SUM(VDX20:VDX21)</f>
        <v>#REF!</v>
      </c>
      <c r="VDY22" t="s">
        <v>71</v>
      </c>
      <c r="VEB22" t="e">
        <f t="shared" ref="VEB22" si="3752">SUM(VEB20:VEB21)</f>
        <v>#REF!</v>
      </c>
      <c r="VEC22" t="s">
        <v>71</v>
      </c>
      <c r="VEF22" t="e">
        <f t="shared" ref="VEF22" si="3753">SUM(VEF20:VEF21)</f>
        <v>#REF!</v>
      </c>
      <c r="VEG22" t="s">
        <v>71</v>
      </c>
      <c r="VEJ22" t="e">
        <f t="shared" ref="VEJ22" si="3754">SUM(VEJ20:VEJ21)</f>
        <v>#REF!</v>
      </c>
      <c r="VEK22" t="s">
        <v>71</v>
      </c>
      <c r="VEN22" t="e">
        <f t="shared" ref="VEN22" si="3755">SUM(VEN20:VEN21)</f>
        <v>#REF!</v>
      </c>
      <c r="VEO22" t="s">
        <v>71</v>
      </c>
      <c r="VER22" t="e">
        <f t="shared" ref="VER22" si="3756">SUM(VER20:VER21)</f>
        <v>#REF!</v>
      </c>
      <c r="VES22" t="s">
        <v>71</v>
      </c>
      <c r="VEV22" t="e">
        <f t="shared" ref="VEV22" si="3757">SUM(VEV20:VEV21)</f>
        <v>#REF!</v>
      </c>
      <c r="VEW22" t="s">
        <v>71</v>
      </c>
      <c r="VEZ22" t="e">
        <f t="shared" ref="VEZ22" si="3758">SUM(VEZ20:VEZ21)</f>
        <v>#REF!</v>
      </c>
      <c r="VFA22" t="s">
        <v>71</v>
      </c>
      <c r="VFD22" t="e">
        <f t="shared" ref="VFD22" si="3759">SUM(VFD20:VFD21)</f>
        <v>#REF!</v>
      </c>
      <c r="VFE22" t="s">
        <v>71</v>
      </c>
      <c r="VFH22" t="e">
        <f t="shared" ref="VFH22" si="3760">SUM(VFH20:VFH21)</f>
        <v>#REF!</v>
      </c>
      <c r="VFI22" t="s">
        <v>71</v>
      </c>
      <c r="VFL22" t="e">
        <f t="shared" ref="VFL22" si="3761">SUM(VFL20:VFL21)</f>
        <v>#REF!</v>
      </c>
      <c r="VFM22" t="s">
        <v>71</v>
      </c>
      <c r="VFP22" t="e">
        <f t="shared" ref="VFP22" si="3762">SUM(VFP20:VFP21)</f>
        <v>#REF!</v>
      </c>
      <c r="VFQ22" t="s">
        <v>71</v>
      </c>
      <c r="VFT22" t="e">
        <f t="shared" ref="VFT22" si="3763">SUM(VFT20:VFT21)</f>
        <v>#REF!</v>
      </c>
      <c r="VFU22" t="s">
        <v>71</v>
      </c>
      <c r="VFX22" t="e">
        <f t="shared" ref="VFX22" si="3764">SUM(VFX20:VFX21)</f>
        <v>#REF!</v>
      </c>
      <c r="VFY22" t="s">
        <v>71</v>
      </c>
      <c r="VGB22" t="e">
        <f t="shared" ref="VGB22" si="3765">SUM(VGB20:VGB21)</f>
        <v>#REF!</v>
      </c>
      <c r="VGC22" t="s">
        <v>71</v>
      </c>
      <c r="VGF22" t="e">
        <f t="shared" ref="VGF22" si="3766">SUM(VGF20:VGF21)</f>
        <v>#REF!</v>
      </c>
      <c r="VGG22" t="s">
        <v>71</v>
      </c>
      <c r="VGJ22" t="e">
        <f t="shared" ref="VGJ22" si="3767">SUM(VGJ20:VGJ21)</f>
        <v>#REF!</v>
      </c>
      <c r="VGK22" t="s">
        <v>71</v>
      </c>
      <c r="VGN22" t="e">
        <f t="shared" ref="VGN22" si="3768">SUM(VGN20:VGN21)</f>
        <v>#REF!</v>
      </c>
      <c r="VGO22" t="s">
        <v>71</v>
      </c>
      <c r="VGR22" t="e">
        <f t="shared" ref="VGR22" si="3769">SUM(VGR20:VGR21)</f>
        <v>#REF!</v>
      </c>
      <c r="VGS22" t="s">
        <v>71</v>
      </c>
      <c r="VGV22" t="e">
        <f t="shared" ref="VGV22" si="3770">SUM(VGV20:VGV21)</f>
        <v>#REF!</v>
      </c>
      <c r="VGW22" t="s">
        <v>71</v>
      </c>
      <c r="VGZ22" t="e">
        <f t="shared" ref="VGZ22" si="3771">SUM(VGZ20:VGZ21)</f>
        <v>#REF!</v>
      </c>
      <c r="VHA22" t="s">
        <v>71</v>
      </c>
      <c r="VHD22" t="e">
        <f t="shared" ref="VHD22" si="3772">SUM(VHD20:VHD21)</f>
        <v>#REF!</v>
      </c>
      <c r="VHE22" t="s">
        <v>71</v>
      </c>
      <c r="VHH22" t="e">
        <f t="shared" ref="VHH22" si="3773">SUM(VHH20:VHH21)</f>
        <v>#REF!</v>
      </c>
      <c r="VHI22" t="s">
        <v>71</v>
      </c>
      <c r="VHL22" t="e">
        <f t="shared" ref="VHL22" si="3774">SUM(VHL20:VHL21)</f>
        <v>#REF!</v>
      </c>
      <c r="VHM22" t="s">
        <v>71</v>
      </c>
      <c r="VHP22" t="e">
        <f t="shared" ref="VHP22" si="3775">SUM(VHP20:VHP21)</f>
        <v>#REF!</v>
      </c>
      <c r="VHQ22" t="s">
        <v>71</v>
      </c>
      <c r="VHT22" t="e">
        <f t="shared" ref="VHT22" si="3776">SUM(VHT20:VHT21)</f>
        <v>#REF!</v>
      </c>
      <c r="VHU22" t="s">
        <v>71</v>
      </c>
      <c r="VHX22" t="e">
        <f t="shared" ref="VHX22" si="3777">SUM(VHX20:VHX21)</f>
        <v>#REF!</v>
      </c>
      <c r="VHY22" t="s">
        <v>71</v>
      </c>
      <c r="VIB22" t="e">
        <f t="shared" ref="VIB22" si="3778">SUM(VIB20:VIB21)</f>
        <v>#REF!</v>
      </c>
      <c r="VIC22" t="s">
        <v>71</v>
      </c>
      <c r="VIF22" t="e">
        <f t="shared" ref="VIF22" si="3779">SUM(VIF20:VIF21)</f>
        <v>#REF!</v>
      </c>
      <c r="VIG22" t="s">
        <v>71</v>
      </c>
      <c r="VIJ22" t="e">
        <f t="shared" ref="VIJ22" si="3780">SUM(VIJ20:VIJ21)</f>
        <v>#REF!</v>
      </c>
      <c r="VIK22" t="s">
        <v>71</v>
      </c>
      <c r="VIN22" t="e">
        <f t="shared" ref="VIN22" si="3781">SUM(VIN20:VIN21)</f>
        <v>#REF!</v>
      </c>
      <c r="VIO22" t="s">
        <v>71</v>
      </c>
      <c r="VIR22" t="e">
        <f t="shared" ref="VIR22" si="3782">SUM(VIR20:VIR21)</f>
        <v>#REF!</v>
      </c>
      <c r="VIS22" t="s">
        <v>71</v>
      </c>
      <c r="VIV22" t="e">
        <f t="shared" ref="VIV22" si="3783">SUM(VIV20:VIV21)</f>
        <v>#REF!</v>
      </c>
      <c r="VIW22" t="s">
        <v>71</v>
      </c>
      <c r="VIZ22" t="e">
        <f t="shared" ref="VIZ22" si="3784">SUM(VIZ20:VIZ21)</f>
        <v>#REF!</v>
      </c>
      <c r="VJA22" t="s">
        <v>71</v>
      </c>
      <c r="VJD22" t="e">
        <f t="shared" ref="VJD22" si="3785">SUM(VJD20:VJD21)</f>
        <v>#REF!</v>
      </c>
      <c r="VJE22" t="s">
        <v>71</v>
      </c>
      <c r="VJH22" t="e">
        <f t="shared" ref="VJH22" si="3786">SUM(VJH20:VJH21)</f>
        <v>#REF!</v>
      </c>
      <c r="VJI22" t="s">
        <v>71</v>
      </c>
      <c r="VJL22" t="e">
        <f t="shared" ref="VJL22" si="3787">SUM(VJL20:VJL21)</f>
        <v>#REF!</v>
      </c>
      <c r="VJM22" t="s">
        <v>71</v>
      </c>
      <c r="VJP22" t="e">
        <f t="shared" ref="VJP22" si="3788">SUM(VJP20:VJP21)</f>
        <v>#REF!</v>
      </c>
      <c r="VJQ22" t="s">
        <v>71</v>
      </c>
      <c r="VJT22" t="e">
        <f t="shared" ref="VJT22" si="3789">SUM(VJT20:VJT21)</f>
        <v>#REF!</v>
      </c>
      <c r="VJU22" t="s">
        <v>71</v>
      </c>
      <c r="VJX22" t="e">
        <f t="shared" ref="VJX22" si="3790">SUM(VJX20:VJX21)</f>
        <v>#REF!</v>
      </c>
      <c r="VJY22" t="s">
        <v>71</v>
      </c>
      <c r="VKB22" t="e">
        <f t="shared" ref="VKB22" si="3791">SUM(VKB20:VKB21)</f>
        <v>#REF!</v>
      </c>
      <c r="VKC22" t="s">
        <v>71</v>
      </c>
      <c r="VKF22" t="e">
        <f t="shared" ref="VKF22" si="3792">SUM(VKF20:VKF21)</f>
        <v>#REF!</v>
      </c>
      <c r="VKG22" t="s">
        <v>71</v>
      </c>
      <c r="VKJ22" t="e">
        <f t="shared" ref="VKJ22" si="3793">SUM(VKJ20:VKJ21)</f>
        <v>#REF!</v>
      </c>
      <c r="VKK22" t="s">
        <v>71</v>
      </c>
      <c r="VKN22" t="e">
        <f t="shared" ref="VKN22" si="3794">SUM(VKN20:VKN21)</f>
        <v>#REF!</v>
      </c>
      <c r="VKO22" t="s">
        <v>71</v>
      </c>
      <c r="VKR22" t="e">
        <f t="shared" ref="VKR22" si="3795">SUM(VKR20:VKR21)</f>
        <v>#REF!</v>
      </c>
      <c r="VKS22" t="s">
        <v>71</v>
      </c>
      <c r="VKV22" t="e">
        <f t="shared" ref="VKV22" si="3796">SUM(VKV20:VKV21)</f>
        <v>#REF!</v>
      </c>
      <c r="VKW22" t="s">
        <v>71</v>
      </c>
      <c r="VKZ22" t="e">
        <f t="shared" ref="VKZ22" si="3797">SUM(VKZ20:VKZ21)</f>
        <v>#REF!</v>
      </c>
      <c r="VLA22" t="s">
        <v>71</v>
      </c>
      <c r="VLD22" t="e">
        <f t="shared" ref="VLD22" si="3798">SUM(VLD20:VLD21)</f>
        <v>#REF!</v>
      </c>
      <c r="VLE22" t="s">
        <v>71</v>
      </c>
      <c r="VLH22" t="e">
        <f t="shared" ref="VLH22" si="3799">SUM(VLH20:VLH21)</f>
        <v>#REF!</v>
      </c>
      <c r="VLI22" t="s">
        <v>71</v>
      </c>
      <c r="VLL22" t="e">
        <f t="shared" ref="VLL22" si="3800">SUM(VLL20:VLL21)</f>
        <v>#REF!</v>
      </c>
      <c r="VLM22" t="s">
        <v>71</v>
      </c>
      <c r="VLP22" t="e">
        <f t="shared" ref="VLP22" si="3801">SUM(VLP20:VLP21)</f>
        <v>#REF!</v>
      </c>
      <c r="VLQ22" t="s">
        <v>71</v>
      </c>
      <c r="VLT22" t="e">
        <f t="shared" ref="VLT22" si="3802">SUM(VLT20:VLT21)</f>
        <v>#REF!</v>
      </c>
      <c r="VLU22" t="s">
        <v>71</v>
      </c>
      <c r="VLX22" t="e">
        <f t="shared" ref="VLX22" si="3803">SUM(VLX20:VLX21)</f>
        <v>#REF!</v>
      </c>
      <c r="VLY22" t="s">
        <v>71</v>
      </c>
      <c r="VMB22" t="e">
        <f t="shared" ref="VMB22" si="3804">SUM(VMB20:VMB21)</f>
        <v>#REF!</v>
      </c>
      <c r="VMC22" t="s">
        <v>71</v>
      </c>
      <c r="VMF22" t="e">
        <f t="shared" ref="VMF22" si="3805">SUM(VMF20:VMF21)</f>
        <v>#REF!</v>
      </c>
      <c r="VMG22" t="s">
        <v>71</v>
      </c>
      <c r="VMJ22" t="e">
        <f t="shared" ref="VMJ22" si="3806">SUM(VMJ20:VMJ21)</f>
        <v>#REF!</v>
      </c>
      <c r="VMK22" t="s">
        <v>71</v>
      </c>
      <c r="VMN22" t="e">
        <f t="shared" ref="VMN22" si="3807">SUM(VMN20:VMN21)</f>
        <v>#REF!</v>
      </c>
      <c r="VMO22" t="s">
        <v>71</v>
      </c>
      <c r="VMR22" t="e">
        <f t="shared" ref="VMR22" si="3808">SUM(VMR20:VMR21)</f>
        <v>#REF!</v>
      </c>
      <c r="VMS22" t="s">
        <v>71</v>
      </c>
      <c r="VMV22" t="e">
        <f t="shared" ref="VMV22" si="3809">SUM(VMV20:VMV21)</f>
        <v>#REF!</v>
      </c>
      <c r="VMW22" t="s">
        <v>71</v>
      </c>
      <c r="VMZ22" t="e">
        <f t="shared" ref="VMZ22" si="3810">SUM(VMZ20:VMZ21)</f>
        <v>#REF!</v>
      </c>
      <c r="VNA22" t="s">
        <v>71</v>
      </c>
      <c r="VND22" t="e">
        <f t="shared" ref="VND22" si="3811">SUM(VND20:VND21)</f>
        <v>#REF!</v>
      </c>
      <c r="VNE22" t="s">
        <v>71</v>
      </c>
      <c r="VNH22" t="e">
        <f t="shared" ref="VNH22" si="3812">SUM(VNH20:VNH21)</f>
        <v>#REF!</v>
      </c>
      <c r="VNI22" t="s">
        <v>71</v>
      </c>
      <c r="VNL22" t="e">
        <f t="shared" ref="VNL22" si="3813">SUM(VNL20:VNL21)</f>
        <v>#REF!</v>
      </c>
      <c r="VNM22" t="s">
        <v>71</v>
      </c>
      <c r="VNP22" t="e">
        <f t="shared" ref="VNP22" si="3814">SUM(VNP20:VNP21)</f>
        <v>#REF!</v>
      </c>
      <c r="VNQ22" t="s">
        <v>71</v>
      </c>
      <c r="VNT22" t="e">
        <f t="shared" ref="VNT22" si="3815">SUM(VNT20:VNT21)</f>
        <v>#REF!</v>
      </c>
      <c r="VNU22" t="s">
        <v>71</v>
      </c>
      <c r="VNX22" t="e">
        <f t="shared" ref="VNX22" si="3816">SUM(VNX20:VNX21)</f>
        <v>#REF!</v>
      </c>
      <c r="VNY22" t="s">
        <v>71</v>
      </c>
      <c r="VOB22" t="e">
        <f t="shared" ref="VOB22" si="3817">SUM(VOB20:VOB21)</f>
        <v>#REF!</v>
      </c>
      <c r="VOC22" t="s">
        <v>71</v>
      </c>
      <c r="VOF22" t="e">
        <f t="shared" ref="VOF22" si="3818">SUM(VOF20:VOF21)</f>
        <v>#REF!</v>
      </c>
      <c r="VOG22" t="s">
        <v>71</v>
      </c>
      <c r="VOJ22" t="e">
        <f t="shared" ref="VOJ22" si="3819">SUM(VOJ20:VOJ21)</f>
        <v>#REF!</v>
      </c>
      <c r="VOK22" t="s">
        <v>71</v>
      </c>
      <c r="VON22" t="e">
        <f t="shared" ref="VON22" si="3820">SUM(VON20:VON21)</f>
        <v>#REF!</v>
      </c>
      <c r="VOO22" t="s">
        <v>71</v>
      </c>
      <c r="VOR22" t="e">
        <f t="shared" ref="VOR22" si="3821">SUM(VOR20:VOR21)</f>
        <v>#REF!</v>
      </c>
      <c r="VOS22" t="s">
        <v>71</v>
      </c>
      <c r="VOV22" t="e">
        <f t="shared" ref="VOV22" si="3822">SUM(VOV20:VOV21)</f>
        <v>#REF!</v>
      </c>
      <c r="VOW22" t="s">
        <v>71</v>
      </c>
      <c r="VOZ22" t="e">
        <f t="shared" ref="VOZ22" si="3823">SUM(VOZ20:VOZ21)</f>
        <v>#REF!</v>
      </c>
      <c r="VPA22" t="s">
        <v>71</v>
      </c>
      <c r="VPD22" t="e">
        <f t="shared" ref="VPD22" si="3824">SUM(VPD20:VPD21)</f>
        <v>#REF!</v>
      </c>
      <c r="VPE22" t="s">
        <v>71</v>
      </c>
      <c r="VPH22" t="e">
        <f t="shared" ref="VPH22" si="3825">SUM(VPH20:VPH21)</f>
        <v>#REF!</v>
      </c>
      <c r="VPI22" t="s">
        <v>71</v>
      </c>
      <c r="VPL22" t="e">
        <f t="shared" ref="VPL22" si="3826">SUM(VPL20:VPL21)</f>
        <v>#REF!</v>
      </c>
      <c r="VPM22" t="s">
        <v>71</v>
      </c>
      <c r="VPP22" t="e">
        <f t="shared" ref="VPP22" si="3827">SUM(VPP20:VPP21)</f>
        <v>#REF!</v>
      </c>
      <c r="VPQ22" t="s">
        <v>71</v>
      </c>
      <c r="VPT22" t="e">
        <f t="shared" ref="VPT22" si="3828">SUM(VPT20:VPT21)</f>
        <v>#REF!</v>
      </c>
      <c r="VPU22" t="s">
        <v>71</v>
      </c>
      <c r="VPX22" t="e">
        <f t="shared" ref="VPX22" si="3829">SUM(VPX20:VPX21)</f>
        <v>#REF!</v>
      </c>
      <c r="VPY22" t="s">
        <v>71</v>
      </c>
      <c r="VQB22" t="e">
        <f t="shared" ref="VQB22" si="3830">SUM(VQB20:VQB21)</f>
        <v>#REF!</v>
      </c>
      <c r="VQC22" t="s">
        <v>71</v>
      </c>
      <c r="VQF22" t="e">
        <f t="shared" ref="VQF22" si="3831">SUM(VQF20:VQF21)</f>
        <v>#REF!</v>
      </c>
      <c r="VQG22" t="s">
        <v>71</v>
      </c>
      <c r="VQJ22" t="e">
        <f t="shared" ref="VQJ22" si="3832">SUM(VQJ20:VQJ21)</f>
        <v>#REF!</v>
      </c>
      <c r="VQK22" t="s">
        <v>71</v>
      </c>
      <c r="VQN22" t="e">
        <f t="shared" ref="VQN22" si="3833">SUM(VQN20:VQN21)</f>
        <v>#REF!</v>
      </c>
      <c r="VQO22" t="s">
        <v>71</v>
      </c>
      <c r="VQR22" t="e">
        <f t="shared" ref="VQR22" si="3834">SUM(VQR20:VQR21)</f>
        <v>#REF!</v>
      </c>
      <c r="VQS22" t="s">
        <v>71</v>
      </c>
      <c r="VQV22" t="e">
        <f t="shared" ref="VQV22" si="3835">SUM(VQV20:VQV21)</f>
        <v>#REF!</v>
      </c>
      <c r="VQW22" t="s">
        <v>71</v>
      </c>
      <c r="VQZ22" t="e">
        <f t="shared" ref="VQZ22" si="3836">SUM(VQZ20:VQZ21)</f>
        <v>#REF!</v>
      </c>
      <c r="VRA22" t="s">
        <v>71</v>
      </c>
      <c r="VRD22" t="e">
        <f t="shared" ref="VRD22" si="3837">SUM(VRD20:VRD21)</f>
        <v>#REF!</v>
      </c>
      <c r="VRE22" t="s">
        <v>71</v>
      </c>
      <c r="VRH22" t="e">
        <f t="shared" ref="VRH22" si="3838">SUM(VRH20:VRH21)</f>
        <v>#REF!</v>
      </c>
      <c r="VRI22" t="s">
        <v>71</v>
      </c>
      <c r="VRL22" t="e">
        <f t="shared" ref="VRL22" si="3839">SUM(VRL20:VRL21)</f>
        <v>#REF!</v>
      </c>
      <c r="VRM22" t="s">
        <v>71</v>
      </c>
      <c r="VRP22" t="e">
        <f t="shared" ref="VRP22" si="3840">SUM(VRP20:VRP21)</f>
        <v>#REF!</v>
      </c>
      <c r="VRQ22" t="s">
        <v>71</v>
      </c>
      <c r="VRT22" t="e">
        <f t="shared" ref="VRT22" si="3841">SUM(VRT20:VRT21)</f>
        <v>#REF!</v>
      </c>
      <c r="VRU22" t="s">
        <v>71</v>
      </c>
      <c r="VRX22" t="e">
        <f t="shared" ref="VRX22" si="3842">SUM(VRX20:VRX21)</f>
        <v>#REF!</v>
      </c>
      <c r="VRY22" t="s">
        <v>71</v>
      </c>
      <c r="VSB22" t="e">
        <f t="shared" ref="VSB22" si="3843">SUM(VSB20:VSB21)</f>
        <v>#REF!</v>
      </c>
      <c r="VSC22" t="s">
        <v>71</v>
      </c>
      <c r="VSF22" t="e">
        <f t="shared" ref="VSF22" si="3844">SUM(VSF20:VSF21)</f>
        <v>#REF!</v>
      </c>
      <c r="VSG22" t="s">
        <v>71</v>
      </c>
      <c r="VSJ22" t="e">
        <f t="shared" ref="VSJ22" si="3845">SUM(VSJ20:VSJ21)</f>
        <v>#REF!</v>
      </c>
      <c r="VSK22" t="s">
        <v>71</v>
      </c>
      <c r="VSN22" t="e">
        <f t="shared" ref="VSN22" si="3846">SUM(VSN20:VSN21)</f>
        <v>#REF!</v>
      </c>
      <c r="VSO22" t="s">
        <v>71</v>
      </c>
      <c r="VSR22" t="e">
        <f t="shared" ref="VSR22" si="3847">SUM(VSR20:VSR21)</f>
        <v>#REF!</v>
      </c>
      <c r="VSS22" t="s">
        <v>71</v>
      </c>
      <c r="VSV22" t="e">
        <f t="shared" ref="VSV22" si="3848">SUM(VSV20:VSV21)</f>
        <v>#REF!</v>
      </c>
      <c r="VSW22" t="s">
        <v>71</v>
      </c>
      <c r="VSZ22" t="e">
        <f t="shared" ref="VSZ22" si="3849">SUM(VSZ20:VSZ21)</f>
        <v>#REF!</v>
      </c>
      <c r="VTA22" t="s">
        <v>71</v>
      </c>
      <c r="VTD22" t="e">
        <f t="shared" ref="VTD22" si="3850">SUM(VTD20:VTD21)</f>
        <v>#REF!</v>
      </c>
      <c r="VTE22" t="s">
        <v>71</v>
      </c>
      <c r="VTH22" t="e">
        <f t="shared" ref="VTH22" si="3851">SUM(VTH20:VTH21)</f>
        <v>#REF!</v>
      </c>
      <c r="VTI22" t="s">
        <v>71</v>
      </c>
      <c r="VTL22" t="e">
        <f t="shared" ref="VTL22" si="3852">SUM(VTL20:VTL21)</f>
        <v>#REF!</v>
      </c>
      <c r="VTM22" t="s">
        <v>71</v>
      </c>
      <c r="VTP22" t="e">
        <f t="shared" ref="VTP22" si="3853">SUM(VTP20:VTP21)</f>
        <v>#REF!</v>
      </c>
      <c r="VTQ22" t="s">
        <v>71</v>
      </c>
      <c r="VTT22" t="e">
        <f t="shared" ref="VTT22" si="3854">SUM(VTT20:VTT21)</f>
        <v>#REF!</v>
      </c>
      <c r="VTU22" t="s">
        <v>71</v>
      </c>
      <c r="VTX22" t="e">
        <f t="shared" ref="VTX22" si="3855">SUM(VTX20:VTX21)</f>
        <v>#REF!</v>
      </c>
      <c r="VTY22" t="s">
        <v>71</v>
      </c>
      <c r="VUB22" t="e">
        <f t="shared" ref="VUB22" si="3856">SUM(VUB20:VUB21)</f>
        <v>#REF!</v>
      </c>
      <c r="VUC22" t="s">
        <v>71</v>
      </c>
      <c r="VUF22" t="e">
        <f t="shared" ref="VUF22" si="3857">SUM(VUF20:VUF21)</f>
        <v>#REF!</v>
      </c>
      <c r="VUG22" t="s">
        <v>71</v>
      </c>
      <c r="VUJ22" t="e">
        <f t="shared" ref="VUJ22" si="3858">SUM(VUJ20:VUJ21)</f>
        <v>#REF!</v>
      </c>
      <c r="VUK22" t="s">
        <v>71</v>
      </c>
      <c r="VUN22" t="e">
        <f t="shared" ref="VUN22" si="3859">SUM(VUN20:VUN21)</f>
        <v>#REF!</v>
      </c>
      <c r="VUO22" t="s">
        <v>71</v>
      </c>
      <c r="VUR22" t="e">
        <f t="shared" ref="VUR22" si="3860">SUM(VUR20:VUR21)</f>
        <v>#REF!</v>
      </c>
      <c r="VUS22" t="s">
        <v>71</v>
      </c>
      <c r="VUV22" t="e">
        <f t="shared" ref="VUV22" si="3861">SUM(VUV20:VUV21)</f>
        <v>#REF!</v>
      </c>
      <c r="VUW22" t="s">
        <v>71</v>
      </c>
      <c r="VUZ22" t="e">
        <f t="shared" ref="VUZ22" si="3862">SUM(VUZ20:VUZ21)</f>
        <v>#REF!</v>
      </c>
      <c r="VVA22" t="s">
        <v>71</v>
      </c>
      <c r="VVD22" t="e">
        <f t="shared" ref="VVD22" si="3863">SUM(VVD20:VVD21)</f>
        <v>#REF!</v>
      </c>
      <c r="VVE22" t="s">
        <v>71</v>
      </c>
      <c r="VVH22" t="e">
        <f t="shared" ref="VVH22" si="3864">SUM(VVH20:VVH21)</f>
        <v>#REF!</v>
      </c>
      <c r="VVI22" t="s">
        <v>71</v>
      </c>
      <c r="VVL22" t="e">
        <f t="shared" ref="VVL22" si="3865">SUM(VVL20:VVL21)</f>
        <v>#REF!</v>
      </c>
      <c r="VVM22" t="s">
        <v>71</v>
      </c>
      <c r="VVP22" t="e">
        <f t="shared" ref="VVP22" si="3866">SUM(VVP20:VVP21)</f>
        <v>#REF!</v>
      </c>
      <c r="VVQ22" t="s">
        <v>71</v>
      </c>
      <c r="VVT22" t="e">
        <f t="shared" ref="VVT22" si="3867">SUM(VVT20:VVT21)</f>
        <v>#REF!</v>
      </c>
      <c r="VVU22" t="s">
        <v>71</v>
      </c>
      <c r="VVX22" t="e">
        <f t="shared" ref="VVX22" si="3868">SUM(VVX20:VVX21)</f>
        <v>#REF!</v>
      </c>
      <c r="VVY22" t="s">
        <v>71</v>
      </c>
      <c r="VWB22" t="e">
        <f t="shared" ref="VWB22" si="3869">SUM(VWB20:VWB21)</f>
        <v>#REF!</v>
      </c>
      <c r="VWC22" t="s">
        <v>71</v>
      </c>
      <c r="VWF22" t="e">
        <f t="shared" ref="VWF22" si="3870">SUM(VWF20:VWF21)</f>
        <v>#REF!</v>
      </c>
      <c r="VWG22" t="s">
        <v>71</v>
      </c>
      <c r="VWJ22" t="e">
        <f t="shared" ref="VWJ22" si="3871">SUM(VWJ20:VWJ21)</f>
        <v>#REF!</v>
      </c>
      <c r="VWK22" t="s">
        <v>71</v>
      </c>
      <c r="VWN22" t="e">
        <f t="shared" ref="VWN22" si="3872">SUM(VWN20:VWN21)</f>
        <v>#REF!</v>
      </c>
      <c r="VWO22" t="s">
        <v>71</v>
      </c>
      <c r="VWR22" t="e">
        <f t="shared" ref="VWR22" si="3873">SUM(VWR20:VWR21)</f>
        <v>#REF!</v>
      </c>
      <c r="VWS22" t="s">
        <v>71</v>
      </c>
      <c r="VWV22" t="e">
        <f t="shared" ref="VWV22" si="3874">SUM(VWV20:VWV21)</f>
        <v>#REF!</v>
      </c>
      <c r="VWW22" t="s">
        <v>71</v>
      </c>
      <c r="VWZ22" t="e">
        <f t="shared" ref="VWZ22" si="3875">SUM(VWZ20:VWZ21)</f>
        <v>#REF!</v>
      </c>
      <c r="VXA22" t="s">
        <v>71</v>
      </c>
      <c r="VXD22" t="e">
        <f t="shared" ref="VXD22" si="3876">SUM(VXD20:VXD21)</f>
        <v>#REF!</v>
      </c>
      <c r="VXE22" t="s">
        <v>71</v>
      </c>
      <c r="VXH22" t="e">
        <f t="shared" ref="VXH22" si="3877">SUM(VXH20:VXH21)</f>
        <v>#REF!</v>
      </c>
      <c r="VXI22" t="s">
        <v>71</v>
      </c>
      <c r="VXL22" t="e">
        <f t="shared" ref="VXL22" si="3878">SUM(VXL20:VXL21)</f>
        <v>#REF!</v>
      </c>
      <c r="VXM22" t="s">
        <v>71</v>
      </c>
      <c r="VXP22" t="e">
        <f t="shared" ref="VXP22" si="3879">SUM(VXP20:VXP21)</f>
        <v>#REF!</v>
      </c>
      <c r="VXQ22" t="s">
        <v>71</v>
      </c>
      <c r="VXT22" t="e">
        <f t="shared" ref="VXT22" si="3880">SUM(VXT20:VXT21)</f>
        <v>#REF!</v>
      </c>
      <c r="VXU22" t="s">
        <v>71</v>
      </c>
      <c r="VXX22" t="e">
        <f t="shared" ref="VXX22" si="3881">SUM(VXX20:VXX21)</f>
        <v>#REF!</v>
      </c>
      <c r="VXY22" t="s">
        <v>71</v>
      </c>
      <c r="VYB22" t="e">
        <f t="shared" ref="VYB22" si="3882">SUM(VYB20:VYB21)</f>
        <v>#REF!</v>
      </c>
      <c r="VYC22" t="s">
        <v>71</v>
      </c>
      <c r="VYF22" t="e">
        <f t="shared" ref="VYF22" si="3883">SUM(VYF20:VYF21)</f>
        <v>#REF!</v>
      </c>
      <c r="VYG22" t="s">
        <v>71</v>
      </c>
      <c r="VYJ22" t="e">
        <f t="shared" ref="VYJ22" si="3884">SUM(VYJ20:VYJ21)</f>
        <v>#REF!</v>
      </c>
      <c r="VYK22" t="s">
        <v>71</v>
      </c>
      <c r="VYN22" t="e">
        <f t="shared" ref="VYN22" si="3885">SUM(VYN20:VYN21)</f>
        <v>#REF!</v>
      </c>
      <c r="VYO22" t="s">
        <v>71</v>
      </c>
      <c r="VYR22" t="e">
        <f t="shared" ref="VYR22" si="3886">SUM(VYR20:VYR21)</f>
        <v>#REF!</v>
      </c>
      <c r="VYS22" t="s">
        <v>71</v>
      </c>
      <c r="VYV22" t="e">
        <f t="shared" ref="VYV22" si="3887">SUM(VYV20:VYV21)</f>
        <v>#REF!</v>
      </c>
      <c r="VYW22" t="s">
        <v>71</v>
      </c>
      <c r="VYZ22" t="e">
        <f t="shared" ref="VYZ22" si="3888">SUM(VYZ20:VYZ21)</f>
        <v>#REF!</v>
      </c>
      <c r="VZA22" t="s">
        <v>71</v>
      </c>
      <c r="VZD22" t="e">
        <f t="shared" ref="VZD22" si="3889">SUM(VZD20:VZD21)</f>
        <v>#REF!</v>
      </c>
      <c r="VZE22" t="s">
        <v>71</v>
      </c>
      <c r="VZH22" t="e">
        <f t="shared" ref="VZH22" si="3890">SUM(VZH20:VZH21)</f>
        <v>#REF!</v>
      </c>
      <c r="VZI22" t="s">
        <v>71</v>
      </c>
      <c r="VZL22" t="e">
        <f t="shared" ref="VZL22" si="3891">SUM(VZL20:VZL21)</f>
        <v>#REF!</v>
      </c>
      <c r="VZM22" t="s">
        <v>71</v>
      </c>
      <c r="VZP22" t="e">
        <f t="shared" ref="VZP22" si="3892">SUM(VZP20:VZP21)</f>
        <v>#REF!</v>
      </c>
      <c r="VZQ22" t="s">
        <v>71</v>
      </c>
      <c r="VZT22" t="e">
        <f t="shared" ref="VZT22" si="3893">SUM(VZT20:VZT21)</f>
        <v>#REF!</v>
      </c>
      <c r="VZU22" t="s">
        <v>71</v>
      </c>
      <c r="VZX22" t="e">
        <f t="shared" ref="VZX22" si="3894">SUM(VZX20:VZX21)</f>
        <v>#REF!</v>
      </c>
      <c r="VZY22" t="s">
        <v>71</v>
      </c>
      <c r="WAB22" t="e">
        <f t="shared" ref="WAB22" si="3895">SUM(WAB20:WAB21)</f>
        <v>#REF!</v>
      </c>
      <c r="WAC22" t="s">
        <v>71</v>
      </c>
      <c r="WAF22" t="e">
        <f t="shared" ref="WAF22" si="3896">SUM(WAF20:WAF21)</f>
        <v>#REF!</v>
      </c>
      <c r="WAG22" t="s">
        <v>71</v>
      </c>
      <c r="WAJ22" t="e">
        <f t="shared" ref="WAJ22" si="3897">SUM(WAJ20:WAJ21)</f>
        <v>#REF!</v>
      </c>
      <c r="WAK22" t="s">
        <v>71</v>
      </c>
      <c r="WAN22" t="e">
        <f t="shared" ref="WAN22" si="3898">SUM(WAN20:WAN21)</f>
        <v>#REF!</v>
      </c>
      <c r="WAO22" t="s">
        <v>71</v>
      </c>
      <c r="WAR22" t="e">
        <f t="shared" ref="WAR22" si="3899">SUM(WAR20:WAR21)</f>
        <v>#REF!</v>
      </c>
      <c r="WAS22" t="s">
        <v>71</v>
      </c>
      <c r="WAV22" t="e">
        <f t="shared" ref="WAV22" si="3900">SUM(WAV20:WAV21)</f>
        <v>#REF!</v>
      </c>
      <c r="WAW22" t="s">
        <v>71</v>
      </c>
      <c r="WAZ22" t="e">
        <f t="shared" ref="WAZ22" si="3901">SUM(WAZ20:WAZ21)</f>
        <v>#REF!</v>
      </c>
      <c r="WBA22" t="s">
        <v>71</v>
      </c>
      <c r="WBD22" t="e">
        <f t="shared" ref="WBD22" si="3902">SUM(WBD20:WBD21)</f>
        <v>#REF!</v>
      </c>
      <c r="WBE22" t="s">
        <v>71</v>
      </c>
      <c r="WBH22" t="e">
        <f t="shared" ref="WBH22" si="3903">SUM(WBH20:WBH21)</f>
        <v>#REF!</v>
      </c>
      <c r="WBI22" t="s">
        <v>71</v>
      </c>
      <c r="WBL22" t="e">
        <f t="shared" ref="WBL22" si="3904">SUM(WBL20:WBL21)</f>
        <v>#REF!</v>
      </c>
      <c r="WBM22" t="s">
        <v>71</v>
      </c>
      <c r="WBP22" t="e">
        <f t="shared" ref="WBP22" si="3905">SUM(WBP20:WBP21)</f>
        <v>#REF!</v>
      </c>
      <c r="WBQ22" t="s">
        <v>71</v>
      </c>
      <c r="WBT22" t="e">
        <f t="shared" ref="WBT22" si="3906">SUM(WBT20:WBT21)</f>
        <v>#REF!</v>
      </c>
      <c r="WBU22" t="s">
        <v>71</v>
      </c>
      <c r="WBX22" t="e">
        <f t="shared" ref="WBX22" si="3907">SUM(WBX20:WBX21)</f>
        <v>#REF!</v>
      </c>
      <c r="WBY22" t="s">
        <v>71</v>
      </c>
      <c r="WCB22" t="e">
        <f t="shared" ref="WCB22" si="3908">SUM(WCB20:WCB21)</f>
        <v>#REF!</v>
      </c>
      <c r="WCC22" t="s">
        <v>71</v>
      </c>
      <c r="WCF22" t="e">
        <f t="shared" ref="WCF22" si="3909">SUM(WCF20:WCF21)</f>
        <v>#REF!</v>
      </c>
      <c r="WCG22" t="s">
        <v>71</v>
      </c>
      <c r="WCJ22" t="e">
        <f t="shared" ref="WCJ22" si="3910">SUM(WCJ20:WCJ21)</f>
        <v>#REF!</v>
      </c>
      <c r="WCK22" t="s">
        <v>71</v>
      </c>
      <c r="WCN22" t="e">
        <f t="shared" ref="WCN22" si="3911">SUM(WCN20:WCN21)</f>
        <v>#REF!</v>
      </c>
      <c r="WCO22" t="s">
        <v>71</v>
      </c>
      <c r="WCR22" t="e">
        <f t="shared" ref="WCR22" si="3912">SUM(WCR20:WCR21)</f>
        <v>#REF!</v>
      </c>
      <c r="WCS22" t="s">
        <v>71</v>
      </c>
      <c r="WCV22" t="e">
        <f t="shared" ref="WCV22" si="3913">SUM(WCV20:WCV21)</f>
        <v>#REF!</v>
      </c>
      <c r="WCW22" t="s">
        <v>71</v>
      </c>
      <c r="WCZ22" t="e">
        <f t="shared" ref="WCZ22" si="3914">SUM(WCZ20:WCZ21)</f>
        <v>#REF!</v>
      </c>
      <c r="WDA22" t="s">
        <v>71</v>
      </c>
      <c r="WDD22" t="e">
        <f t="shared" ref="WDD22" si="3915">SUM(WDD20:WDD21)</f>
        <v>#REF!</v>
      </c>
      <c r="WDE22" t="s">
        <v>71</v>
      </c>
      <c r="WDH22" t="e">
        <f t="shared" ref="WDH22" si="3916">SUM(WDH20:WDH21)</f>
        <v>#REF!</v>
      </c>
      <c r="WDI22" t="s">
        <v>71</v>
      </c>
      <c r="WDL22" t="e">
        <f t="shared" ref="WDL22" si="3917">SUM(WDL20:WDL21)</f>
        <v>#REF!</v>
      </c>
      <c r="WDM22" t="s">
        <v>71</v>
      </c>
      <c r="WDP22" t="e">
        <f t="shared" ref="WDP22" si="3918">SUM(WDP20:WDP21)</f>
        <v>#REF!</v>
      </c>
      <c r="WDQ22" t="s">
        <v>71</v>
      </c>
      <c r="WDT22" t="e">
        <f t="shared" ref="WDT22" si="3919">SUM(WDT20:WDT21)</f>
        <v>#REF!</v>
      </c>
      <c r="WDU22" t="s">
        <v>71</v>
      </c>
      <c r="WDX22" t="e">
        <f t="shared" ref="WDX22" si="3920">SUM(WDX20:WDX21)</f>
        <v>#REF!</v>
      </c>
      <c r="WDY22" t="s">
        <v>71</v>
      </c>
      <c r="WEB22" t="e">
        <f t="shared" ref="WEB22" si="3921">SUM(WEB20:WEB21)</f>
        <v>#REF!</v>
      </c>
      <c r="WEC22" t="s">
        <v>71</v>
      </c>
      <c r="WEF22" t="e">
        <f t="shared" ref="WEF22" si="3922">SUM(WEF20:WEF21)</f>
        <v>#REF!</v>
      </c>
      <c r="WEG22" t="s">
        <v>71</v>
      </c>
      <c r="WEJ22" t="e">
        <f t="shared" ref="WEJ22" si="3923">SUM(WEJ20:WEJ21)</f>
        <v>#REF!</v>
      </c>
      <c r="WEK22" t="s">
        <v>71</v>
      </c>
      <c r="WEN22" t="e">
        <f t="shared" ref="WEN22" si="3924">SUM(WEN20:WEN21)</f>
        <v>#REF!</v>
      </c>
      <c r="WEO22" t="s">
        <v>71</v>
      </c>
      <c r="WER22" t="e">
        <f t="shared" ref="WER22" si="3925">SUM(WER20:WER21)</f>
        <v>#REF!</v>
      </c>
      <c r="WES22" t="s">
        <v>71</v>
      </c>
      <c r="WEV22" t="e">
        <f t="shared" ref="WEV22" si="3926">SUM(WEV20:WEV21)</f>
        <v>#REF!</v>
      </c>
      <c r="WEW22" t="s">
        <v>71</v>
      </c>
      <c r="WEZ22" t="e">
        <f t="shared" ref="WEZ22" si="3927">SUM(WEZ20:WEZ21)</f>
        <v>#REF!</v>
      </c>
      <c r="WFA22" t="s">
        <v>71</v>
      </c>
      <c r="WFD22" t="e">
        <f t="shared" ref="WFD22" si="3928">SUM(WFD20:WFD21)</f>
        <v>#REF!</v>
      </c>
      <c r="WFE22" t="s">
        <v>71</v>
      </c>
      <c r="WFH22" t="e">
        <f t="shared" ref="WFH22" si="3929">SUM(WFH20:WFH21)</f>
        <v>#REF!</v>
      </c>
      <c r="WFI22" t="s">
        <v>71</v>
      </c>
      <c r="WFL22" t="e">
        <f t="shared" ref="WFL22" si="3930">SUM(WFL20:WFL21)</f>
        <v>#REF!</v>
      </c>
      <c r="WFM22" t="s">
        <v>71</v>
      </c>
      <c r="WFP22" t="e">
        <f t="shared" ref="WFP22" si="3931">SUM(WFP20:WFP21)</f>
        <v>#REF!</v>
      </c>
      <c r="WFQ22" t="s">
        <v>71</v>
      </c>
      <c r="WFT22" t="e">
        <f t="shared" ref="WFT22" si="3932">SUM(WFT20:WFT21)</f>
        <v>#REF!</v>
      </c>
      <c r="WFU22" t="s">
        <v>71</v>
      </c>
      <c r="WFX22" t="e">
        <f t="shared" ref="WFX22" si="3933">SUM(WFX20:WFX21)</f>
        <v>#REF!</v>
      </c>
      <c r="WFY22" t="s">
        <v>71</v>
      </c>
      <c r="WGB22" t="e">
        <f t="shared" ref="WGB22" si="3934">SUM(WGB20:WGB21)</f>
        <v>#REF!</v>
      </c>
      <c r="WGC22" t="s">
        <v>71</v>
      </c>
      <c r="WGF22" t="e">
        <f t="shared" ref="WGF22" si="3935">SUM(WGF20:WGF21)</f>
        <v>#REF!</v>
      </c>
      <c r="WGG22" t="s">
        <v>71</v>
      </c>
      <c r="WGJ22" t="e">
        <f t="shared" ref="WGJ22" si="3936">SUM(WGJ20:WGJ21)</f>
        <v>#REF!</v>
      </c>
      <c r="WGK22" t="s">
        <v>71</v>
      </c>
      <c r="WGN22" t="e">
        <f t="shared" ref="WGN22" si="3937">SUM(WGN20:WGN21)</f>
        <v>#REF!</v>
      </c>
      <c r="WGO22" t="s">
        <v>71</v>
      </c>
      <c r="WGR22" t="e">
        <f t="shared" ref="WGR22" si="3938">SUM(WGR20:WGR21)</f>
        <v>#REF!</v>
      </c>
      <c r="WGS22" t="s">
        <v>71</v>
      </c>
      <c r="WGV22" t="e">
        <f t="shared" ref="WGV22" si="3939">SUM(WGV20:WGV21)</f>
        <v>#REF!</v>
      </c>
      <c r="WGW22" t="s">
        <v>71</v>
      </c>
      <c r="WGZ22" t="e">
        <f t="shared" ref="WGZ22" si="3940">SUM(WGZ20:WGZ21)</f>
        <v>#REF!</v>
      </c>
      <c r="WHA22" t="s">
        <v>71</v>
      </c>
      <c r="WHD22" t="e">
        <f t="shared" ref="WHD22" si="3941">SUM(WHD20:WHD21)</f>
        <v>#REF!</v>
      </c>
      <c r="WHE22" t="s">
        <v>71</v>
      </c>
      <c r="WHH22" t="e">
        <f t="shared" ref="WHH22" si="3942">SUM(WHH20:WHH21)</f>
        <v>#REF!</v>
      </c>
      <c r="WHI22" t="s">
        <v>71</v>
      </c>
      <c r="WHL22" t="e">
        <f t="shared" ref="WHL22" si="3943">SUM(WHL20:WHL21)</f>
        <v>#REF!</v>
      </c>
      <c r="WHM22" t="s">
        <v>71</v>
      </c>
      <c r="WHP22" t="e">
        <f t="shared" ref="WHP22" si="3944">SUM(WHP20:WHP21)</f>
        <v>#REF!</v>
      </c>
      <c r="WHQ22" t="s">
        <v>71</v>
      </c>
      <c r="WHT22" t="e">
        <f t="shared" ref="WHT22" si="3945">SUM(WHT20:WHT21)</f>
        <v>#REF!</v>
      </c>
      <c r="WHU22" t="s">
        <v>71</v>
      </c>
      <c r="WHX22" t="e">
        <f t="shared" ref="WHX22" si="3946">SUM(WHX20:WHX21)</f>
        <v>#REF!</v>
      </c>
      <c r="WHY22" t="s">
        <v>71</v>
      </c>
      <c r="WIB22" t="e">
        <f t="shared" ref="WIB22" si="3947">SUM(WIB20:WIB21)</f>
        <v>#REF!</v>
      </c>
      <c r="WIC22" t="s">
        <v>71</v>
      </c>
      <c r="WIF22" t="e">
        <f t="shared" ref="WIF22" si="3948">SUM(WIF20:WIF21)</f>
        <v>#REF!</v>
      </c>
      <c r="WIG22" t="s">
        <v>71</v>
      </c>
      <c r="WIJ22" t="e">
        <f t="shared" ref="WIJ22" si="3949">SUM(WIJ20:WIJ21)</f>
        <v>#REF!</v>
      </c>
      <c r="WIK22" t="s">
        <v>71</v>
      </c>
      <c r="WIN22" t="e">
        <f t="shared" ref="WIN22" si="3950">SUM(WIN20:WIN21)</f>
        <v>#REF!</v>
      </c>
      <c r="WIO22" t="s">
        <v>71</v>
      </c>
      <c r="WIR22" t="e">
        <f t="shared" ref="WIR22" si="3951">SUM(WIR20:WIR21)</f>
        <v>#REF!</v>
      </c>
      <c r="WIS22" t="s">
        <v>71</v>
      </c>
      <c r="WIV22" t="e">
        <f t="shared" ref="WIV22" si="3952">SUM(WIV20:WIV21)</f>
        <v>#REF!</v>
      </c>
      <c r="WIW22" t="s">
        <v>71</v>
      </c>
      <c r="WIZ22" t="e">
        <f t="shared" ref="WIZ22" si="3953">SUM(WIZ20:WIZ21)</f>
        <v>#REF!</v>
      </c>
      <c r="WJA22" t="s">
        <v>71</v>
      </c>
      <c r="WJD22" t="e">
        <f t="shared" ref="WJD22" si="3954">SUM(WJD20:WJD21)</f>
        <v>#REF!</v>
      </c>
      <c r="WJE22" t="s">
        <v>71</v>
      </c>
      <c r="WJH22" t="e">
        <f t="shared" ref="WJH22" si="3955">SUM(WJH20:WJH21)</f>
        <v>#REF!</v>
      </c>
      <c r="WJI22" t="s">
        <v>71</v>
      </c>
      <c r="WJL22" t="e">
        <f t="shared" ref="WJL22" si="3956">SUM(WJL20:WJL21)</f>
        <v>#REF!</v>
      </c>
      <c r="WJM22" t="s">
        <v>71</v>
      </c>
      <c r="WJP22" t="e">
        <f t="shared" ref="WJP22" si="3957">SUM(WJP20:WJP21)</f>
        <v>#REF!</v>
      </c>
      <c r="WJQ22" t="s">
        <v>71</v>
      </c>
      <c r="WJT22" t="e">
        <f t="shared" ref="WJT22" si="3958">SUM(WJT20:WJT21)</f>
        <v>#REF!</v>
      </c>
      <c r="WJU22" t="s">
        <v>71</v>
      </c>
      <c r="WJX22" t="e">
        <f t="shared" ref="WJX22" si="3959">SUM(WJX20:WJX21)</f>
        <v>#REF!</v>
      </c>
      <c r="WJY22" t="s">
        <v>71</v>
      </c>
      <c r="WKB22" t="e">
        <f t="shared" ref="WKB22" si="3960">SUM(WKB20:WKB21)</f>
        <v>#REF!</v>
      </c>
      <c r="WKC22" t="s">
        <v>71</v>
      </c>
      <c r="WKF22" t="e">
        <f t="shared" ref="WKF22" si="3961">SUM(WKF20:WKF21)</f>
        <v>#REF!</v>
      </c>
      <c r="WKG22" t="s">
        <v>71</v>
      </c>
      <c r="WKJ22" t="e">
        <f t="shared" ref="WKJ22" si="3962">SUM(WKJ20:WKJ21)</f>
        <v>#REF!</v>
      </c>
      <c r="WKK22" t="s">
        <v>71</v>
      </c>
      <c r="WKN22" t="e">
        <f t="shared" ref="WKN22" si="3963">SUM(WKN20:WKN21)</f>
        <v>#REF!</v>
      </c>
      <c r="WKO22" t="s">
        <v>71</v>
      </c>
      <c r="WKR22" t="e">
        <f t="shared" ref="WKR22" si="3964">SUM(WKR20:WKR21)</f>
        <v>#REF!</v>
      </c>
      <c r="WKS22" t="s">
        <v>71</v>
      </c>
      <c r="WKV22" t="e">
        <f t="shared" ref="WKV22" si="3965">SUM(WKV20:WKV21)</f>
        <v>#REF!</v>
      </c>
      <c r="WKW22" t="s">
        <v>71</v>
      </c>
      <c r="WKZ22" t="e">
        <f t="shared" ref="WKZ22" si="3966">SUM(WKZ20:WKZ21)</f>
        <v>#REF!</v>
      </c>
      <c r="WLA22" t="s">
        <v>71</v>
      </c>
      <c r="WLD22" t="e">
        <f t="shared" ref="WLD22" si="3967">SUM(WLD20:WLD21)</f>
        <v>#REF!</v>
      </c>
      <c r="WLE22" t="s">
        <v>71</v>
      </c>
      <c r="WLH22" t="e">
        <f t="shared" ref="WLH22" si="3968">SUM(WLH20:WLH21)</f>
        <v>#REF!</v>
      </c>
      <c r="WLI22" t="s">
        <v>71</v>
      </c>
      <c r="WLL22" t="e">
        <f t="shared" ref="WLL22" si="3969">SUM(WLL20:WLL21)</f>
        <v>#REF!</v>
      </c>
      <c r="WLM22" t="s">
        <v>71</v>
      </c>
      <c r="WLP22" t="e">
        <f t="shared" ref="WLP22" si="3970">SUM(WLP20:WLP21)</f>
        <v>#REF!</v>
      </c>
      <c r="WLQ22" t="s">
        <v>71</v>
      </c>
      <c r="WLT22" t="e">
        <f t="shared" ref="WLT22" si="3971">SUM(WLT20:WLT21)</f>
        <v>#REF!</v>
      </c>
      <c r="WLU22" t="s">
        <v>71</v>
      </c>
      <c r="WLX22" t="e">
        <f t="shared" ref="WLX22" si="3972">SUM(WLX20:WLX21)</f>
        <v>#REF!</v>
      </c>
      <c r="WLY22" t="s">
        <v>71</v>
      </c>
      <c r="WMB22" t="e">
        <f t="shared" ref="WMB22" si="3973">SUM(WMB20:WMB21)</f>
        <v>#REF!</v>
      </c>
      <c r="WMC22" t="s">
        <v>71</v>
      </c>
      <c r="WMF22" t="e">
        <f t="shared" ref="WMF22" si="3974">SUM(WMF20:WMF21)</f>
        <v>#REF!</v>
      </c>
      <c r="WMG22" t="s">
        <v>71</v>
      </c>
      <c r="WMJ22" t="e">
        <f t="shared" ref="WMJ22" si="3975">SUM(WMJ20:WMJ21)</f>
        <v>#REF!</v>
      </c>
      <c r="WMK22" t="s">
        <v>71</v>
      </c>
      <c r="WMN22" t="e">
        <f t="shared" ref="WMN22" si="3976">SUM(WMN20:WMN21)</f>
        <v>#REF!</v>
      </c>
      <c r="WMO22" t="s">
        <v>71</v>
      </c>
      <c r="WMR22" t="e">
        <f t="shared" ref="WMR22" si="3977">SUM(WMR20:WMR21)</f>
        <v>#REF!</v>
      </c>
      <c r="WMS22" t="s">
        <v>71</v>
      </c>
      <c r="WMV22" t="e">
        <f t="shared" ref="WMV22" si="3978">SUM(WMV20:WMV21)</f>
        <v>#REF!</v>
      </c>
      <c r="WMW22" t="s">
        <v>71</v>
      </c>
      <c r="WMZ22" t="e">
        <f t="shared" ref="WMZ22" si="3979">SUM(WMZ20:WMZ21)</f>
        <v>#REF!</v>
      </c>
      <c r="WNA22" t="s">
        <v>71</v>
      </c>
      <c r="WND22" t="e">
        <f t="shared" ref="WND22" si="3980">SUM(WND20:WND21)</f>
        <v>#REF!</v>
      </c>
      <c r="WNE22" t="s">
        <v>71</v>
      </c>
      <c r="WNH22" t="e">
        <f t="shared" ref="WNH22" si="3981">SUM(WNH20:WNH21)</f>
        <v>#REF!</v>
      </c>
      <c r="WNI22" t="s">
        <v>71</v>
      </c>
      <c r="WNL22" t="e">
        <f t="shared" ref="WNL22" si="3982">SUM(WNL20:WNL21)</f>
        <v>#REF!</v>
      </c>
      <c r="WNM22" t="s">
        <v>71</v>
      </c>
      <c r="WNP22" t="e">
        <f t="shared" ref="WNP22" si="3983">SUM(WNP20:WNP21)</f>
        <v>#REF!</v>
      </c>
      <c r="WNQ22" t="s">
        <v>71</v>
      </c>
      <c r="WNT22" t="e">
        <f t="shared" ref="WNT22" si="3984">SUM(WNT20:WNT21)</f>
        <v>#REF!</v>
      </c>
      <c r="WNU22" t="s">
        <v>71</v>
      </c>
      <c r="WNX22" t="e">
        <f t="shared" ref="WNX22" si="3985">SUM(WNX20:WNX21)</f>
        <v>#REF!</v>
      </c>
      <c r="WNY22" t="s">
        <v>71</v>
      </c>
      <c r="WOB22" t="e">
        <f t="shared" ref="WOB22" si="3986">SUM(WOB20:WOB21)</f>
        <v>#REF!</v>
      </c>
      <c r="WOC22" t="s">
        <v>71</v>
      </c>
      <c r="WOF22" t="e">
        <f t="shared" ref="WOF22" si="3987">SUM(WOF20:WOF21)</f>
        <v>#REF!</v>
      </c>
      <c r="WOG22" t="s">
        <v>71</v>
      </c>
      <c r="WOJ22" t="e">
        <f t="shared" ref="WOJ22" si="3988">SUM(WOJ20:WOJ21)</f>
        <v>#REF!</v>
      </c>
      <c r="WOK22" t="s">
        <v>71</v>
      </c>
      <c r="WON22" t="e">
        <f t="shared" ref="WON22" si="3989">SUM(WON20:WON21)</f>
        <v>#REF!</v>
      </c>
      <c r="WOO22" t="s">
        <v>71</v>
      </c>
      <c r="WOR22" t="e">
        <f t="shared" ref="WOR22" si="3990">SUM(WOR20:WOR21)</f>
        <v>#REF!</v>
      </c>
      <c r="WOS22" t="s">
        <v>71</v>
      </c>
      <c r="WOV22" t="e">
        <f t="shared" ref="WOV22" si="3991">SUM(WOV20:WOV21)</f>
        <v>#REF!</v>
      </c>
      <c r="WOW22" t="s">
        <v>71</v>
      </c>
      <c r="WOZ22" t="e">
        <f t="shared" ref="WOZ22" si="3992">SUM(WOZ20:WOZ21)</f>
        <v>#REF!</v>
      </c>
      <c r="WPA22" t="s">
        <v>71</v>
      </c>
      <c r="WPD22" t="e">
        <f t="shared" ref="WPD22" si="3993">SUM(WPD20:WPD21)</f>
        <v>#REF!</v>
      </c>
      <c r="WPE22" t="s">
        <v>71</v>
      </c>
      <c r="WPH22" t="e">
        <f t="shared" ref="WPH22" si="3994">SUM(WPH20:WPH21)</f>
        <v>#REF!</v>
      </c>
      <c r="WPI22" t="s">
        <v>71</v>
      </c>
      <c r="WPL22" t="e">
        <f t="shared" ref="WPL22" si="3995">SUM(WPL20:WPL21)</f>
        <v>#REF!</v>
      </c>
      <c r="WPM22" t="s">
        <v>71</v>
      </c>
      <c r="WPP22" t="e">
        <f t="shared" ref="WPP22" si="3996">SUM(WPP20:WPP21)</f>
        <v>#REF!</v>
      </c>
      <c r="WPQ22" t="s">
        <v>71</v>
      </c>
      <c r="WPT22" t="e">
        <f t="shared" ref="WPT22" si="3997">SUM(WPT20:WPT21)</f>
        <v>#REF!</v>
      </c>
      <c r="WPU22" t="s">
        <v>71</v>
      </c>
      <c r="WPX22" t="e">
        <f t="shared" ref="WPX22" si="3998">SUM(WPX20:WPX21)</f>
        <v>#REF!</v>
      </c>
      <c r="WPY22" t="s">
        <v>71</v>
      </c>
      <c r="WQB22" t="e">
        <f t="shared" ref="WQB22" si="3999">SUM(WQB20:WQB21)</f>
        <v>#REF!</v>
      </c>
      <c r="WQC22" t="s">
        <v>71</v>
      </c>
      <c r="WQF22" t="e">
        <f t="shared" ref="WQF22" si="4000">SUM(WQF20:WQF21)</f>
        <v>#REF!</v>
      </c>
      <c r="WQG22" t="s">
        <v>71</v>
      </c>
      <c r="WQJ22" t="e">
        <f t="shared" ref="WQJ22" si="4001">SUM(WQJ20:WQJ21)</f>
        <v>#REF!</v>
      </c>
      <c r="WQK22" t="s">
        <v>71</v>
      </c>
      <c r="WQN22" t="e">
        <f t="shared" ref="WQN22" si="4002">SUM(WQN20:WQN21)</f>
        <v>#REF!</v>
      </c>
      <c r="WQO22" t="s">
        <v>71</v>
      </c>
      <c r="WQR22" t="e">
        <f t="shared" ref="WQR22" si="4003">SUM(WQR20:WQR21)</f>
        <v>#REF!</v>
      </c>
      <c r="WQS22" t="s">
        <v>71</v>
      </c>
      <c r="WQV22" t="e">
        <f t="shared" ref="WQV22" si="4004">SUM(WQV20:WQV21)</f>
        <v>#REF!</v>
      </c>
      <c r="WQW22" t="s">
        <v>71</v>
      </c>
      <c r="WQZ22" t="e">
        <f t="shared" ref="WQZ22" si="4005">SUM(WQZ20:WQZ21)</f>
        <v>#REF!</v>
      </c>
      <c r="WRA22" t="s">
        <v>71</v>
      </c>
      <c r="WRD22" t="e">
        <f t="shared" ref="WRD22" si="4006">SUM(WRD20:WRD21)</f>
        <v>#REF!</v>
      </c>
      <c r="WRE22" t="s">
        <v>71</v>
      </c>
      <c r="WRH22" t="e">
        <f t="shared" ref="WRH22" si="4007">SUM(WRH20:WRH21)</f>
        <v>#REF!</v>
      </c>
      <c r="WRI22" t="s">
        <v>71</v>
      </c>
      <c r="WRL22" t="e">
        <f t="shared" ref="WRL22" si="4008">SUM(WRL20:WRL21)</f>
        <v>#REF!</v>
      </c>
      <c r="WRM22" t="s">
        <v>71</v>
      </c>
      <c r="WRP22" t="e">
        <f t="shared" ref="WRP22" si="4009">SUM(WRP20:WRP21)</f>
        <v>#REF!</v>
      </c>
      <c r="WRQ22" t="s">
        <v>71</v>
      </c>
      <c r="WRT22" t="e">
        <f t="shared" ref="WRT22" si="4010">SUM(WRT20:WRT21)</f>
        <v>#REF!</v>
      </c>
      <c r="WRU22" t="s">
        <v>71</v>
      </c>
      <c r="WRX22" t="e">
        <f t="shared" ref="WRX22" si="4011">SUM(WRX20:WRX21)</f>
        <v>#REF!</v>
      </c>
      <c r="WRY22" t="s">
        <v>71</v>
      </c>
      <c r="WSB22" t="e">
        <f t="shared" ref="WSB22" si="4012">SUM(WSB20:WSB21)</f>
        <v>#REF!</v>
      </c>
      <c r="WSC22" t="s">
        <v>71</v>
      </c>
      <c r="WSF22" t="e">
        <f t="shared" ref="WSF22" si="4013">SUM(WSF20:WSF21)</f>
        <v>#REF!</v>
      </c>
      <c r="WSG22" t="s">
        <v>71</v>
      </c>
      <c r="WSJ22" t="e">
        <f t="shared" ref="WSJ22" si="4014">SUM(WSJ20:WSJ21)</f>
        <v>#REF!</v>
      </c>
      <c r="WSK22" t="s">
        <v>71</v>
      </c>
      <c r="WSN22" t="e">
        <f t="shared" ref="WSN22" si="4015">SUM(WSN20:WSN21)</f>
        <v>#REF!</v>
      </c>
      <c r="WSO22" t="s">
        <v>71</v>
      </c>
      <c r="WSR22" t="e">
        <f t="shared" ref="WSR22" si="4016">SUM(WSR20:WSR21)</f>
        <v>#REF!</v>
      </c>
      <c r="WSS22" t="s">
        <v>71</v>
      </c>
      <c r="WSV22" t="e">
        <f t="shared" ref="WSV22" si="4017">SUM(WSV20:WSV21)</f>
        <v>#REF!</v>
      </c>
      <c r="WSW22" t="s">
        <v>71</v>
      </c>
      <c r="WSZ22" t="e">
        <f t="shared" ref="WSZ22" si="4018">SUM(WSZ20:WSZ21)</f>
        <v>#REF!</v>
      </c>
      <c r="WTA22" t="s">
        <v>71</v>
      </c>
      <c r="WTD22" t="e">
        <f t="shared" ref="WTD22" si="4019">SUM(WTD20:WTD21)</f>
        <v>#REF!</v>
      </c>
      <c r="WTE22" t="s">
        <v>71</v>
      </c>
      <c r="WTH22" t="e">
        <f t="shared" ref="WTH22" si="4020">SUM(WTH20:WTH21)</f>
        <v>#REF!</v>
      </c>
      <c r="WTI22" t="s">
        <v>71</v>
      </c>
      <c r="WTL22" t="e">
        <f t="shared" ref="WTL22" si="4021">SUM(WTL20:WTL21)</f>
        <v>#REF!</v>
      </c>
      <c r="WTM22" t="s">
        <v>71</v>
      </c>
      <c r="WTP22" t="e">
        <f t="shared" ref="WTP22" si="4022">SUM(WTP20:WTP21)</f>
        <v>#REF!</v>
      </c>
      <c r="WTQ22" t="s">
        <v>71</v>
      </c>
      <c r="WTT22" t="e">
        <f t="shared" ref="WTT22" si="4023">SUM(WTT20:WTT21)</f>
        <v>#REF!</v>
      </c>
      <c r="WTU22" t="s">
        <v>71</v>
      </c>
      <c r="WTX22" t="e">
        <f t="shared" ref="WTX22" si="4024">SUM(WTX20:WTX21)</f>
        <v>#REF!</v>
      </c>
      <c r="WTY22" t="s">
        <v>71</v>
      </c>
      <c r="WUB22" t="e">
        <f t="shared" ref="WUB22" si="4025">SUM(WUB20:WUB21)</f>
        <v>#REF!</v>
      </c>
      <c r="WUC22" t="s">
        <v>71</v>
      </c>
      <c r="WUF22" t="e">
        <f t="shared" ref="WUF22" si="4026">SUM(WUF20:WUF21)</f>
        <v>#REF!</v>
      </c>
      <c r="WUG22" t="s">
        <v>71</v>
      </c>
      <c r="WUJ22" t="e">
        <f t="shared" ref="WUJ22" si="4027">SUM(WUJ20:WUJ21)</f>
        <v>#REF!</v>
      </c>
      <c r="WUK22" t="s">
        <v>71</v>
      </c>
      <c r="WUN22" t="e">
        <f t="shared" ref="WUN22" si="4028">SUM(WUN20:WUN21)</f>
        <v>#REF!</v>
      </c>
      <c r="WUO22" t="s">
        <v>71</v>
      </c>
      <c r="WUR22" t="e">
        <f t="shared" ref="WUR22" si="4029">SUM(WUR20:WUR21)</f>
        <v>#REF!</v>
      </c>
      <c r="WUS22" t="s">
        <v>71</v>
      </c>
      <c r="WUV22" t="e">
        <f t="shared" ref="WUV22" si="4030">SUM(WUV20:WUV21)</f>
        <v>#REF!</v>
      </c>
      <c r="WUW22" t="s">
        <v>71</v>
      </c>
      <c r="WUZ22" t="e">
        <f t="shared" ref="WUZ22" si="4031">SUM(WUZ20:WUZ21)</f>
        <v>#REF!</v>
      </c>
      <c r="WVA22" t="s">
        <v>71</v>
      </c>
      <c r="WVD22" t="e">
        <f t="shared" ref="WVD22" si="4032">SUM(WVD20:WVD21)</f>
        <v>#REF!</v>
      </c>
      <c r="WVE22" t="s">
        <v>71</v>
      </c>
      <c r="WVH22" t="e">
        <f t="shared" ref="WVH22" si="4033">SUM(WVH20:WVH21)</f>
        <v>#REF!</v>
      </c>
      <c r="WVI22" t="s">
        <v>71</v>
      </c>
      <c r="WVL22" t="e">
        <f t="shared" ref="WVL22" si="4034">SUM(WVL20:WVL21)</f>
        <v>#REF!</v>
      </c>
      <c r="WVM22" t="s">
        <v>71</v>
      </c>
      <c r="WVP22" t="e">
        <f t="shared" ref="WVP22" si="4035">SUM(WVP20:WVP21)</f>
        <v>#REF!</v>
      </c>
      <c r="WVQ22" t="s">
        <v>71</v>
      </c>
      <c r="WVT22" t="e">
        <f t="shared" ref="WVT22" si="4036">SUM(WVT20:WVT21)</f>
        <v>#REF!</v>
      </c>
      <c r="WVU22" t="s">
        <v>71</v>
      </c>
      <c r="WVX22" t="e">
        <f t="shared" ref="WVX22" si="4037">SUM(WVX20:WVX21)</f>
        <v>#REF!</v>
      </c>
      <c r="WVY22" t="s">
        <v>71</v>
      </c>
      <c r="WWB22" t="e">
        <f t="shared" ref="WWB22" si="4038">SUM(WWB20:WWB21)</f>
        <v>#REF!</v>
      </c>
      <c r="WWC22" t="s">
        <v>71</v>
      </c>
      <c r="WWF22" t="e">
        <f t="shared" ref="WWF22" si="4039">SUM(WWF20:WWF21)</f>
        <v>#REF!</v>
      </c>
      <c r="WWG22" t="s">
        <v>71</v>
      </c>
      <c r="WWJ22" t="e">
        <f t="shared" ref="WWJ22" si="4040">SUM(WWJ20:WWJ21)</f>
        <v>#REF!</v>
      </c>
      <c r="WWK22" t="s">
        <v>71</v>
      </c>
      <c r="WWN22" t="e">
        <f t="shared" ref="WWN22" si="4041">SUM(WWN20:WWN21)</f>
        <v>#REF!</v>
      </c>
      <c r="WWO22" t="s">
        <v>71</v>
      </c>
      <c r="WWR22" t="e">
        <f t="shared" ref="WWR22" si="4042">SUM(WWR20:WWR21)</f>
        <v>#REF!</v>
      </c>
      <c r="WWS22" t="s">
        <v>71</v>
      </c>
      <c r="WWV22" t="e">
        <f t="shared" ref="WWV22" si="4043">SUM(WWV20:WWV21)</f>
        <v>#REF!</v>
      </c>
      <c r="WWW22" t="s">
        <v>71</v>
      </c>
      <c r="WWZ22" t="e">
        <f t="shared" ref="WWZ22" si="4044">SUM(WWZ20:WWZ21)</f>
        <v>#REF!</v>
      </c>
      <c r="WXA22" t="s">
        <v>71</v>
      </c>
      <c r="WXD22" t="e">
        <f t="shared" ref="WXD22" si="4045">SUM(WXD20:WXD21)</f>
        <v>#REF!</v>
      </c>
      <c r="WXE22" t="s">
        <v>71</v>
      </c>
      <c r="WXH22" t="e">
        <f t="shared" ref="WXH22" si="4046">SUM(WXH20:WXH21)</f>
        <v>#REF!</v>
      </c>
      <c r="WXI22" t="s">
        <v>71</v>
      </c>
      <c r="WXL22" t="e">
        <f t="shared" ref="WXL22" si="4047">SUM(WXL20:WXL21)</f>
        <v>#REF!</v>
      </c>
      <c r="WXM22" t="s">
        <v>71</v>
      </c>
      <c r="WXP22" t="e">
        <f t="shared" ref="WXP22" si="4048">SUM(WXP20:WXP21)</f>
        <v>#REF!</v>
      </c>
      <c r="WXQ22" t="s">
        <v>71</v>
      </c>
      <c r="WXT22" t="e">
        <f t="shared" ref="WXT22" si="4049">SUM(WXT20:WXT21)</f>
        <v>#REF!</v>
      </c>
      <c r="WXU22" t="s">
        <v>71</v>
      </c>
      <c r="WXX22" t="e">
        <f t="shared" ref="WXX22" si="4050">SUM(WXX20:WXX21)</f>
        <v>#REF!</v>
      </c>
      <c r="WXY22" t="s">
        <v>71</v>
      </c>
      <c r="WYB22" t="e">
        <f t="shared" ref="WYB22" si="4051">SUM(WYB20:WYB21)</f>
        <v>#REF!</v>
      </c>
      <c r="WYC22" t="s">
        <v>71</v>
      </c>
      <c r="WYF22" t="e">
        <f t="shared" ref="WYF22" si="4052">SUM(WYF20:WYF21)</f>
        <v>#REF!</v>
      </c>
      <c r="WYG22" t="s">
        <v>71</v>
      </c>
      <c r="WYJ22" t="e">
        <f t="shared" ref="WYJ22" si="4053">SUM(WYJ20:WYJ21)</f>
        <v>#REF!</v>
      </c>
      <c r="WYK22" t="s">
        <v>71</v>
      </c>
      <c r="WYN22" t="e">
        <f t="shared" ref="WYN22" si="4054">SUM(WYN20:WYN21)</f>
        <v>#REF!</v>
      </c>
      <c r="WYO22" t="s">
        <v>71</v>
      </c>
      <c r="WYR22" t="e">
        <f t="shared" ref="WYR22" si="4055">SUM(WYR20:WYR21)</f>
        <v>#REF!</v>
      </c>
      <c r="WYS22" t="s">
        <v>71</v>
      </c>
      <c r="WYV22" t="e">
        <f t="shared" ref="WYV22" si="4056">SUM(WYV20:WYV21)</f>
        <v>#REF!</v>
      </c>
      <c r="WYW22" t="s">
        <v>71</v>
      </c>
      <c r="WYZ22" t="e">
        <f t="shared" ref="WYZ22" si="4057">SUM(WYZ20:WYZ21)</f>
        <v>#REF!</v>
      </c>
      <c r="WZA22" t="s">
        <v>71</v>
      </c>
      <c r="WZD22" t="e">
        <f t="shared" ref="WZD22" si="4058">SUM(WZD20:WZD21)</f>
        <v>#REF!</v>
      </c>
      <c r="WZE22" t="s">
        <v>71</v>
      </c>
      <c r="WZH22" t="e">
        <f t="shared" ref="WZH22" si="4059">SUM(WZH20:WZH21)</f>
        <v>#REF!</v>
      </c>
      <c r="WZI22" t="s">
        <v>71</v>
      </c>
      <c r="WZL22" t="e">
        <f t="shared" ref="WZL22" si="4060">SUM(WZL20:WZL21)</f>
        <v>#REF!</v>
      </c>
      <c r="WZM22" t="s">
        <v>71</v>
      </c>
      <c r="WZP22" t="e">
        <f t="shared" ref="WZP22" si="4061">SUM(WZP20:WZP21)</f>
        <v>#REF!</v>
      </c>
      <c r="WZQ22" t="s">
        <v>71</v>
      </c>
      <c r="WZT22" t="e">
        <f t="shared" ref="WZT22" si="4062">SUM(WZT20:WZT21)</f>
        <v>#REF!</v>
      </c>
      <c r="WZU22" t="s">
        <v>71</v>
      </c>
      <c r="WZX22" t="e">
        <f t="shared" ref="WZX22" si="4063">SUM(WZX20:WZX21)</f>
        <v>#REF!</v>
      </c>
      <c r="WZY22" t="s">
        <v>71</v>
      </c>
      <c r="XAB22" t="e">
        <f t="shared" ref="XAB22" si="4064">SUM(XAB20:XAB21)</f>
        <v>#REF!</v>
      </c>
      <c r="XAC22" t="s">
        <v>71</v>
      </c>
      <c r="XAF22" t="e">
        <f t="shared" ref="XAF22" si="4065">SUM(XAF20:XAF21)</f>
        <v>#REF!</v>
      </c>
      <c r="XAG22" t="s">
        <v>71</v>
      </c>
      <c r="XAJ22" t="e">
        <f t="shared" ref="XAJ22" si="4066">SUM(XAJ20:XAJ21)</f>
        <v>#REF!</v>
      </c>
      <c r="XAK22" t="s">
        <v>71</v>
      </c>
      <c r="XAN22" t="e">
        <f t="shared" ref="XAN22" si="4067">SUM(XAN20:XAN21)</f>
        <v>#REF!</v>
      </c>
      <c r="XAO22" t="s">
        <v>71</v>
      </c>
      <c r="XAR22" t="e">
        <f t="shared" ref="XAR22" si="4068">SUM(XAR20:XAR21)</f>
        <v>#REF!</v>
      </c>
      <c r="XAS22" t="s">
        <v>71</v>
      </c>
      <c r="XAV22" t="e">
        <f t="shared" ref="XAV22" si="4069">SUM(XAV20:XAV21)</f>
        <v>#REF!</v>
      </c>
      <c r="XAW22" t="s">
        <v>71</v>
      </c>
      <c r="XAZ22" t="e">
        <f t="shared" ref="XAZ22" si="4070">SUM(XAZ20:XAZ21)</f>
        <v>#REF!</v>
      </c>
      <c r="XBA22" t="s">
        <v>71</v>
      </c>
      <c r="XBD22" t="e">
        <f t="shared" ref="XBD22" si="4071">SUM(XBD20:XBD21)</f>
        <v>#REF!</v>
      </c>
      <c r="XBE22" t="s">
        <v>71</v>
      </c>
      <c r="XBH22" t="e">
        <f t="shared" ref="XBH22" si="4072">SUM(XBH20:XBH21)</f>
        <v>#REF!</v>
      </c>
      <c r="XBI22" t="s">
        <v>71</v>
      </c>
      <c r="XBL22" t="e">
        <f t="shared" ref="XBL22" si="4073">SUM(XBL20:XBL21)</f>
        <v>#REF!</v>
      </c>
      <c r="XBM22" t="s">
        <v>71</v>
      </c>
      <c r="XBP22" t="e">
        <f t="shared" ref="XBP22" si="4074">SUM(XBP20:XBP21)</f>
        <v>#REF!</v>
      </c>
      <c r="XBQ22" t="s">
        <v>71</v>
      </c>
      <c r="XBT22" t="e">
        <f t="shared" ref="XBT22" si="4075">SUM(XBT20:XBT21)</f>
        <v>#REF!</v>
      </c>
      <c r="XBU22" t="s">
        <v>71</v>
      </c>
      <c r="XBX22" t="e">
        <f t="shared" ref="XBX22" si="4076">SUM(XBX20:XBX21)</f>
        <v>#REF!</v>
      </c>
      <c r="XBY22" t="s">
        <v>71</v>
      </c>
      <c r="XCB22" t="e">
        <f t="shared" ref="XCB22" si="4077">SUM(XCB20:XCB21)</f>
        <v>#REF!</v>
      </c>
      <c r="XCC22" t="s">
        <v>71</v>
      </c>
      <c r="XCF22" t="e">
        <f t="shared" ref="XCF22" si="4078">SUM(XCF20:XCF21)</f>
        <v>#REF!</v>
      </c>
      <c r="XCG22" t="s">
        <v>71</v>
      </c>
      <c r="XCJ22" t="e">
        <f t="shared" ref="XCJ22" si="4079">SUM(XCJ20:XCJ21)</f>
        <v>#REF!</v>
      </c>
      <c r="XCK22" t="s">
        <v>71</v>
      </c>
      <c r="XCN22" t="e">
        <f t="shared" ref="XCN22" si="4080">SUM(XCN20:XCN21)</f>
        <v>#REF!</v>
      </c>
      <c r="XCO22" t="s">
        <v>71</v>
      </c>
      <c r="XCR22" t="e">
        <f t="shared" ref="XCR22" si="4081">SUM(XCR20:XCR21)</f>
        <v>#REF!</v>
      </c>
      <c r="XCS22" t="s">
        <v>71</v>
      </c>
      <c r="XCV22" t="e">
        <f t="shared" ref="XCV22" si="4082">SUM(XCV20:XCV21)</f>
        <v>#REF!</v>
      </c>
      <c r="XCW22" t="s">
        <v>71</v>
      </c>
      <c r="XCZ22" t="e">
        <f t="shared" ref="XCZ22" si="4083">SUM(XCZ20:XCZ21)</f>
        <v>#REF!</v>
      </c>
      <c r="XDA22" t="s">
        <v>71</v>
      </c>
      <c r="XDD22" t="e">
        <f t="shared" ref="XDD22" si="4084">SUM(XDD20:XDD21)</f>
        <v>#REF!</v>
      </c>
      <c r="XDE22" t="s">
        <v>71</v>
      </c>
      <c r="XDH22" t="e">
        <f t="shared" ref="XDH22" si="4085">SUM(XDH20:XDH21)</f>
        <v>#REF!</v>
      </c>
      <c r="XDI22" t="s">
        <v>71</v>
      </c>
      <c r="XDL22" t="e">
        <f t="shared" ref="XDL22" si="4086">SUM(XDL20:XDL21)</f>
        <v>#REF!</v>
      </c>
      <c r="XDM22" t="s">
        <v>71</v>
      </c>
      <c r="XDP22" t="e">
        <f t="shared" ref="XDP22" si="4087">SUM(XDP20:XDP21)</f>
        <v>#REF!</v>
      </c>
      <c r="XDQ22" t="s">
        <v>71</v>
      </c>
      <c r="XDT22" t="e">
        <f t="shared" ref="XDT22" si="4088">SUM(XDT20:XDT21)</f>
        <v>#REF!</v>
      </c>
      <c r="XDU22" t="s">
        <v>71</v>
      </c>
      <c r="XDX22" t="e">
        <f t="shared" ref="XDX22" si="4089">SUM(XDX20:XDX21)</f>
        <v>#REF!</v>
      </c>
      <c r="XDY22" t="s">
        <v>71</v>
      </c>
      <c r="XEB22" t="e">
        <f t="shared" ref="XEB22" si="4090">SUM(XEB20:XEB21)</f>
        <v>#REF!</v>
      </c>
      <c r="XEC22" t="s">
        <v>71</v>
      </c>
      <c r="XEF22" t="e">
        <f t="shared" ref="XEF22" si="4091">SUM(XEF20:XEF21)</f>
        <v>#REF!</v>
      </c>
      <c r="XEG22" t="s">
        <v>71</v>
      </c>
      <c r="XEJ22" t="e">
        <f t="shared" ref="XEJ22" si="4092">SUM(XEJ20:XEJ21)</f>
        <v>#REF!</v>
      </c>
      <c r="XEK22" t="s">
        <v>71</v>
      </c>
      <c r="XEN22" t="e">
        <f t="shared" ref="XEN22" si="4093">SUM(XEN20:XEN21)</f>
        <v>#REF!</v>
      </c>
      <c r="XEO22" t="s">
        <v>71</v>
      </c>
      <c r="XER22" t="e">
        <f t="shared" ref="XER22" si="4094">SUM(XER20:XER21)</f>
        <v>#REF!</v>
      </c>
      <c r="XES22" t="s">
        <v>71</v>
      </c>
      <c r="XEV22" t="e">
        <f t="shared" ref="XEV22" si="4095">SUM(XEV20:XEV21)</f>
        <v>#REF!</v>
      </c>
      <c r="XEW22" t="s">
        <v>71</v>
      </c>
      <c r="XEZ22" t="e">
        <f t="shared" ref="XEZ22" si="4096">SUM(XEZ20:XEZ21)</f>
        <v>#REF!</v>
      </c>
      <c r="XFA22" t="s">
        <v>71</v>
      </c>
      <c r="XFD22" t="e">
        <f t="shared" ref="XFD22" si="4097">SUM(XFD20:XFD21)</f>
        <v>#REF!</v>
      </c>
    </row>
    <row r="23" spans="1:16384" ht="15" hidden="1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6384" ht="15" hidden="1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6384" ht="15" hidden="1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6384" ht="15" hidden="1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6384" ht="15" hidden="1" customHeight="1" x14ac:dyDescent="0.25">
      <c r="A27" s="83" t="s">
        <v>109</v>
      </c>
      <c r="B27" s="74"/>
      <c r="C27" s="75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6384" ht="15" hidden="1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6384" ht="15" hidden="1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6384" ht="15" hidden="1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6384" ht="15" hidden="1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6384" ht="15" hidden="1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6384" ht="15" hidden="1" customHeight="1" x14ac:dyDescent="0.25">
      <c r="A33" s="83" t="s">
        <v>104</v>
      </c>
      <c r="B33" s="74"/>
      <c r="C33" s="75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6384" ht="15" hidden="1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6384" ht="15" hidden="1" customHeight="1" x14ac:dyDescent="0.25">
      <c r="A35" s="79" t="s">
        <v>100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6384" ht="15" hidden="1" customHeight="1" x14ac:dyDescent="0.25">
      <c r="A36" s="83" t="s">
        <v>100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6384" ht="15" hidden="1" customHeight="1" x14ac:dyDescent="0.25">
      <c r="A37" s="83" t="s">
        <v>100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6384" ht="15" hidden="1" customHeight="1" x14ac:dyDescent="0.25">
      <c r="A38" s="83" t="s">
        <v>100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6384" ht="15" hidden="1" customHeight="1" x14ac:dyDescent="0.25">
      <c r="A39" s="83" t="s">
        <v>100</v>
      </c>
      <c r="B39" s="74"/>
      <c r="C39" s="75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6384" ht="15" hidden="1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6384" ht="15" hidden="1" customHeight="1" x14ac:dyDescent="0.25">
      <c r="A41" t="s">
        <v>75</v>
      </c>
      <c r="D41">
        <f>COUNTIF(D24:D39,"=education")</f>
        <v>0</v>
      </c>
      <c r="J41">
        <f>SUM(J28,J34,J40)</f>
        <v>0</v>
      </c>
      <c r="L41" s="99">
        <f>SUM(L28,L34,L40)</f>
        <v>0</v>
      </c>
      <c r="M41">
        <f>SUM(M28,M34,M40)</f>
        <v>0</v>
      </c>
      <c r="O41" s="98">
        <f>SUM(O28,O34,O40)</f>
        <v>0</v>
      </c>
      <c r="P41" s="106">
        <f>SUM(P28,P34,P40)</f>
        <v>0</v>
      </c>
      <c r="Q41" s="99">
        <f>SUM(Q28,Q34,Q40)</f>
        <v>0</v>
      </c>
      <c r="R41" s="100" t="str">
        <f t="shared" ref="R41" si="4098">IMSUB(P41,Q41)</f>
        <v>0</v>
      </c>
      <c r="T41" t="e">
        <f>COUNTIF(#REF!,"=education")</f>
        <v>#REF!</v>
      </c>
      <c r="U41" t="s">
        <v>75</v>
      </c>
      <c r="X41" t="e">
        <f>COUNTIF(#REF!,"=education")</f>
        <v>#REF!</v>
      </c>
      <c r="Y41" t="s">
        <v>75</v>
      </c>
      <c r="AB41" t="e">
        <f>COUNTIF(#REF!,"=education")</f>
        <v>#REF!</v>
      </c>
      <c r="AC41" t="s">
        <v>75</v>
      </c>
      <c r="AF41" t="e">
        <f>COUNTIF(#REF!,"=education")</f>
        <v>#REF!</v>
      </c>
      <c r="AG41" t="s">
        <v>75</v>
      </c>
      <c r="AJ41" t="e">
        <f>COUNTIF(#REF!,"=education")</f>
        <v>#REF!</v>
      </c>
      <c r="AK41" t="s">
        <v>75</v>
      </c>
      <c r="AN41" t="e">
        <f>COUNTIF(#REF!,"=education")</f>
        <v>#REF!</v>
      </c>
      <c r="AO41" t="s">
        <v>75</v>
      </c>
      <c r="AR41" t="e">
        <f>COUNTIF(#REF!,"=education")</f>
        <v>#REF!</v>
      </c>
      <c r="AS41" t="s">
        <v>75</v>
      </c>
      <c r="AV41" t="e">
        <f>COUNTIF(#REF!,"=education")</f>
        <v>#REF!</v>
      </c>
      <c r="AW41" t="s">
        <v>75</v>
      </c>
      <c r="AZ41" t="e">
        <f>COUNTIF(#REF!,"=education")</f>
        <v>#REF!</v>
      </c>
      <c r="BA41" t="s">
        <v>75</v>
      </c>
      <c r="BD41" t="e">
        <f>COUNTIF(#REF!,"=education")</f>
        <v>#REF!</v>
      </c>
      <c r="BE41" t="s">
        <v>75</v>
      </c>
      <c r="BH41" t="e">
        <f>COUNTIF(#REF!,"=education")</f>
        <v>#REF!</v>
      </c>
      <c r="BI41" t="s">
        <v>75</v>
      </c>
      <c r="BL41" t="e">
        <f>COUNTIF(#REF!,"=education")</f>
        <v>#REF!</v>
      </c>
      <c r="BM41" t="s">
        <v>75</v>
      </c>
      <c r="BP41" t="e">
        <f>COUNTIF(#REF!,"=education")</f>
        <v>#REF!</v>
      </c>
      <c r="BQ41" t="s">
        <v>75</v>
      </c>
      <c r="BT41" t="e">
        <f>COUNTIF(#REF!,"=education")</f>
        <v>#REF!</v>
      </c>
      <c r="BU41" t="s">
        <v>75</v>
      </c>
      <c r="BX41" t="e">
        <f>COUNTIF(#REF!,"=education")</f>
        <v>#REF!</v>
      </c>
      <c r="BY41" t="s">
        <v>75</v>
      </c>
      <c r="CB41" t="e">
        <f>COUNTIF(#REF!,"=education")</f>
        <v>#REF!</v>
      </c>
      <c r="CC41" t="s">
        <v>75</v>
      </c>
      <c r="CF41" t="e">
        <f>COUNTIF(#REF!,"=education")</f>
        <v>#REF!</v>
      </c>
      <c r="CG41" t="s">
        <v>75</v>
      </c>
      <c r="CJ41" t="e">
        <f>COUNTIF(#REF!,"=education")</f>
        <v>#REF!</v>
      </c>
      <c r="CK41" t="s">
        <v>75</v>
      </c>
      <c r="CN41" t="e">
        <f>COUNTIF(#REF!,"=education")</f>
        <v>#REF!</v>
      </c>
      <c r="CO41" t="s">
        <v>75</v>
      </c>
      <c r="CR41" t="e">
        <f>COUNTIF(#REF!,"=education")</f>
        <v>#REF!</v>
      </c>
      <c r="CS41" t="s">
        <v>75</v>
      </c>
      <c r="CV41" t="e">
        <f>COUNTIF(#REF!,"=education")</f>
        <v>#REF!</v>
      </c>
      <c r="CW41" t="s">
        <v>75</v>
      </c>
      <c r="CZ41" t="e">
        <f>COUNTIF(#REF!,"=education")</f>
        <v>#REF!</v>
      </c>
      <c r="DA41" t="s">
        <v>75</v>
      </c>
      <c r="DD41" t="e">
        <f>COUNTIF(#REF!,"=education")</f>
        <v>#REF!</v>
      </c>
      <c r="DE41" t="s">
        <v>75</v>
      </c>
      <c r="DH41" t="e">
        <f>COUNTIF(#REF!,"=education")</f>
        <v>#REF!</v>
      </c>
      <c r="DI41" t="s">
        <v>75</v>
      </c>
      <c r="DL41" t="e">
        <f>COUNTIF(#REF!,"=education")</f>
        <v>#REF!</v>
      </c>
      <c r="DM41" t="s">
        <v>75</v>
      </c>
      <c r="DP41" t="e">
        <f>COUNTIF(#REF!,"=education")</f>
        <v>#REF!</v>
      </c>
      <c r="DQ41" t="s">
        <v>75</v>
      </c>
      <c r="DT41" t="e">
        <f>COUNTIF(#REF!,"=education")</f>
        <v>#REF!</v>
      </c>
      <c r="DU41" t="s">
        <v>75</v>
      </c>
      <c r="DX41" t="e">
        <f>COUNTIF(#REF!,"=education")</f>
        <v>#REF!</v>
      </c>
      <c r="DY41" t="s">
        <v>75</v>
      </c>
      <c r="EB41" t="e">
        <f>COUNTIF(#REF!,"=education")</f>
        <v>#REF!</v>
      </c>
      <c r="EC41" t="s">
        <v>75</v>
      </c>
      <c r="EF41" t="e">
        <f>COUNTIF(#REF!,"=education")</f>
        <v>#REF!</v>
      </c>
      <c r="EG41" t="s">
        <v>75</v>
      </c>
      <c r="EJ41" t="e">
        <f>COUNTIF(#REF!,"=education")</f>
        <v>#REF!</v>
      </c>
      <c r="EK41" t="s">
        <v>75</v>
      </c>
      <c r="EN41" t="e">
        <f>COUNTIF(#REF!,"=education")</f>
        <v>#REF!</v>
      </c>
      <c r="EO41" t="s">
        <v>75</v>
      </c>
      <c r="ER41" t="e">
        <f>COUNTIF(#REF!,"=education")</f>
        <v>#REF!</v>
      </c>
      <c r="ES41" t="s">
        <v>75</v>
      </c>
      <c r="EV41" t="e">
        <f>COUNTIF(#REF!,"=education")</f>
        <v>#REF!</v>
      </c>
      <c r="EW41" t="s">
        <v>75</v>
      </c>
      <c r="EZ41" t="e">
        <f>COUNTIF(#REF!,"=education")</f>
        <v>#REF!</v>
      </c>
      <c r="FA41" t="s">
        <v>75</v>
      </c>
      <c r="FD41" t="e">
        <f>COUNTIF(#REF!,"=education")</f>
        <v>#REF!</v>
      </c>
      <c r="FE41" t="s">
        <v>75</v>
      </c>
      <c r="FH41" t="e">
        <f>COUNTIF(#REF!,"=education")</f>
        <v>#REF!</v>
      </c>
      <c r="FI41" t="s">
        <v>75</v>
      </c>
      <c r="FL41" t="e">
        <f>COUNTIF(#REF!,"=education")</f>
        <v>#REF!</v>
      </c>
      <c r="FM41" t="s">
        <v>75</v>
      </c>
      <c r="FP41" t="e">
        <f>COUNTIF(#REF!,"=education")</f>
        <v>#REF!</v>
      </c>
      <c r="FQ41" t="s">
        <v>75</v>
      </c>
      <c r="FT41" t="e">
        <f>COUNTIF(#REF!,"=education")</f>
        <v>#REF!</v>
      </c>
      <c r="FU41" t="s">
        <v>75</v>
      </c>
      <c r="FX41" t="e">
        <f>COUNTIF(#REF!,"=education")</f>
        <v>#REF!</v>
      </c>
      <c r="FY41" t="s">
        <v>75</v>
      </c>
      <c r="GB41" t="e">
        <f>COUNTIF(#REF!,"=education")</f>
        <v>#REF!</v>
      </c>
      <c r="GC41" t="s">
        <v>75</v>
      </c>
      <c r="GF41" t="e">
        <f>COUNTIF(#REF!,"=education")</f>
        <v>#REF!</v>
      </c>
      <c r="GG41" t="s">
        <v>75</v>
      </c>
      <c r="GJ41" t="e">
        <f>COUNTIF(#REF!,"=education")</f>
        <v>#REF!</v>
      </c>
      <c r="GK41" t="s">
        <v>75</v>
      </c>
      <c r="GN41" t="e">
        <f>COUNTIF(#REF!,"=education")</f>
        <v>#REF!</v>
      </c>
      <c r="GO41" t="s">
        <v>75</v>
      </c>
      <c r="GR41" t="e">
        <f>COUNTIF(#REF!,"=education")</f>
        <v>#REF!</v>
      </c>
      <c r="GS41" t="s">
        <v>75</v>
      </c>
      <c r="GV41" t="e">
        <f>COUNTIF(#REF!,"=education")</f>
        <v>#REF!</v>
      </c>
      <c r="GW41" t="s">
        <v>75</v>
      </c>
      <c r="GZ41" t="e">
        <f>COUNTIF(#REF!,"=education")</f>
        <v>#REF!</v>
      </c>
      <c r="HA41" t="s">
        <v>75</v>
      </c>
      <c r="HD41" t="e">
        <f>COUNTIF(#REF!,"=education")</f>
        <v>#REF!</v>
      </c>
      <c r="HE41" t="s">
        <v>75</v>
      </c>
      <c r="HH41" t="e">
        <f>COUNTIF(#REF!,"=education")</f>
        <v>#REF!</v>
      </c>
      <c r="HI41" t="s">
        <v>75</v>
      </c>
      <c r="HL41" t="e">
        <f>COUNTIF(#REF!,"=education")</f>
        <v>#REF!</v>
      </c>
      <c r="HM41" t="s">
        <v>75</v>
      </c>
      <c r="HP41" t="e">
        <f>COUNTIF(#REF!,"=education")</f>
        <v>#REF!</v>
      </c>
      <c r="HQ41" t="s">
        <v>75</v>
      </c>
      <c r="HT41" t="e">
        <f>COUNTIF(#REF!,"=education")</f>
        <v>#REF!</v>
      </c>
      <c r="HU41" t="s">
        <v>75</v>
      </c>
      <c r="HX41" t="e">
        <f>COUNTIF(#REF!,"=education")</f>
        <v>#REF!</v>
      </c>
      <c r="HY41" t="s">
        <v>75</v>
      </c>
      <c r="IB41" t="e">
        <f>COUNTIF(#REF!,"=education")</f>
        <v>#REF!</v>
      </c>
      <c r="IC41" t="s">
        <v>75</v>
      </c>
      <c r="IF41" t="e">
        <f>COUNTIF(#REF!,"=education")</f>
        <v>#REF!</v>
      </c>
      <c r="IG41" t="s">
        <v>75</v>
      </c>
      <c r="IJ41" t="e">
        <f>COUNTIF(#REF!,"=education")</f>
        <v>#REF!</v>
      </c>
      <c r="IK41" t="s">
        <v>75</v>
      </c>
      <c r="IN41" t="e">
        <f>COUNTIF(#REF!,"=education")</f>
        <v>#REF!</v>
      </c>
      <c r="IO41" t="s">
        <v>75</v>
      </c>
      <c r="IR41" t="e">
        <f>COUNTIF(#REF!,"=education")</f>
        <v>#REF!</v>
      </c>
      <c r="IS41" t="s">
        <v>75</v>
      </c>
      <c r="IV41" t="e">
        <f>COUNTIF(#REF!,"=education")</f>
        <v>#REF!</v>
      </c>
      <c r="IW41" t="s">
        <v>75</v>
      </c>
      <c r="IZ41" t="e">
        <f>COUNTIF(#REF!,"=education")</f>
        <v>#REF!</v>
      </c>
      <c r="JA41" t="s">
        <v>75</v>
      </c>
      <c r="JD41" t="e">
        <f>COUNTIF(#REF!,"=education")</f>
        <v>#REF!</v>
      </c>
      <c r="JE41" t="s">
        <v>75</v>
      </c>
      <c r="JH41" t="e">
        <f>COUNTIF(#REF!,"=education")</f>
        <v>#REF!</v>
      </c>
      <c r="JI41" t="s">
        <v>75</v>
      </c>
      <c r="JL41" t="e">
        <f>COUNTIF(#REF!,"=education")</f>
        <v>#REF!</v>
      </c>
      <c r="JM41" t="s">
        <v>75</v>
      </c>
      <c r="JP41" t="e">
        <f>COUNTIF(#REF!,"=education")</f>
        <v>#REF!</v>
      </c>
      <c r="JQ41" t="s">
        <v>75</v>
      </c>
      <c r="JT41" t="e">
        <f>COUNTIF(#REF!,"=education")</f>
        <v>#REF!</v>
      </c>
      <c r="JU41" t="s">
        <v>75</v>
      </c>
      <c r="JX41" t="e">
        <f>COUNTIF(#REF!,"=education")</f>
        <v>#REF!</v>
      </c>
      <c r="JY41" t="s">
        <v>75</v>
      </c>
      <c r="KB41" t="e">
        <f>COUNTIF(#REF!,"=education")</f>
        <v>#REF!</v>
      </c>
      <c r="KC41" t="s">
        <v>75</v>
      </c>
      <c r="KF41" t="e">
        <f>COUNTIF(#REF!,"=education")</f>
        <v>#REF!</v>
      </c>
      <c r="KG41" t="s">
        <v>75</v>
      </c>
      <c r="KJ41" t="e">
        <f>COUNTIF(#REF!,"=education")</f>
        <v>#REF!</v>
      </c>
      <c r="KK41" t="s">
        <v>75</v>
      </c>
      <c r="KN41" t="e">
        <f>COUNTIF(#REF!,"=education")</f>
        <v>#REF!</v>
      </c>
      <c r="KO41" t="s">
        <v>75</v>
      </c>
      <c r="KR41" t="e">
        <f>COUNTIF(#REF!,"=education")</f>
        <v>#REF!</v>
      </c>
      <c r="KS41" t="s">
        <v>75</v>
      </c>
      <c r="KV41" t="e">
        <f>COUNTIF(#REF!,"=education")</f>
        <v>#REF!</v>
      </c>
      <c r="KW41" t="s">
        <v>75</v>
      </c>
      <c r="KZ41" t="e">
        <f>COUNTIF(#REF!,"=education")</f>
        <v>#REF!</v>
      </c>
      <c r="LA41" t="s">
        <v>75</v>
      </c>
      <c r="LD41" t="e">
        <f>COUNTIF(#REF!,"=education")</f>
        <v>#REF!</v>
      </c>
      <c r="LE41" t="s">
        <v>75</v>
      </c>
      <c r="LH41" t="e">
        <f>COUNTIF(#REF!,"=education")</f>
        <v>#REF!</v>
      </c>
      <c r="LI41" t="s">
        <v>75</v>
      </c>
      <c r="LL41" t="e">
        <f>COUNTIF(#REF!,"=education")</f>
        <v>#REF!</v>
      </c>
      <c r="LM41" t="s">
        <v>75</v>
      </c>
      <c r="LP41" t="e">
        <f>COUNTIF(#REF!,"=education")</f>
        <v>#REF!</v>
      </c>
      <c r="LQ41" t="s">
        <v>75</v>
      </c>
      <c r="LT41" t="e">
        <f>COUNTIF(#REF!,"=education")</f>
        <v>#REF!</v>
      </c>
      <c r="LU41" t="s">
        <v>75</v>
      </c>
      <c r="LX41" t="e">
        <f>COUNTIF(#REF!,"=education")</f>
        <v>#REF!</v>
      </c>
      <c r="LY41" t="s">
        <v>75</v>
      </c>
      <c r="MB41" t="e">
        <f>COUNTIF(#REF!,"=education")</f>
        <v>#REF!</v>
      </c>
      <c r="MC41" t="s">
        <v>75</v>
      </c>
      <c r="MF41" t="e">
        <f>COUNTIF(#REF!,"=education")</f>
        <v>#REF!</v>
      </c>
      <c r="MG41" t="s">
        <v>75</v>
      </c>
      <c r="MJ41" t="e">
        <f>COUNTIF(#REF!,"=education")</f>
        <v>#REF!</v>
      </c>
      <c r="MK41" t="s">
        <v>75</v>
      </c>
      <c r="MN41" t="e">
        <f>COUNTIF(#REF!,"=education")</f>
        <v>#REF!</v>
      </c>
      <c r="MO41" t="s">
        <v>75</v>
      </c>
      <c r="MR41" t="e">
        <f>COUNTIF(#REF!,"=education")</f>
        <v>#REF!</v>
      </c>
      <c r="MS41" t="s">
        <v>75</v>
      </c>
      <c r="MV41" t="e">
        <f>COUNTIF(#REF!,"=education")</f>
        <v>#REF!</v>
      </c>
      <c r="MW41" t="s">
        <v>75</v>
      </c>
      <c r="MZ41" t="e">
        <f>COUNTIF(#REF!,"=education")</f>
        <v>#REF!</v>
      </c>
      <c r="NA41" t="s">
        <v>75</v>
      </c>
      <c r="ND41" t="e">
        <f>COUNTIF(#REF!,"=education")</f>
        <v>#REF!</v>
      </c>
      <c r="NE41" t="s">
        <v>75</v>
      </c>
      <c r="NH41" t="e">
        <f>COUNTIF(#REF!,"=education")</f>
        <v>#REF!</v>
      </c>
      <c r="NI41" t="s">
        <v>75</v>
      </c>
      <c r="NL41" t="e">
        <f>COUNTIF(#REF!,"=education")</f>
        <v>#REF!</v>
      </c>
      <c r="NM41" t="s">
        <v>75</v>
      </c>
      <c r="NP41" t="e">
        <f>COUNTIF(#REF!,"=education")</f>
        <v>#REF!</v>
      </c>
      <c r="NQ41" t="s">
        <v>75</v>
      </c>
      <c r="NT41" t="e">
        <f>COUNTIF(#REF!,"=education")</f>
        <v>#REF!</v>
      </c>
      <c r="NU41" t="s">
        <v>75</v>
      </c>
      <c r="NX41" t="e">
        <f>COUNTIF(#REF!,"=education")</f>
        <v>#REF!</v>
      </c>
      <c r="NY41" t="s">
        <v>75</v>
      </c>
      <c r="OB41" t="e">
        <f>COUNTIF(#REF!,"=education")</f>
        <v>#REF!</v>
      </c>
      <c r="OC41" t="s">
        <v>75</v>
      </c>
      <c r="OF41" t="e">
        <f>COUNTIF(#REF!,"=education")</f>
        <v>#REF!</v>
      </c>
      <c r="OG41" t="s">
        <v>75</v>
      </c>
      <c r="OJ41" t="e">
        <f>COUNTIF(#REF!,"=education")</f>
        <v>#REF!</v>
      </c>
      <c r="OK41" t="s">
        <v>75</v>
      </c>
      <c r="ON41" t="e">
        <f>COUNTIF(#REF!,"=education")</f>
        <v>#REF!</v>
      </c>
      <c r="OO41" t="s">
        <v>75</v>
      </c>
      <c r="OR41" t="e">
        <f>COUNTIF(#REF!,"=education")</f>
        <v>#REF!</v>
      </c>
      <c r="OS41" t="s">
        <v>75</v>
      </c>
      <c r="OV41" t="e">
        <f>COUNTIF(#REF!,"=education")</f>
        <v>#REF!</v>
      </c>
      <c r="OW41" t="s">
        <v>75</v>
      </c>
      <c r="OZ41" t="e">
        <f>COUNTIF(#REF!,"=education")</f>
        <v>#REF!</v>
      </c>
      <c r="PA41" t="s">
        <v>75</v>
      </c>
      <c r="PD41" t="e">
        <f>COUNTIF(#REF!,"=education")</f>
        <v>#REF!</v>
      </c>
      <c r="PE41" t="s">
        <v>75</v>
      </c>
      <c r="PH41" t="e">
        <f>COUNTIF(#REF!,"=education")</f>
        <v>#REF!</v>
      </c>
      <c r="PI41" t="s">
        <v>75</v>
      </c>
      <c r="PL41" t="e">
        <f>COUNTIF(#REF!,"=education")</f>
        <v>#REF!</v>
      </c>
      <c r="PM41" t="s">
        <v>75</v>
      </c>
      <c r="PP41" t="e">
        <f>COUNTIF(#REF!,"=education")</f>
        <v>#REF!</v>
      </c>
      <c r="PQ41" t="s">
        <v>75</v>
      </c>
      <c r="PT41" t="e">
        <f>COUNTIF(#REF!,"=education")</f>
        <v>#REF!</v>
      </c>
      <c r="PU41" t="s">
        <v>75</v>
      </c>
      <c r="PX41" t="e">
        <f>COUNTIF(#REF!,"=education")</f>
        <v>#REF!</v>
      </c>
      <c r="PY41" t="s">
        <v>75</v>
      </c>
      <c r="QB41" t="e">
        <f>COUNTIF(#REF!,"=education")</f>
        <v>#REF!</v>
      </c>
      <c r="QC41" t="s">
        <v>75</v>
      </c>
      <c r="QF41" t="e">
        <f>COUNTIF(#REF!,"=education")</f>
        <v>#REF!</v>
      </c>
      <c r="QG41" t="s">
        <v>75</v>
      </c>
      <c r="QJ41" t="e">
        <f>COUNTIF(#REF!,"=education")</f>
        <v>#REF!</v>
      </c>
      <c r="QK41" t="s">
        <v>75</v>
      </c>
      <c r="QN41" t="e">
        <f>COUNTIF(#REF!,"=education")</f>
        <v>#REF!</v>
      </c>
      <c r="QO41" t="s">
        <v>75</v>
      </c>
      <c r="QR41" t="e">
        <f>COUNTIF(#REF!,"=education")</f>
        <v>#REF!</v>
      </c>
      <c r="QS41" t="s">
        <v>75</v>
      </c>
      <c r="QV41" t="e">
        <f>COUNTIF(#REF!,"=education")</f>
        <v>#REF!</v>
      </c>
      <c r="QW41" t="s">
        <v>75</v>
      </c>
      <c r="QZ41" t="e">
        <f>COUNTIF(#REF!,"=education")</f>
        <v>#REF!</v>
      </c>
      <c r="RA41" t="s">
        <v>75</v>
      </c>
      <c r="RD41" t="e">
        <f>COUNTIF(#REF!,"=education")</f>
        <v>#REF!</v>
      </c>
      <c r="RE41" t="s">
        <v>75</v>
      </c>
      <c r="RH41" t="e">
        <f>COUNTIF(#REF!,"=education")</f>
        <v>#REF!</v>
      </c>
      <c r="RI41" t="s">
        <v>75</v>
      </c>
      <c r="RL41" t="e">
        <f>COUNTIF(#REF!,"=education")</f>
        <v>#REF!</v>
      </c>
      <c r="RM41" t="s">
        <v>75</v>
      </c>
      <c r="RP41" t="e">
        <f>COUNTIF(#REF!,"=education")</f>
        <v>#REF!</v>
      </c>
      <c r="RQ41" t="s">
        <v>75</v>
      </c>
      <c r="RT41" t="e">
        <f>COUNTIF(#REF!,"=education")</f>
        <v>#REF!</v>
      </c>
      <c r="RU41" t="s">
        <v>75</v>
      </c>
      <c r="RX41" t="e">
        <f>COUNTIF(#REF!,"=education")</f>
        <v>#REF!</v>
      </c>
      <c r="RY41" t="s">
        <v>75</v>
      </c>
      <c r="SB41" t="e">
        <f>COUNTIF(#REF!,"=education")</f>
        <v>#REF!</v>
      </c>
      <c r="SC41" t="s">
        <v>75</v>
      </c>
      <c r="SF41" t="e">
        <f>COUNTIF(#REF!,"=education")</f>
        <v>#REF!</v>
      </c>
      <c r="SG41" t="s">
        <v>75</v>
      </c>
      <c r="SJ41" t="e">
        <f>COUNTIF(#REF!,"=education")</f>
        <v>#REF!</v>
      </c>
      <c r="SK41" t="s">
        <v>75</v>
      </c>
      <c r="SN41" t="e">
        <f>COUNTIF(#REF!,"=education")</f>
        <v>#REF!</v>
      </c>
      <c r="SO41" t="s">
        <v>75</v>
      </c>
      <c r="SR41" t="e">
        <f>COUNTIF(#REF!,"=education")</f>
        <v>#REF!</v>
      </c>
      <c r="SS41" t="s">
        <v>75</v>
      </c>
      <c r="SV41" t="e">
        <f>COUNTIF(#REF!,"=education")</f>
        <v>#REF!</v>
      </c>
      <c r="SW41" t="s">
        <v>75</v>
      </c>
      <c r="SZ41" t="e">
        <f>COUNTIF(#REF!,"=education")</f>
        <v>#REF!</v>
      </c>
      <c r="TA41" t="s">
        <v>75</v>
      </c>
      <c r="TD41" t="e">
        <f>COUNTIF(#REF!,"=education")</f>
        <v>#REF!</v>
      </c>
      <c r="TE41" t="s">
        <v>75</v>
      </c>
      <c r="TH41" t="e">
        <f>COUNTIF(#REF!,"=education")</f>
        <v>#REF!</v>
      </c>
      <c r="TI41" t="s">
        <v>75</v>
      </c>
      <c r="TL41" t="e">
        <f>COUNTIF(#REF!,"=education")</f>
        <v>#REF!</v>
      </c>
      <c r="TM41" t="s">
        <v>75</v>
      </c>
      <c r="TP41" t="e">
        <f>COUNTIF(#REF!,"=education")</f>
        <v>#REF!</v>
      </c>
      <c r="TQ41" t="s">
        <v>75</v>
      </c>
      <c r="TT41" t="e">
        <f>COUNTIF(#REF!,"=education")</f>
        <v>#REF!</v>
      </c>
      <c r="TU41" t="s">
        <v>75</v>
      </c>
      <c r="TX41" t="e">
        <f>COUNTIF(#REF!,"=education")</f>
        <v>#REF!</v>
      </c>
      <c r="TY41" t="s">
        <v>75</v>
      </c>
      <c r="UB41" t="e">
        <f>COUNTIF(#REF!,"=education")</f>
        <v>#REF!</v>
      </c>
      <c r="UC41" t="s">
        <v>75</v>
      </c>
      <c r="UF41" t="e">
        <f>COUNTIF(#REF!,"=education")</f>
        <v>#REF!</v>
      </c>
      <c r="UG41" t="s">
        <v>75</v>
      </c>
      <c r="UJ41" t="e">
        <f>COUNTIF(#REF!,"=education")</f>
        <v>#REF!</v>
      </c>
      <c r="UK41" t="s">
        <v>75</v>
      </c>
      <c r="UN41" t="e">
        <f>COUNTIF(#REF!,"=education")</f>
        <v>#REF!</v>
      </c>
      <c r="UO41" t="s">
        <v>75</v>
      </c>
      <c r="UR41" t="e">
        <f>COUNTIF(#REF!,"=education")</f>
        <v>#REF!</v>
      </c>
      <c r="US41" t="s">
        <v>75</v>
      </c>
      <c r="UV41" t="e">
        <f>COUNTIF(#REF!,"=education")</f>
        <v>#REF!</v>
      </c>
      <c r="UW41" t="s">
        <v>75</v>
      </c>
      <c r="UZ41" t="e">
        <f>COUNTIF(#REF!,"=education")</f>
        <v>#REF!</v>
      </c>
      <c r="VA41" t="s">
        <v>75</v>
      </c>
      <c r="VD41" t="e">
        <f>COUNTIF(#REF!,"=education")</f>
        <v>#REF!</v>
      </c>
      <c r="VE41" t="s">
        <v>75</v>
      </c>
      <c r="VH41" t="e">
        <f>COUNTIF(#REF!,"=education")</f>
        <v>#REF!</v>
      </c>
      <c r="VI41" t="s">
        <v>75</v>
      </c>
      <c r="VL41" t="e">
        <f>COUNTIF(#REF!,"=education")</f>
        <v>#REF!</v>
      </c>
      <c r="VM41" t="s">
        <v>75</v>
      </c>
      <c r="VP41" t="e">
        <f>COUNTIF(#REF!,"=education")</f>
        <v>#REF!</v>
      </c>
      <c r="VQ41" t="s">
        <v>75</v>
      </c>
      <c r="VT41" t="e">
        <f>COUNTIF(#REF!,"=education")</f>
        <v>#REF!</v>
      </c>
      <c r="VU41" t="s">
        <v>75</v>
      </c>
      <c r="VX41" t="e">
        <f>COUNTIF(#REF!,"=education")</f>
        <v>#REF!</v>
      </c>
      <c r="VY41" t="s">
        <v>75</v>
      </c>
      <c r="WB41" t="e">
        <f>COUNTIF(#REF!,"=education")</f>
        <v>#REF!</v>
      </c>
      <c r="WC41" t="s">
        <v>75</v>
      </c>
      <c r="WF41" t="e">
        <f>COUNTIF(#REF!,"=education")</f>
        <v>#REF!</v>
      </c>
      <c r="WG41" t="s">
        <v>75</v>
      </c>
      <c r="WJ41" t="e">
        <f>COUNTIF(#REF!,"=education")</f>
        <v>#REF!</v>
      </c>
      <c r="WK41" t="s">
        <v>75</v>
      </c>
      <c r="WN41" t="e">
        <f>COUNTIF(#REF!,"=education")</f>
        <v>#REF!</v>
      </c>
      <c r="WO41" t="s">
        <v>75</v>
      </c>
      <c r="WR41" t="e">
        <f>COUNTIF(#REF!,"=education")</f>
        <v>#REF!</v>
      </c>
      <c r="WS41" t="s">
        <v>75</v>
      </c>
      <c r="WV41" t="e">
        <f>COUNTIF(#REF!,"=education")</f>
        <v>#REF!</v>
      </c>
      <c r="WW41" t="s">
        <v>75</v>
      </c>
      <c r="WZ41" t="e">
        <f>COUNTIF(#REF!,"=education")</f>
        <v>#REF!</v>
      </c>
      <c r="XA41" t="s">
        <v>75</v>
      </c>
      <c r="XD41" t="e">
        <f>COUNTIF(#REF!,"=education")</f>
        <v>#REF!</v>
      </c>
      <c r="XE41" t="s">
        <v>75</v>
      </c>
      <c r="XH41" t="e">
        <f>COUNTIF(#REF!,"=education")</f>
        <v>#REF!</v>
      </c>
      <c r="XI41" t="s">
        <v>75</v>
      </c>
      <c r="XL41" t="e">
        <f>COUNTIF(#REF!,"=education")</f>
        <v>#REF!</v>
      </c>
      <c r="XM41" t="s">
        <v>75</v>
      </c>
      <c r="XP41" t="e">
        <f>COUNTIF(#REF!,"=education")</f>
        <v>#REF!</v>
      </c>
      <c r="XQ41" t="s">
        <v>75</v>
      </c>
      <c r="XT41" t="e">
        <f>COUNTIF(#REF!,"=education")</f>
        <v>#REF!</v>
      </c>
      <c r="XU41" t="s">
        <v>75</v>
      </c>
      <c r="XX41" t="e">
        <f>COUNTIF(#REF!,"=education")</f>
        <v>#REF!</v>
      </c>
      <c r="XY41" t="s">
        <v>75</v>
      </c>
      <c r="YB41" t="e">
        <f>COUNTIF(#REF!,"=education")</f>
        <v>#REF!</v>
      </c>
      <c r="YC41" t="s">
        <v>75</v>
      </c>
      <c r="YF41" t="e">
        <f>COUNTIF(#REF!,"=education")</f>
        <v>#REF!</v>
      </c>
      <c r="YG41" t="s">
        <v>75</v>
      </c>
      <c r="YJ41" t="e">
        <f>COUNTIF(#REF!,"=education")</f>
        <v>#REF!</v>
      </c>
      <c r="YK41" t="s">
        <v>75</v>
      </c>
      <c r="YN41" t="e">
        <f>COUNTIF(#REF!,"=education")</f>
        <v>#REF!</v>
      </c>
      <c r="YO41" t="s">
        <v>75</v>
      </c>
      <c r="YR41" t="e">
        <f>COUNTIF(#REF!,"=education")</f>
        <v>#REF!</v>
      </c>
      <c r="YS41" t="s">
        <v>75</v>
      </c>
      <c r="YV41" t="e">
        <f>COUNTIF(#REF!,"=education")</f>
        <v>#REF!</v>
      </c>
      <c r="YW41" t="s">
        <v>75</v>
      </c>
      <c r="YZ41" t="e">
        <f>COUNTIF(#REF!,"=education")</f>
        <v>#REF!</v>
      </c>
      <c r="ZA41" t="s">
        <v>75</v>
      </c>
      <c r="ZD41" t="e">
        <f>COUNTIF(#REF!,"=education")</f>
        <v>#REF!</v>
      </c>
      <c r="ZE41" t="s">
        <v>75</v>
      </c>
      <c r="ZH41" t="e">
        <f>COUNTIF(#REF!,"=education")</f>
        <v>#REF!</v>
      </c>
      <c r="ZI41" t="s">
        <v>75</v>
      </c>
      <c r="ZL41" t="e">
        <f>COUNTIF(#REF!,"=education")</f>
        <v>#REF!</v>
      </c>
      <c r="ZM41" t="s">
        <v>75</v>
      </c>
      <c r="ZP41" t="e">
        <f>COUNTIF(#REF!,"=education")</f>
        <v>#REF!</v>
      </c>
      <c r="ZQ41" t="s">
        <v>75</v>
      </c>
      <c r="ZT41" t="e">
        <f>COUNTIF(#REF!,"=education")</f>
        <v>#REF!</v>
      </c>
      <c r="ZU41" t="s">
        <v>75</v>
      </c>
      <c r="ZX41" t="e">
        <f>COUNTIF(#REF!,"=education")</f>
        <v>#REF!</v>
      </c>
      <c r="ZY41" t="s">
        <v>75</v>
      </c>
      <c r="AAB41" t="e">
        <f>COUNTIF(#REF!,"=education")</f>
        <v>#REF!</v>
      </c>
      <c r="AAC41" t="s">
        <v>75</v>
      </c>
      <c r="AAF41" t="e">
        <f>COUNTIF(#REF!,"=education")</f>
        <v>#REF!</v>
      </c>
      <c r="AAG41" t="s">
        <v>75</v>
      </c>
      <c r="AAJ41" t="e">
        <f>COUNTIF(#REF!,"=education")</f>
        <v>#REF!</v>
      </c>
      <c r="AAK41" t="s">
        <v>75</v>
      </c>
      <c r="AAN41" t="e">
        <f>COUNTIF(#REF!,"=education")</f>
        <v>#REF!</v>
      </c>
      <c r="AAO41" t="s">
        <v>75</v>
      </c>
      <c r="AAR41" t="e">
        <f>COUNTIF(#REF!,"=education")</f>
        <v>#REF!</v>
      </c>
      <c r="AAS41" t="s">
        <v>75</v>
      </c>
      <c r="AAV41" t="e">
        <f>COUNTIF(#REF!,"=education")</f>
        <v>#REF!</v>
      </c>
      <c r="AAW41" t="s">
        <v>75</v>
      </c>
      <c r="AAZ41" t="e">
        <f>COUNTIF(#REF!,"=education")</f>
        <v>#REF!</v>
      </c>
      <c r="ABA41" t="s">
        <v>75</v>
      </c>
      <c r="ABD41" t="e">
        <f>COUNTIF(#REF!,"=education")</f>
        <v>#REF!</v>
      </c>
      <c r="ABE41" t="s">
        <v>75</v>
      </c>
      <c r="ABH41" t="e">
        <f>COUNTIF(#REF!,"=education")</f>
        <v>#REF!</v>
      </c>
      <c r="ABI41" t="s">
        <v>75</v>
      </c>
      <c r="ABL41" t="e">
        <f>COUNTIF(#REF!,"=education")</f>
        <v>#REF!</v>
      </c>
      <c r="ABM41" t="s">
        <v>75</v>
      </c>
      <c r="ABP41" t="e">
        <f>COUNTIF(#REF!,"=education")</f>
        <v>#REF!</v>
      </c>
      <c r="ABQ41" t="s">
        <v>75</v>
      </c>
      <c r="ABT41" t="e">
        <f>COUNTIF(#REF!,"=education")</f>
        <v>#REF!</v>
      </c>
      <c r="ABU41" t="s">
        <v>75</v>
      </c>
      <c r="ABX41" t="e">
        <f>COUNTIF(#REF!,"=education")</f>
        <v>#REF!</v>
      </c>
      <c r="ABY41" t="s">
        <v>75</v>
      </c>
      <c r="ACB41" t="e">
        <f>COUNTIF(#REF!,"=education")</f>
        <v>#REF!</v>
      </c>
      <c r="ACC41" t="s">
        <v>75</v>
      </c>
      <c r="ACF41" t="e">
        <f>COUNTIF(#REF!,"=education")</f>
        <v>#REF!</v>
      </c>
      <c r="ACG41" t="s">
        <v>75</v>
      </c>
      <c r="ACJ41" t="e">
        <f>COUNTIF(#REF!,"=education")</f>
        <v>#REF!</v>
      </c>
      <c r="ACK41" t="s">
        <v>75</v>
      </c>
      <c r="ACN41" t="e">
        <f>COUNTIF(#REF!,"=education")</f>
        <v>#REF!</v>
      </c>
      <c r="ACO41" t="s">
        <v>75</v>
      </c>
      <c r="ACR41" t="e">
        <f>COUNTIF(#REF!,"=education")</f>
        <v>#REF!</v>
      </c>
      <c r="ACS41" t="s">
        <v>75</v>
      </c>
      <c r="ACV41" t="e">
        <f>COUNTIF(#REF!,"=education")</f>
        <v>#REF!</v>
      </c>
      <c r="ACW41" t="s">
        <v>75</v>
      </c>
      <c r="ACZ41" t="e">
        <f>COUNTIF(#REF!,"=education")</f>
        <v>#REF!</v>
      </c>
      <c r="ADA41" t="s">
        <v>75</v>
      </c>
      <c r="ADD41" t="e">
        <f>COUNTIF(#REF!,"=education")</f>
        <v>#REF!</v>
      </c>
      <c r="ADE41" t="s">
        <v>75</v>
      </c>
      <c r="ADH41" t="e">
        <f>COUNTIF(#REF!,"=education")</f>
        <v>#REF!</v>
      </c>
      <c r="ADI41" t="s">
        <v>75</v>
      </c>
      <c r="ADL41" t="e">
        <f>COUNTIF(#REF!,"=education")</f>
        <v>#REF!</v>
      </c>
      <c r="ADM41" t="s">
        <v>75</v>
      </c>
      <c r="ADP41" t="e">
        <f>COUNTIF(#REF!,"=education")</f>
        <v>#REF!</v>
      </c>
      <c r="ADQ41" t="s">
        <v>75</v>
      </c>
      <c r="ADT41" t="e">
        <f>COUNTIF(#REF!,"=education")</f>
        <v>#REF!</v>
      </c>
      <c r="ADU41" t="s">
        <v>75</v>
      </c>
      <c r="ADX41" t="e">
        <f>COUNTIF(#REF!,"=education")</f>
        <v>#REF!</v>
      </c>
      <c r="ADY41" t="s">
        <v>75</v>
      </c>
      <c r="AEB41" t="e">
        <f>COUNTIF(#REF!,"=education")</f>
        <v>#REF!</v>
      </c>
      <c r="AEC41" t="s">
        <v>75</v>
      </c>
      <c r="AEF41" t="e">
        <f>COUNTIF(#REF!,"=education")</f>
        <v>#REF!</v>
      </c>
      <c r="AEG41" t="s">
        <v>75</v>
      </c>
      <c r="AEJ41" t="e">
        <f>COUNTIF(#REF!,"=education")</f>
        <v>#REF!</v>
      </c>
      <c r="AEK41" t="s">
        <v>75</v>
      </c>
      <c r="AEN41" t="e">
        <f>COUNTIF(#REF!,"=education")</f>
        <v>#REF!</v>
      </c>
      <c r="AEO41" t="s">
        <v>75</v>
      </c>
      <c r="AER41" t="e">
        <f>COUNTIF(#REF!,"=education")</f>
        <v>#REF!</v>
      </c>
      <c r="AES41" t="s">
        <v>75</v>
      </c>
      <c r="AEV41" t="e">
        <f>COUNTIF(#REF!,"=education")</f>
        <v>#REF!</v>
      </c>
      <c r="AEW41" t="s">
        <v>75</v>
      </c>
      <c r="AEZ41" t="e">
        <f>COUNTIF(#REF!,"=education")</f>
        <v>#REF!</v>
      </c>
      <c r="AFA41" t="s">
        <v>75</v>
      </c>
      <c r="AFD41" t="e">
        <f>COUNTIF(#REF!,"=education")</f>
        <v>#REF!</v>
      </c>
      <c r="AFE41" t="s">
        <v>75</v>
      </c>
      <c r="AFH41" t="e">
        <f>COUNTIF(#REF!,"=education")</f>
        <v>#REF!</v>
      </c>
      <c r="AFI41" t="s">
        <v>75</v>
      </c>
      <c r="AFL41" t="e">
        <f>COUNTIF(#REF!,"=education")</f>
        <v>#REF!</v>
      </c>
      <c r="AFM41" t="s">
        <v>75</v>
      </c>
      <c r="AFP41" t="e">
        <f>COUNTIF(#REF!,"=education")</f>
        <v>#REF!</v>
      </c>
      <c r="AFQ41" t="s">
        <v>75</v>
      </c>
      <c r="AFT41" t="e">
        <f>COUNTIF(#REF!,"=education")</f>
        <v>#REF!</v>
      </c>
      <c r="AFU41" t="s">
        <v>75</v>
      </c>
      <c r="AFX41" t="e">
        <f>COUNTIF(#REF!,"=education")</f>
        <v>#REF!</v>
      </c>
      <c r="AFY41" t="s">
        <v>75</v>
      </c>
      <c r="AGB41" t="e">
        <f>COUNTIF(#REF!,"=education")</f>
        <v>#REF!</v>
      </c>
      <c r="AGC41" t="s">
        <v>75</v>
      </c>
      <c r="AGF41" t="e">
        <f>COUNTIF(#REF!,"=education")</f>
        <v>#REF!</v>
      </c>
      <c r="AGG41" t="s">
        <v>75</v>
      </c>
      <c r="AGJ41" t="e">
        <f>COUNTIF(#REF!,"=education")</f>
        <v>#REF!</v>
      </c>
      <c r="AGK41" t="s">
        <v>75</v>
      </c>
      <c r="AGN41" t="e">
        <f>COUNTIF(#REF!,"=education")</f>
        <v>#REF!</v>
      </c>
      <c r="AGO41" t="s">
        <v>75</v>
      </c>
      <c r="AGR41" t="e">
        <f>COUNTIF(#REF!,"=education")</f>
        <v>#REF!</v>
      </c>
      <c r="AGS41" t="s">
        <v>75</v>
      </c>
      <c r="AGV41" t="e">
        <f>COUNTIF(#REF!,"=education")</f>
        <v>#REF!</v>
      </c>
      <c r="AGW41" t="s">
        <v>75</v>
      </c>
      <c r="AGZ41" t="e">
        <f>COUNTIF(#REF!,"=education")</f>
        <v>#REF!</v>
      </c>
      <c r="AHA41" t="s">
        <v>75</v>
      </c>
      <c r="AHD41" t="e">
        <f>COUNTIF(#REF!,"=education")</f>
        <v>#REF!</v>
      </c>
      <c r="AHE41" t="s">
        <v>75</v>
      </c>
      <c r="AHH41" t="e">
        <f>COUNTIF(#REF!,"=education")</f>
        <v>#REF!</v>
      </c>
      <c r="AHI41" t="s">
        <v>75</v>
      </c>
      <c r="AHL41" t="e">
        <f>COUNTIF(#REF!,"=education")</f>
        <v>#REF!</v>
      </c>
      <c r="AHM41" t="s">
        <v>75</v>
      </c>
      <c r="AHP41" t="e">
        <f>COUNTIF(#REF!,"=education")</f>
        <v>#REF!</v>
      </c>
      <c r="AHQ41" t="s">
        <v>75</v>
      </c>
      <c r="AHT41" t="e">
        <f>COUNTIF(#REF!,"=education")</f>
        <v>#REF!</v>
      </c>
      <c r="AHU41" t="s">
        <v>75</v>
      </c>
      <c r="AHX41" t="e">
        <f>COUNTIF(#REF!,"=education")</f>
        <v>#REF!</v>
      </c>
      <c r="AHY41" t="s">
        <v>75</v>
      </c>
      <c r="AIB41" t="e">
        <f>COUNTIF(#REF!,"=education")</f>
        <v>#REF!</v>
      </c>
      <c r="AIC41" t="s">
        <v>75</v>
      </c>
      <c r="AIF41" t="e">
        <f>COUNTIF(#REF!,"=education")</f>
        <v>#REF!</v>
      </c>
      <c r="AIG41" t="s">
        <v>75</v>
      </c>
      <c r="AIJ41" t="e">
        <f>COUNTIF(#REF!,"=education")</f>
        <v>#REF!</v>
      </c>
      <c r="AIK41" t="s">
        <v>75</v>
      </c>
      <c r="AIN41" t="e">
        <f>COUNTIF(#REF!,"=education")</f>
        <v>#REF!</v>
      </c>
      <c r="AIO41" t="s">
        <v>75</v>
      </c>
      <c r="AIR41" t="e">
        <f>COUNTIF(#REF!,"=education")</f>
        <v>#REF!</v>
      </c>
      <c r="AIS41" t="s">
        <v>75</v>
      </c>
      <c r="AIV41" t="e">
        <f>COUNTIF(#REF!,"=education")</f>
        <v>#REF!</v>
      </c>
      <c r="AIW41" t="s">
        <v>75</v>
      </c>
      <c r="AIZ41" t="e">
        <f>COUNTIF(#REF!,"=education")</f>
        <v>#REF!</v>
      </c>
      <c r="AJA41" t="s">
        <v>75</v>
      </c>
      <c r="AJD41" t="e">
        <f>COUNTIF(#REF!,"=education")</f>
        <v>#REF!</v>
      </c>
      <c r="AJE41" t="s">
        <v>75</v>
      </c>
      <c r="AJH41" t="e">
        <f>COUNTIF(#REF!,"=education")</f>
        <v>#REF!</v>
      </c>
      <c r="AJI41" t="s">
        <v>75</v>
      </c>
      <c r="AJL41" t="e">
        <f>COUNTIF(#REF!,"=education")</f>
        <v>#REF!</v>
      </c>
      <c r="AJM41" t="s">
        <v>75</v>
      </c>
      <c r="AJP41" t="e">
        <f>COUNTIF(#REF!,"=education")</f>
        <v>#REF!</v>
      </c>
      <c r="AJQ41" t="s">
        <v>75</v>
      </c>
      <c r="AJT41" t="e">
        <f>COUNTIF(#REF!,"=education")</f>
        <v>#REF!</v>
      </c>
      <c r="AJU41" t="s">
        <v>75</v>
      </c>
      <c r="AJX41" t="e">
        <f>COUNTIF(#REF!,"=education")</f>
        <v>#REF!</v>
      </c>
      <c r="AJY41" t="s">
        <v>75</v>
      </c>
      <c r="AKB41" t="e">
        <f>COUNTIF(#REF!,"=education")</f>
        <v>#REF!</v>
      </c>
      <c r="AKC41" t="s">
        <v>75</v>
      </c>
      <c r="AKF41" t="e">
        <f>COUNTIF(#REF!,"=education")</f>
        <v>#REF!</v>
      </c>
      <c r="AKG41" t="s">
        <v>75</v>
      </c>
      <c r="AKJ41" t="e">
        <f>COUNTIF(#REF!,"=education")</f>
        <v>#REF!</v>
      </c>
      <c r="AKK41" t="s">
        <v>75</v>
      </c>
      <c r="AKN41" t="e">
        <f>COUNTIF(#REF!,"=education")</f>
        <v>#REF!</v>
      </c>
      <c r="AKO41" t="s">
        <v>75</v>
      </c>
      <c r="AKR41" t="e">
        <f>COUNTIF(#REF!,"=education")</f>
        <v>#REF!</v>
      </c>
      <c r="AKS41" t="s">
        <v>75</v>
      </c>
      <c r="AKV41" t="e">
        <f>COUNTIF(#REF!,"=education")</f>
        <v>#REF!</v>
      </c>
      <c r="AKW41" t="s">
        <v>75</v>
      </c>
      <c r="AKZ41" t="e">
        <f>COUNTIF(#REF!,"=education")</f>
        <v>#REF!</v>
      </c>
      <c r="ALA41" t="s">
        <v>75</v>
      </c>
      <c r="ALD41" t="e">
        <f>COUNTIF(#REF!,"=education")</f>
        <v>#REF!</v>
      </c>
      <c r="ALE41" t="s">
        <v>75</v>
      </c>
      <c r="ALH41" t="e">
        <f>COUNTIF(#REF!,"=education")</f>
        <v>#REF!</v>
      </c>
      <c r="ALI41" t="s">
        <v>75</v>
      </c>
      <c r="ALL41" t="e">
        <f>COUNTIF(#REF!,"=education")</f>
        <v>#REF!</v>
      </c>
      <c r="ALM41" t="s">
        <v>75</v>
      </c>
      <c r="ALP41" t="e">
        <f>COUNTIF(#REF!,"=education")</f>
        <v>#REF!</v>
      </c>
      <c r="ALQ41" t="s">
        <v>75</v>
      </c>
      <c r="ALT41" t="e">
        <f>COUNTIF(#REF!,"=education")</f>
        <v>#REF!</v>
      </c>
      <c r="ALU41" t="s">
        <v>75</v>
      </c>
      <c r="ALX41" t="e">
        <f>COUNTIF(#REF!,"=education")</f>
        <v>#REF!</v>
      </c>
      <c r="ALY41" t="s">
        <v>75</v>
      </c>
      <c r="AMB41" t="e">
        <f>COUNTIF(#REF!,"=education")</f>
        <v>#REF!</v>
      </c>
      <c r="AMC41" t="s">
        <v>75</v>
      </c>
      <c r="AMF41" t="e">
        <f>COUNTIF(#REF!,"=education")</f>
        <v>#REF!</v>
      </c>
      <c r="AMG41" t="s">
        <v>75</v>
      </c>
      <c r="AMJ41" t="e">
        <f>COUNTIF(#REF!,"=education")</f>
        <v>#REF!</v>
      </c>
      <c r="AMK41" t="s">
        <v>75</v>
      </c>
      <c r="AMN41" t="e">
        <f>COUNTIF(#REF!,"=education")</f>
        <v>#REF!</v>
      </c>
      <c r="AMO41" t="s">
        <v>75</v>
      </c>
      <c r="AMR41" t="e">
        <f>COUNTIF(#REF!,"=education")</f>
        <v>#REF!</v>
      </c>
      <c r="AMS41" t="s">
        <v>75</v>
      </c>
      <c r="AMV41" t="e">
        <f>COUNTIF(#REF!,"=education")</f>
        <v>#REF!</v>
      </c>
      <c r="AMW41" t="s">
        <v>75</v>
      </c>
      <c r="AMZ41" t="e">
        <f>COUNTIF(#REF!,"=education")</f>
        <v>#REF!</v>
      </c>
      <c r="ANA41" t="s">
        <v>75</v>
      </c>
      <c r="AND41" t="e">
        <f>COUNTIF(#REF!,"=education")</f>
        <v>#REF!</v>
      </c>
      <c r="ANE41" t="s">
        <v>75</v>
      </c>
      <c r="ANH41" t="e">
        <f>COUNTIF(#REF!,"=education")</f>
        <v>#REF!</v>
      </c>
      <c r="ANI41" t="s">
        <v>75</v>
      </c>
      <c r="ANL41" t="e">
        <f>COUNTIF(#REF!,"=education")</f>
        <v>#REF!</v>
      </c>
      <c r="ANM41" t="s">
        <v>75</v>
      </c>
      <c r="ANP41" t="e">
        <f>COUNTIF(#REF!,"=education")</f>
        <v>#REF!</v>
      </c>
      <c r="ANQ41" t="s">
        <v>75</v>
      </c>
      <c r="ANT41" t="e">
        <f>COUNTIF(#REF!,"=education")</f>
        <v>#REF!</v>
      </c>
      <c r="ANU41" t="s">
        <v>75</v>
      </c>
      <c r="ANX41" t="e">
        <f>COUNTIF(#REF!,"=education")</f>
        <v>#REF!</v>
      </c>
      <c r="ANY41" t="s">
        <v>75</v>
      </c>
      <c r="AOB41" t="e">
        <f>COUNTIF(#REF!,"=education")</f>
        <v>#REF!</v>
      </c>
      <c r="AOC41" t="s">
        <v>75</v>
      </c>
      <c r="AOF41" t="e">
        <f>COUNTIF(#REF!,"=education")</f>
        <v>#REF!</v>
      </c>
      <c r="AOG41" t="s">
        <v>75</v>
      </c>
      <c r="AOJ41" t="e">
        <f>COUNTIF(#REF!,"=education")</f>
        <v>#REF!</v>
      </c>
      <c r="AOK41" t="s">
        <v>75</v>
      </c>
      <c r="AON41" t="e">
        <f>COUNTIF(#REF!,"=education")</f>
        <v>#REF!</v>
      </c>
      <c r="AOO41" t="s">
        <v>75</v>
      </c>
      <c r="AOR41" t="e">
        <f>COUNTIF(#REF!,"=education")</f>
        <v>#REF!</v>
      </c>
      <c r="AOS41" t="s">
        <v>75</v>
      </c>
      <c r="AOV41" t="e">
        <f>COUNTIF(#REF!,"=education")</f>
        <v>#REF!</v>
      </c>
      <c r="AOW41" t="s">
        <v>75</v>
      </c>
      <c r="AOZ41" t="e">
        <f>COUNTIF(#REF!,"=education")</f>
        <v>#REF!</v>
      </c>
      <c r="APA41" t="s">
        <v>75</v>
      </c>
      <c r="APD41" t="e">
        <f>COUNTIF(#REF!,"=education")</f>
        <v>#REF!</v>
      </c>
      <c r="APE41" t="s">
        <v>75</v>
      </c>
      <c r="APH41" t="e">
        <f>COUNTIF(#REF!,"=education")</f>
        <v>#REF!</v>
      </c>
      <c r="API41" t="s">
        <v>75</v>
      </c>
      <c r="APL41" t="e">
        <f>COUNTIF(#REF!,"=education")</f>
        <v>#REF!</v>
      </c>
      <c r="APM41" t="s">
        <v>75</v>
      </c>
      <c r="APP41" t="e">
        <f>COUNTIF(#REF!,"=education")</f>
        <v>#REF!</v>
      </c>
      <c r="APQ41" t="s">
        <v>75</v>
      </c>
      <c r="APT41" t="e">
        <f>COUNTIF(#REF!,"=education")</f>
        <v>#REF!</v>
      </c>
      <c r="APU41" t="s">
        <v>75</v>
      </c>
      <c r="APX41" t="e">
        <f>COUNTIF(#REF!,"=education")</f>
        <v>#REF!</v>
      </c>
      <c r="APY41" t="s">
        <v>75</v>
      </c>
      <c r="AQB41" t="e">
        <f>COUNTIF(#REF!,"=education")</f>
        <v>#REF!</v>
      </c>
      <c r="AQC41" t="s">
        <v>75</v>
      </c>
      <c r="AQF41" t="e">
        <f>COUNTIF(#REF!,"=education")</f>
        <v>#REF!</v>
      </c>
      <c r="AQG41" t="s">
        <v>75</v>
      </c>
      <c r="AQJ41" t="e">
        <f>COUNTIF(#REF!,"=education")</f>
        <v>#REF!</v>
      </c>
      <c r="AQK41" t="s">
        <v>75</v>
      </c>
      <c r="AQN41" t="e">
        <f>COUNTIF(#REF!,"=education")</f>
        <v>#REF!</v>
      </c>
      <c r="AQO41" t="s">
        <v>75</v>
      </c>
      <c r="AQR41" t="e">
        <f>COUNTIF(#REF!,"=education")</f>
        <v>#REF!</v>
      </c>
      <c r="AQS41" t="s">
        <v>75</v>
      </c>
      <c r="AQV41" t="e">
        <f>COUNTIF(#REF!,"=education")</f>
        <v>#REF!</v>
      </c>
      <c r="AQW41" t="s">
        <v>75</v>
      </c>
      <c r="AQZ41" t="e">
        <f>COUNTIF(#REF!,"=education")</f>
        <v>#REF!</v>
      </c>
      <c r="ARA41" t="s">
        <v>75</v>
      </c>
      <c r="ARD41" t="e">
        <f>COUNTIF(#REF!,"=education")</f>
        <v>#REF!</v>
      </c>
      <c r="ARE41" t="s">
        <v>75</v>
      </c>
      <c r="ARH41" t="e">
        <f>COUNTIF(#REF!,"=education")</f>
        <v>#REF!</v>
      </c>
      <c r="ARI41" t="s">
        <v>75</v>
      </c>
      <c r="ARL41" t="e">
        <f>COUNTIF(#REF!,"=education")</f>
        <v>#REF!</v>
      </c>
      <c r="ARM41" t="s">
        <v>75</v>
      </c>
      <c r="ARP41" t="e">
        <f>COUNTIF(#REF!,"=education")</f>
        <v>#REF!</v>
      </c>
      <c r="ARQ41" t="s">
        <v>75</v>
      </c>
      <c r="ART41" t="e">
        <f>COUNTIF(#REF!,"=education")</f>
        <v>#REF!</v>
      </c>
      <c r="ARU41" t="s">
        <v>75</v>
      </c>
      <c r="ARX41" t="e">
        <f>COUNTIF(#REF!,"=education")</f>
        <v>#REF!</v>
      </c>
      <c r="ARY41" t="s">
        <v>75</v>
      </c>
      <c r="ASB41" t="e">
        <f>COUNTIF(#REF!,"=education")</f>
        <v>#REF!</v>
      </c>
      <c r="ASC41" t="s">
        <v>75</v>
      </c>
      <c r="ASF41" t="e">
        <f>COUNTIF(#REF!,"=education")</f>
        <v>#REF!</v>
      </c>
      <c r="ASG41" t="s">
        <v>75</v>
      </c>
      <c r="ASJ41" t="e">
        <f>COUNTIF(#REF!,"=education")</f>
        <v>#REF!</v>
      </c>
      <c r="ASK41" t="s">
        <v>75</v>
      </c>
      <c r="ASN41" t="e">
        <f>COUNTIF(#REF!,"=education")</f>
        <v>#REF!</v>
      </c>
      <c r="ASO41" t="s">
        <v>75</v>
      </c>
      <c r="ASR41" t="e">
        <f>COUNTIF(#REF!,"=education")</f>
        <v>#REF!</v>
      </c>
      <c r="ASS41" t="s">
        <v>75</v>
      </c>
      <c r="ASV41" t="e">
        <f>COUNTIF(#REF!,"=education")</f>
        <v>#REF!</v>
      </c>
      <c r="ASW41" t="s">
        <v>75</v>
      </c>
      <c r="ASZ41" t="e">
        <f>COUNTIF(#REF!,"=education")</f>
        <v>#REF!</v>
      </c>
      <c r="ATA41" t="s">
        <v>75</v>
      </c>
      <c r="ATD41" t="e">
        <f>COUNTIF(#REF!,"=education")</f>
        <v>#REF!</v>
      </c>
      <c r="ATE41" t="s">
        <v>75</v>
      </c>
      <c r="ATH41" t="e">
        <f>COUNTIF(#REF!,"=education")</f>
        <v>#REF!</v>
      </c>
      <c r="ATI41" t="s">
        <v>75</v>
      </c>
      <c r="ATL41" t="e">
        <f>COUNTIF(#REF!,"=education")</f>
        <v>#REF!</v>
      </c>
      <c r="ATM41" t="s">
        <v>75</v>
      </c>
      <c r="ATP41" t="e">
        <f>COUNTIF(#REF!,"=education")</f>
        <v>#REF!</v>
      </c>
      <c r="ATQ41" t="s">
        <v>75</v>
      </c>
      <c r="ATT41" t="e">
        <f>COUNTIF(#REF!,"=education")</f>
        <v>#REF!</v>
      </c>
      <c r="ATU41" t="s">
        <v>75</v>
      </c>
      <c r="ATX41" t="e">
        <f>COUNTIF(#REF!,"=education")</f>
        <v>#REF!</v>
      </c>
      <c r="ATY41" t="s">
        <v>75</v>
      </c>
      <c r="AUB41" t="e">
        <f>COUNTIF(#REF!,"=education")</f>
        <v>#REF!</v>
      </c>
      <c r="AUC41" t="s">
        <v>75</v>
      </c>
      <c r="AUF41" t="e">
        <f>COUNTIF(#REF!,"=education")</f>
        <v>#REF!</v>
      </c>
      <c r="AUG41" t="s">
        <v>75</v>
      </c>
      <c r="AUJ41" t="e">
        <f>COUNTIF(#REF!,"=education")</f>
        <v>#REF!</v>
      </c>
      <c r="AUK41" t="s">
        <v>75</v>
      </c>
      <c r="AUN41" t="e">
        <f>COUNTIF(#REF!,"=education")</f>
        <v>#REF!</v>
      </c>
      <c r="AUO41" t="s">
        <v>75</v>
      </c>
      <c r="AUR41" t="e">
        <f>COUNTIF(#REF!,"=education")</f>
        <v>#REF!</v>
      </c>
      <c r="AUS41" t="s">
        <v>75</v>
      </c>
      <c r="AUV41" t="e">
        <f>COUNTIF(#REF!,"=education")</f>
        <v>#REF!</v>
      </c>
      <c r="AUW41" t="s">
        <v>75</v>
      </c>
      <c r="AUZ41" t="e">
        <f>COUNTIF(#REF!,"=education")</f>
        <v>#REF!</v>
      </c>
      <c r="AVA41" t="s">
        <v>75</v>
      </c>
      <c r="AVD41" t="e">
        <f>COUNTIF(#REF!,"=education")</f>
        <v>#REF!</v>
      </c>
      <c r="AVE41" t="s">
        <v>75</v>
      </c>
      <c r="AVH41" t="e">
        <f>COUNTIF(#REF!,"=education")</f>
        <v>#REF!</v>
      </c>
      <c r="AVI41" t="s">
        <v>75</v>
      </c>
      <c r="AVL41" t="e">
        <f>COUNTIF(#REF!,"=education")</f>
        <v>#REF!</v>
      </c>
      <c r="AVM41" t="s">
        <v>75</v>
      </c>
      <c r="AVP41" t="e">
        <f>COUNTIF(#REF!,"=education")</f>
        <v>#REF!</v>
      </c>
      <c r="AVQ41" t="s">
        <v>75</v>
      </c>
      <c r="AVT41" t="e">
        <f>COUNTIF(#REF!,"=education")</f>
        <v>#REF!</v>
      </c>
      <c r="AVU41" t="s">
        <v>75</v>
      </c>
      <c r="AVX41" t="e">
        <f>COUNTIF(#REF!,"=education")</f>
        <v>#REF!</v>
      </c>
      <c r="AVY41" t="s">
        <v>75</v>
      </c>
      <c r="AWB41" t="e">
        <f>COUNTIF(#REF!,"=education")</f>
        <v>#REF!</v>
      </c>
      <c r="AWC41" t="s">
        <v>75</v>
      </c>
      <c r="AWF41" t="e">
        <f>COUNTIF(#REF!,"=education")</f>
        <v>#REF!</v>
      </c>
      <c r="AWG41" t="s">
        <v>75</v>
      </c>
      <c r="AWJ41" t="e">
        <f>COUNTIF(#REF!,"=education")</f>
        <v>#REF!</v>
      </c>
      <c r="AWK41" t="s">
        <v>75</v>
      </c>
      <c r="AWN41" t="e">
        <f>COUNTIF(#REF!,"=education")</f>
        <v>#REF!</v>
      </c>
      <c r="AWO41" t="s">
        <v>75</v>
      </c>
      <c r="AWR41" t="e">
        <f>COUNTIF(#REF!,"=education")</f>
        <v>#REF!</v>
      </c>
      <c r="AWS41" t="s">
        <v>75</v>
      </c>
      <c r="AWV41" t="e">
        <f>COUNTIF(#REF!,"=education")</f>
        <v>#REF!</v>
      </c>
      <c r="AWW41" t="s">
        <v>75</v>
      </c>
      <c r="AWZ41" t="e">
        <f>COUNTIF(#REF!,"=education")</f>
        <v>#REF!</v>
      </c>
      <c r="AXA41" t="s">
        <v>75</v>
      </c>
      <c r="AXD41" t="e">
        <f>COUNTIF(#REF!,"=education")</f>
        <v>#REF!</v>
      </c>
      <c r="AXE41" t="s">
        <v>75</v>
      </c>
      <c r="AXH41" t="e">
        <f>COUNTIF(#REF!,"=education")</f>
        <v>#REF!</v>
      </c>
      <c r="AXI41" t="s">
        <v>75</v>
      </c>
      <c r="AXL41" t="e">
        <f>COUNTIF(#REF!,"=education")</f>
        <v>#REF!</v>
      </c>
      <c r="AXM41" t="s">
        <v>75</v>
      </c>
      <c r="AXP41" t="e">
        <f>COUNTIF(#REF!,"=education")</f>
        <v>#REF!</v>
      </c>
      <c r="AXQ41" t="s">
        <v>75</v>
      </c>
      <c r="AXT41" t="e">
        <f>COUNTIF(#REF!,"=education")</f>
        <v>#REF!</v>
      </c>
      <c r="AXU41" t="s">
        <v>75</v>
      </c>
      <c r="AXX41" t="e">
        <f>COUNTIF(#REF!,"=education")</f>
        <v>#REF!</v>
      </c>
      <c r="AXY41" t="s">
        <v>75</v>
      </c>
      <c r="AYB41" t="e">
        <f>COUNTIF(#REF!,"=education")</f>
        <v>#REF!</v>
      </c>
      <c r="AYC41" t="s">
        <v>75</v>
      </c>
      <c r="AYF41" t="e">
        <f>COUNTIF(#REF!,"=education")</f>
        <v>#REF!</v>
      </c>
      <c r="AYG41" t="s">
        <v>75</v>
      </c>
      <c r="AYJ41" t="e">
        <f>COUNTIF(#REF!,"=education")</f>
        <v>#REF!</v>
      </c>
      <c r="AYK41" t="s">
        <v>75</v>
      </c>
      <c r="AYN41" t="e">
        <f>COUNTIF(#REF!,"=education")</f>
        <v>#REF!</v>
      </c>
      <c r="AYO41" t="s">
        <v>75</v>
      </c>
      <c r="AYR41" t="e">
        <f>COUNTIF(#REF!,"=education")</f>
        <v>#REF!</v>
      </c>
      <c r="AYS41" t="s">
        <v>75</v>
      </c>
      <c r="AYV41" t="e">
        <f>COUNTIF(#REF!,"=education")</f>
        <v>#REF!</v>
      </c>
      <c r="AYW41" t="s">
        <v>75</v>
      </c>
      <c r="AYZ41" t="e">
        <f>COUNTIF(#REF!,"=education")</f>
        <v>#REF!</v>
      </c>
      <c r="AZA41" t="s">
        <v>75</v>
      </c>
      <c r="AZD41" t="e">
        <f>COUNTIF(#REF!,"=education")</f>
        <v>#REF!</v>
      </c>
      <c r="AZE41" t="s">
        <v>75</v>
      </c>
      <c r="AZH41" t="e">
        <f>COUNTIF(#REF!,"=education")</f>
        <v>#REF!</v>
      </c>
      <c r="AZI41" t="s">
        <v>75</v>
      </c>
      <c r="AZL41" t="e">
        <f>COUNTIF(#REF!,"=education")</f>
        <v>#REF!</v>
      </c>
      <c r="AZM41" t="s">
        <v>75</v>
      </c>
      <c r="AZP41" t="e">
        <f>COUNTIF(#REF!,"=education")</f>
        <v>#REF!</v>
      </c>
      <c r="AZQ41" t="s">
        <v>75</v>
      </c>
      <c r="AZT41" t="e">
        <f>COUNTIF(#REF!,"=education")</f>
        <v>#REF!</v>
      </c>
      <c r="AZU41" t="s">
        <v>75</v>
      </c>
      <c r="AZX41" t="e">
        <f>COUNTIF(#REF!,"=education")</f>
        <v>#REF!</v>
      </c>
      <c r="AZY41" t="s">
        <v>75</v>
      </c>
      <c r="BAB41" t="e">
        <f>COUNTIF(#REF!,"=education")</f>
        <v>#REF!</v>
      </c>
      <c r="BAC41" t="s">
        <v>75</v>
      </c>
      <c r="BAF41" t="e">
        <f>COUNTIF(#REF!,"=education")</f>
        <v>#REF!</v>
      </c>
      <c r="BAG41" t="s">
        <v>75</v>
      </c>
      <c r="BAJ41" t="e">
        <f>COUNTIF(#REF!,"=education")</f>
        <v>#REF!</v>
      </c>
      <c r="BAK41" t="s">
        <v>75</v>
      </c>
      <c r="BAN41" t="e">
        <f>COUNTIF(#REF!,"=education")</f>
        <v>#REF!</v>
      </c>
      <c r="BAO41" t="s">
        <v>75</v>
      </c>
      <c r="BAR41" t="e">
        <f>COUNTIF(#REF!,"=education")</f>
        <v>#REF!</v>
      </c>
      <c r="BAS41" t="s">
        <v>75</v>
      </c>
      <c r="BAV41" t="e">
        <f>COUNTIF(#REF!,"=education")</f>
        <v>#REF!</v>
      </c>
      <c r="BAW41" t="s">
        <v>75</v>
      </c>
      <c r="BAZ41" t="e">
        <f>COUNTIF(#REF!,"=education")</f>
        <v>#REF!</v>
      </c>
      <c r="BBA41" t="s">
        <v>75</v>
      </c>
      <c r="BBD41" t="e">
        <f>COUNTIF(#REF!,"=education")</f>
        <v>#REF!</v>
      </c>
      <c r="BBE41" t="s">
        <v>75</v>
      </c>
      <c r="BBH41" t="e">
        <f>COUNTIF(#REF!,"=education")</f>
        <v>#REF!</v>
      </c>
      <c r="BBI41" t="s">
        <v>75</v>
      </c>
      <c r="BBL41" t="e">
        <f>COUNTIF(#REF!,"=education")</f>
        <v>#REF!</v>
      </c>
      <c r="BBM41" t="s">
        <v>75</v>
      </c>
      <c r="BBP41" t="e">
        <f>COUNTIF(#REF!,"=education")</f>
        <v>#REF!</v>
      </c>
      <c r="BBQ41" t="s">
        <v>75</v>
      </c>
      <c r="BBT41" t="e">
        <f>COUNTIF(#REF!,"=education")</f>
        <v>#REF!</v>
      </c>
      <c r="BBU41" t="s">
        <v>75</v>
      </c>
      <c r="BBX41" t="e">
        <f>COUNTIF(#REF!,"=education")</f>
        <v>#REF!</v>
      </c>
      <c r="BBY41" t="s">
        <v>75</v>
      </c>
      <c r="BCB41" t="e">
        <f>COUNTIF(#REF!,"=education")</f>
        <v>#REF!</v>
      </c>
      <c r="BCC41" t="s">
        <v>75</v>
      </c>
      <c r="BCF41" t="e">
        <f>COUNTIF(#REF!,"=education")</f>
        <v>#REF!</v>
      </c>
      <c r="BCG41" t="s">
        <v>75</v>
      </c>
      <c r="BCJ41" t="e">
        <f>COUNTIF(#REF!,"=education")</f>
        <v>#REF!</v>
      </c>
      <c r="BCK41" t="s">
        <v>75</v>
      </c>
      <c r="BCN41" t="e">
        <f>COUNTIF(#REF!,"=education")</f>
        <v>#REF!</v>
      </c>
      <c r="BCO41" t="s">
        <v>75</v>
      </c>
      <c r="BCR41" t="e">
        <f>COUNTIF(#REF!,"=education")</f>
        <v>#REF!</v>
      </c>
      <c r="BCS41" t="s">
        <v>75</v>
      </c>
      <c r="BCV41" t="e">
        <f>COUNTIF(#REF!,"=education")</f>
        <v>#REF!</v>
      </c>
      <c r="BCW41" t="s">
        <v>75</v>
      </c>
      <c r="BCZ41" t="e">
        <f>COUNTIF(#REF!,"=education")</f>
        <v>#REF!</v>
      </c>
      <c r="BDA41" t="s">
        <v>75</v>
      </c>
      <c r="BDD41" t="e">
        <f>COUNTIF(#REF!,"=education")</f>
        <v>#REF!</v>
      </c>
      <c r="BDE41" t="s">
        <v>75</v>
      </c>
      <c r="BDH41" t="e">
        <f>COUNTIF(#REF!,"=education")</f>
        <v>#REF!</v>
      </c>
      <c r="BDI41" t="s">
        <v>75</v>
      </c>
      <c r="BDL41" t="e">
        <f>COUNTIF(#REF!,"=education")</f>
        <v>#REF!</v>
      </c>
      <c r="BDM41" t="s">
        <v>75</v>
      </c>
      <c r="BDP41" t="e">
        <f>COUNTIF(#REF!,"=education")</f>
        <v>#REF!</v>
      </c>
      <c r="BDQ41" t="s">
        <v>75</v>
      </c>
      <c r="BDT41" t="e">
        <f>COUNTIF(#REF!,"=education")</f>
        <v>#REF!</v>
      </c>
      <c r="BDU41" t="s">
        <v>75</v>
      </c>
      <c r="BDX41" t="e">
        <f>COUNTIF(#REF!,"=education")</f>
        <v>#REF!</v>
      </c>
      <c r="BDY41" t="s">
        <v>75</v>
      </c>
      <c r="BEB41" t="e">
        <f>COUNTIF(#REF!,"=education")</f>
        <v>#REF!</v>
      </c>
      <c r="BEC41" t="s">
        <v>75</v>
      </c>
      <c r="BEF41" t="e">
        <f>COUNTIF(#REF!,"=education")</f>
        <v>#REF!</v>
      </c>
      <c r="BEG41" t="s">
        <v>75</v>
      </c>
      <c r="BEJ41" t="e">
        <f>COUNTIF(#REF!,"=education")</f>
        <v>#REF!</v>
      </c>
      <c r="BEK41" t="s">
        <v>75</v>
      </c>
      <c r="BEN41" t="e">
        <f>COUNTIF(#REF!,"=education")</f>
        <v>#REF!</v>
      </c>
      <c r="BEO41" t="s">
        <v>75</v>
      </c>
      <c r="BER41" t="e">
        <f>COUNTIF(#REF!,"=education")</f>
        <v>#REF!</v>
      </c>
      <c r="BES41" t="s">
        <v>75</v>
      </c>
      <c r="BEV41" t="e">
        <f>COUNTIF(#REF!,"=education")</f>
        <v>#REF!</v>
      </c>
      <c r="BEW41" t="s">
        <v>75</v>
      </c>
      <c r="BEZ41" t="e">
        <f>COUNTIF(#REF!,"=education")</f>
        <v>#REF!</v>
      </c>
      <c r="BFA41" t="s">
        <v>75</v>
      </c>
      <c r="BFD41" t="e">
        <f>COUNTIF(#REF!,"=education")</f>
        <v>#REF!</v>
      </c>
      <c r="BFE41" t="s">
        <v>75</v>
      </c>
      <c r="BFH41" t="e">
        <f>COUNTIF(#REF!,"=education")</f>
        <v>#REF!</v>
      </c>
      <c r="BFI41" t="s">
        <v>75</v>
      </c>
      <c r="BFL41" t="e">
        <f>COUNTIF(#REF!,"=education")</f>
        <v>#REF!</v>
      </c>
      <c r="BFM41" t="s">
        <v>75</v>
      </c>
      <c r="BFP41" t="e">
        <f>COUNTIF(#REF!,"=education")</f>
        <v>#REF!</v>
      </c>
      <c r="BFQ41" t="s">
        <v>75</v>
      </c>
      <c r="BFT41" t="e">
        <f>COUNTIF(#REF!,"=education")</f>
        <v>#REF!</v>
      </c>
      <c r="BFU41" t="s">
        <v>75</v>
      </c>
      <c r="BFX41" t="e">
        <f>COUNTIF(#REF!,"=education")</f>
        <v>#REF!</v>
      </c>
      <c r="BFY41" t="s">
        <v>75</v>
      </c>
      <c r="BGB41" t="e">
        <f>COUNTIF(#REF!,"=education")</f>
        <v>#REF!</v>
      </c>
      <c r="BGC41" t="s">
        <v>75</v>
      </c>
      <c r="BGF41" t="e">
        <f>COUNTIF(#REF!,"=education")</f>
        <v>#REF!</v>
      </c>
      <c r="BGG41" t="s">
        <v>75</v>
      </c>
      <c r="BGJ41" t="e">
        <f>COUNTIF(#REF!,"=education")</f>
        <v>#REF!</v>
      </c>
      <c r="BGK41" t="s">
        <v>75</v>
      </c>
      <c r="BGN41" t="e">
        <f>COUNTIF(#REF!,"=education")</f>
        <v>#REF!</v>
      </c>
      <c r="BGO41" t="s">
        <v>75</v>
      </c>
      <c r="BGR41" t="e">
        <f>COUNTIF(#REF!,"=education")</f>
        <v>#REF!</v>
      </c>
      <c r="BGS41" t="s">
        <v>75</v>
      </c>
      <c r="BGV41" t="e">
        <f>COUNTIF(#REF!,"=education")</f>
        <v>#REF!</v>
      </c>
      <c r="BGW41" t="s">
        <v>75</v>
      </c>
      <c r="BGZ41" t="e">
        <f>COUNTIF(#REF!,"=education")</f>
        <v>#REF!</v>
      </c>
      <c r="BHA41" t="s">
        <v>75</v>
      </c>
      <c r="BHD41" t="e">
        <f>COUNTIF(#REF!,"=education")</f>
        <v>#REF!</v>
      </c>
      <c r="BHE41" t="s">
        <v>75</v>
      </c>
      <c r="BHH41" t="e">
        <f>COUNTIF(#REF!,"=education")</f>
        <v>#REF!</v>
      </c>
      <c r="BHI41" t="s">
        <v>75</v>
      </c>
      <c r="BHL41" t="e">
        <f>COUNTIF(#REF!,"=education")</f>
        <v>#REF!</v>
      </c>
      <c r="BHM41" t="s">
        <v>75</v>
      </c>
      <c r="BHP41" t="e">
        <f>COUNTIF(#REF!,"=education")</f>
        <v>#REF!</v>
      </c>
      <c r="BHQ41" t="s">
        <v>75</v>
      </c>
      <c r="BHT41" t="e">
        <f>COUNTIF(#REF!,"=education")</f>
        <v>#REF!</v>
      </c>
      <c r="BHU41" t="s">
        <v>75</v>
      </c>
      <c r="BHX41" t="e">
        <f>COUNTIF(#REF!,"=education")</f>
        <v>#REF!</v>
      </c>
      <c r="BHY41" t="s">
        <v>75</v>
      </c>
      <c r="BIB41" t="e">
        <f>COUNTIF(#REF!,"=education")</f>
        <v>#REF!</v>
      </c>
      <c r="BIC41" t="s">
        <v>75</v>
      </c>
      <c r="BIF41" t="e">
        <f>COUNTIF(#REF!,"=education")</f>
        <v>#REF!</v>
      </c>
      <c r="BIG41" t="s">
        <v>75</v>
      </c>
      <c r="BIJ41" t="e">
        <f>COUNTIF(#REF!,"=education")</f>
        <v>#REF!</v>
      </c>
      <c r="BIK41" t="s">
        <v>75</v>
      </c>
      <c r="BIN41" t="e">
        <f>COUNTIF(#REF!,"=education")</f>
        <v>#REF!</v>
      </c>
      <c r="BIO41" t="s">
        <v>75</v>
      </c>
      <c r="BIR41" t="e">
        <f>COUNTIF(#REF!,"=education")</f>
        <v>#REF!</v>
      </c>
      <c r="BIS41" t="s">
        <v>75</v>
      </c>
      <c r="BIV41" t="e">
        <f>COUNTIF(#REF!,"=education")</f>
        <v>#REF!</v>
      </c>
      <c r="BIW41" t="s">
        <v>75</v>
      </c>
      <c r="BIZ41" t="e">
        <f>COUNTIF(#REF!,"=education")</f>
        <v>#REF!</v>
      </c>
      <c r="BJA41" t="s">
        <v>75</v>
      </c>
      <c r="BJD41" t="e">
        <f>COUNTIF(#REF!,"=education")</f>
        <v>#REF!</v>
      </c>
      <c r="BJE41" t="s">
        <v>75</v>
      </c>
      <c r="BJH41" t="e">
        <f>COUNTIF(#REF!,"=education")</f>
        <v>#REF!</v>
      </c>
      <c r="BJI41" t="s">
        <v>75</v>
      </c>
      <c r="BJL41" t="e">
        <f>COUNTIF(#REF!,"=education")</f>
        <v>#REF!</v>
      </c>
      <c r="BJM41" t="s">
        <v>75</v>
      </c>
      <c r="BJP41" t="e">
        <f>COUNTIF(#REF!,"=education")</f>
        <v>#REF!</v>
      </c>
      <c r="BJQ41" t="s">
        <v>75</v>
      </c>
      <c r="BJT41" t="e">
        <f>COUNTIF(#REF!,"=education")</f>
        <v>#REF!</v>
      </c>
      <c r="BJU41" t="s">
        <v>75</v>
      </c>
      <c r="BJX41" t="e">
        <f>COUNTIF(#REF!,"=education")</f>
        <v>#REF!</v>
      </c>
      <c r="BJY41" t="s">
        <v>75</v>
      </c>
      <c r="BKB41" t="e">
        <f>COUNTIF(#REF!,"=education")</f>
        <v>#REF!</v>
      </c>
      <c r="BKC41" t="s">
        <v>75</v>
      </c>
      <c r="BKF41" t="e">
        <f>COUNTIF(#REF!,"=education")</f>
        <v>#REF!</v>
      </c>
      <c r="BKG41" t="s">
        <v>75</v>
      </c>
      <c r="BKJ41" t="e">
        <f>COUNTIF(#REF!,"=education")</f>
        <v>#REF!</v>
      </c>
      <c r="BKK41" t="s">
        <v>75</v>
      </c>
      <c r="BKN41" t="e">
        <f>COUNTIF(#REF!,"=education")</f>
        <v>#REF!</v>
      </c>
      <c r="BKO41" t="s">
        <v>75</v>
      </c>
      <c r="BKR41" t="e">
        <f>COUNTIF(#REF!,"=education")</f>
        <v>#REF!</v>
      </c>
      <c r="BKS41" t="s">
        <v>75</v>
      </c>
      <c r="BKV41" t="e">
        <f>COUNTIF(#REF!,"=education")</f>
        <v>#REF!</v>
      </c>
      <c r="BKW41" t="s">
        <v>75</v>
      </c>
      <c r="BKZ41" t="e">
        <f>COUNTIF(#REF!,"=education")</f>
        <v>#REF!</v>
      </c>
      <c r="BLA41" t="s">
        <v>75</v>
      </c>
      <c r="BLD41" t="e">
        <f>COUNTIF(#REF!,"=education")</f>
        <v>#REF!</v>
      </c>
      <c r="BLE41" t="s">
        <v>75</v>
      </c>
      <c r="BLH41" t="e">
        <f>COUNTIF(#REF!,"=education")</f>
        <v>#REF!</v>
      </c>
      <c r="BLI41" t="s">
        <v>75</v>
      </c>
      <c r="BLL41" t="e">
        <f>COUNTIF(#REF!,"=education")</f>
        <v>#REF!</v>
      </c>
      <c r="BLM41" t="s">
        <v>75</v>
      </c>
      <c r="BLP41" t="e">
        <f>COUNTIF(#REF!,"=education")</f>
        <v>#REF!</v>
      </c>
      <c r="BLQ41" t="s">
        <v>75</v>
      </c>
      <c r="BLT41" t="e">
        <f>COUNTIF(#REF!,"=education")</f>
        <v>#REF!</v>
      </c>
      <c r="BLU41" t="s">
        <v>75</v>
      </c>
      <c r="BLX41" t="e">
        <f>COUNTIF(#REF!,"=education")</f>
        <v>#REF!</v>
      </c>
      <c r="BLY41" t="s">
        <v>75</v>
      </c>
      <c r="BMB41" t="e">
        <f>COUNTIF(#REF!,"=education")</f>
        <v>#REF!</v>
      </c>
      <c r="BMC41" t="s">
        <v>75</v>
      </c>
      <c r="BMF41" t="e">
        <f>COUNTIF(#REF!,"=education")</f>
        <v>#REF!</v>
      </c>
      <c r="BMG41" t="s">
        <v>75</v>
      </c>
      <c r="BMJ41" t="e">
        <f>COUNTIF(#REF!,"=education")</f>
        <v>#REF!</v>
      </c>
      <c r="BMK41" t="s">
        <v>75</v>
      </c>
      <c r="BMN41" t="e">
        <f>COUNTIF(#REF!,"=education")</f>
        <v>#REF!</v>
      </c>
      <c r="BMO41" t="s">
        <v>75</v>
      </c>
      <c r="BMR41" t="e">
        <f>COUNTIF(#REF!,"=education")</f>
        <v>#REF!</v>
      </c>
      <c r="BMS41" t="s">
        <v>75</v>
      </c>
      <c r="BMV41" t="e">
        <f>COUNTIF(#REF!,"=education")</f>
        <v>#REF!</v>
      </c>
      <c r="BMW41" t="s">
        <v>75</v>
      </c>
      <c r="BMZ41" t="e">
        <f>COUNTIF(#REF!,"=education")</f>
        <v>#REF!</v>
      </c>
      <c r="BNA41" t="s">
        <v>75</v>
      </c>
      <c r="BND41" t="e">
        <f>COUNTIF(#REF!,"=education")</f>
        <v>#REF!</v>
      </c>
      <c r="BNE41" t="s">
        <v>75</v>
      </c>
      <c r="BNH41" t="e">
        <f>COUNTIF(#REF!,"=education")</f>
        <v>#REF!</v>
      </c>
      <c r="BNI41" t="s">
        <v>75</v>
      </c>
      <c r="BNL41" t="e">
        <f>COUNTIF(#REF!,"=education")</f>
        <v>#REF!</v>
      </c>
      <c r="BNM41" t="s">
        <v>75</v>
      </c>
      <c r="BNP41" t="e">
        <f>COUNTIF(#REF!,"=education")</f>
        <v>#REF!</v>
      </c>
      <c r="BNQ41" t="s">
        <v>75</v>
      </c>
      <c r="BNT41" t="e">
        <f>COUNTIF(#REF!,"=education")</f>
        <v>#REF!</v>
      </c>
      <c r="BNU41" t="s">
        <v>75</v>
      </c>
      <c r="BNX41" t="e">
        <f>COUNTIF(#REF!,"=education")</f>
        <v>#REF!</v>
      </c>
      <c r="BNY41" t="s">
        <v>75</v>
      </c>
      <c r="BOB41" t="e">
        <f>COUNTIF(#REF!,"=education")</f>
        <v>#REF!</v>
      </c>
      <c r="BOC41" t="s">
        <v>75</v>
      </c>
      <c r="BOF41" t="e">
        <f>COUNTIF(#REF!,"=education")</f>
        <v>#REF!</v>
      </c>
      <c r="BOG41" t="s">
        <v>75</v>
      </c>
      <c r="BOJ41" t="e">
        <f>COUNTIF(#REF!,"=education")</f>
        <v>#REF!</v>
      </c>
      <c r="BOK41" t="s">
        <v>75</v>
      </c>
      <c r="BON41" t="e">
        <f>COUNTIF(#REF!,"=education")</f>
        <v>#REF!</v>
      </c>
      <c r="BOO41" t="s">
        <v>75</v>
      </c>
      <c r="BOR41" t="e">
        <f>COUNTIF(#REF!,"=education")</f>
        <v>#REF!</v>
      </c>
      <c r="BOS41" t="s">
        <v>75</v>
      </c>
      <c r="BOV41" t="e">
        <f>COUNTIF(#REF!,"=education")</f>
        <v>#REF!</v>
      </c>
      <c r="BOW41" t="s">
        <v>75</v>
      </c>
      <c r="BOZ41" t="e">
        <f>COUNTIF(#REF!,"=education")</f>
        <v>#REF!</v>
      </c>
      <c r="BPA41" t="s">
        <v>75</v>
      </c>
      <c r="BPD41" t="e">
        <f>COUNTIF(#REF!,"=education")</f>
        <v>#REF!</v>
      </c>
      <c r="BPE41" t="s">
        <v>75</v>
      </c>
      <c r="BPH41" t="e">
        <f>COUNTIF(#REF!,"=education")</f>
        <v>#REF!</v>
      </c>
      <c r="BPI41" t="s">
        <v>75</v>
      </c>
      <c r="BPL41" t="e">
        <f>COUNTIF(#REF!,"=education")</f>
        <v>#REF!</v>
      </c>
      <c r="BPM41" t="s">
        <v>75</v>
      </c>
      <c r="BPP41" t="e">
        <f>COUNTIF(#REF!,"=education")</f>
        <v>#REF!</v>
      </c>
      <c r="BPQ41" t="s">
        <v>75</v>
      </c>
      <c r="BPT41" t="e">
        <f>COUNTIF(#REF!,"=education")</f>
        <v>#REF!</v>
      </c>
      <c r="BPU41" t="s">
        <v>75</v>
      </c>
      <c r="BPX41" t="e">
        <f>COUNTIF(#REF!,"=education")</f>
        <v>#REF!</v>
      </c>
      <c r="BPY41" t="s">
        <v>75</v>
      </c>
      <c r="BQB41" t="e">
        <f>COUNTIF(#REF!,"=education")</f>
        <v>#REF!</v>
      </c>
      <c r="BQC41" t="s">
        <v>75</v>
      </c>
      <c r="BQF41" t="e">
        <f>COUNTIF(#REF!,"=education")</f>
        <v>#REF!</v>
      </c>
      <c r="BQG41" t="s">
        <v>75</v>
      </c>
      <c r="BQJ41" t="e">
        <f>COUNTIF(#REF!,"=education")</f>
        <v>#REF!</v>
      </c>
      <c r="BQK41" t="s">
        <v>75</v>
      </c>
      <c r="BQN41" t="e">
        <f>COUNTIF(#REF!,"=education")</f>
        <v>#REF!</v>
      </c>
      <c r="BQO41" t="s">
        <v>75</v>
      </c>
      <c r="BQR41" t="e">
        <f>COUNTIF(#REF!,"=education")</f>
        <v>#REF!</v>
      </c>
      <c r="BQS41" t="s">
        <v>75</v>
      </c>
      <c r="BQV41" t="e">
        <f>COUNTIF(#REF!,"=education")</f>
        <v>#REF!</v>
      </c>
      <c r="BQW41" t="s">
        <v>75</v>
      </c>
      <c r="BQZ41" t="e">
        <f>COUNTIF(#REF!,"=education")</f>
        <v>#REF!</v>
      </c>
      <c r="BRA41" t="s">
        <v>75</v>
      </c>
      <c r="BRD41" t="e">
        <f>COUNTIF(#REF!,"=education")</f>
        <v>#REF!</v>
      </c>
      <c r="BRE41" t="s">
        <v>75</v>
      </c>
      <c r="BRH41" t="e">
        <f>COUNTIF(#REF!,"=education")</f>
        <v>#REF!</v>
      </c>
      <c r="BRI41" t="s">
        <v>75</v>
      </c>
      <c r="BRL41" t="e">
        <f>COUNTIF(#REF!,"=education")</f>
        <v>#REF!</v>
      </c>
      <c r="BRM41" t="s">
        <v>75</v>
      </c>
      <c r="BRP41" t="e">
        <f>COUNTIF(#REF!,"=education")</f>
        <v>#REF!</v>
      </c>
      <c r="BRQ41" t="s">
        <v>75</v>
      </c>
      <c r="BRT41" t="e">
        <f>COUNTIF(#REF!,"=education")</f>
        <v>#REF!</v>
      </c>
      <c r="BRU41" t="s">
        <v>75</v>
      </c>
      <c r="BRX41" t="e">
        <f>COUNTIF(#REF!,"=education")</f>
        <v>#REF!</v>
      </c>
      <c r="BRY41" t="s">
        <v>75</v>
      </c>
      <c r="BSB41" t="e">
        <f>COUNTIF(#REF!,"=education")</f>
        <v>#REF!</v>
      </c>
      <c r="BSC41" t="s">
        <v>75</v>
      </c>
      <c r="BSF41" t="e">
        <f>COUNTIF(#REF!,"=education")</f>
        <v>#REF!</v>
      </c>
      <c r="BSG41" t="s">
        <v>75</v>
      </c>
      <c r="BSJ41" t="e">
        <f>COUNTIF(#REF!,"=education")</f>
        <v>#REF!</v>
      </c>
      <c r="BSK41" t="s">
        <v>75</v>
      </c>
      <c r="BSN41" t="e">
        <f>COUNTIF(#REF!,"=education")</f>
        <v>#REF!</v>
      </c>
      <c r="BSO41" t="s">
        <v>75</v>
      </c>
      <c r="BSR41" t="e">
        <f>COUNTIF(#REF!,"=education")</f>
        <v>#REF!</v>
      </c>
      <c r="BSS41" t="s">
        <v>75</v>
      </c>
      <c r="BSV41" t="e">
        <f>COUNTIF(#REF!,"=education")</f>
        <v>#REF!</v>
      </c>
      <c r="BSW41" t="s">
        <v>75</v>
      </c>
      <c r="BSZ41" t="e">
        <f>COUNTIF(#REF!,"=education")</f>
        <v>#REF!</v>
      </c>
      <c r="BTA41" t="s">
        <v>75</v>
      </c>
      <c r="BTD41" t="e">
        <f>COUNTIF(#REF!,"=education")</f>
        <v>#REF!</v>
      </c>
      <c r="BTE41" t="s">
        <v>75</v>
      </c>
      <c r="BTH41" t="e">
        <f>COUNTIF(#REF!,"=education")</f>
        <v>#REF!</v>
      </c>
      <c r="BTI41" t="s">
        <v>75</v>
      </c>
      <c r="BTL41" t="e">
        <f>COUNTIF(#REF!,"=education")</f>
        <v>#REF!</v>
      </c>
      <c r="BTM41" t="s">
        <v>75</v>
      </c>
      <c r="BTP41" t="e">
        <f>COUNTIF(#REF!,"=education")</f>
        <v>#REF!</v>
      </c>
      <c r="BTQ41" t="s">
        <v>75</v>
      </c>
      <c r="BTT41" t="e">
        <f>COUNTIF(#REF!,"=education")</f>
        <v>#REF!</v>
      </c>
      <c r="BTU41" t="s">
        <v>75</v>
      </c>
      <c r="BTX41" t="e">
        <f>COUNTIF(#REF!,"=education")</f>
        <v>#REF!</v>
      </c>
      <c r="BTY41" t="s">
        <v>75</v>
      </c>
      <c r="BUB41" t="e">
        <f>COUNTIF(#REF!,"=education")</f>
        <v>#REF!</v>
      </c>
      <c r="BUC41" t="s">
        <v>75</v>
      </c>
      <c r="BUF41" t="e">
        <f>COUNTIF(#REF!,"=education")</f>
        <v>#REF!</v>
      </c>
      <c r="BUG41" t="s">
        <v>75</v>
      </c>
      <c r="BUJ41" t="e">
        <f>COUNTIF(#REF!,"=education")</f>
        <v>#REF!</v>
      </c>
      <c r="BUK41" t="s">
        <v>75</v>
      </c>
      <c r="BUN41" t="e">
        <f>COUNTIF(#REF!,"=education")</f>
        <v>#REF!</v>
      </c>
      <c r="BUO41" t="s">
        <v>75</v>
      </c>
      <c r="BUR41" t="e">
        <f>COUNTIF(#REF!,"=education")</f>
        <v>#REF!</v>
      </c>
      <c r="BUS41" t="s">
        <v>75</v>
      </c>
      <c r="BUV41" t="e">
        <f>COUNTIF(#REF!,"=education")</f>
        <v>#REF!</v>
      </c>
      <c r="BUW41" t="s">
        <v>75</v>
      </c>
      <c r="BUZ41" t="e">
        <f>COUNTIF(#REF!,"=education")</f>
        <v>#REF!</v>
      </c>
      <c r="BVA41" t="s">
        <v>75</v>
      </c>
      <c r="BVD41" t="e">
        <f>COUNTIF(#REF!,"=education")</f>
        <v>#REF!</v>
      </c>
      <c r="BVE41" t="s">
        <v>75</v>
      </c>
      <c r="BVH41" t="e">
        <f>COUNTIF(#REF!,"=education")</f>
        <v>#REF!</v>
      </c>
      <c r="BVI41" t="s">
        <v>75</v>
      </c>
      <c r="BVL41" t="e">
        <f>COUNTIF(#REF!,"=education")</f>
        <v>#REF!</v>
      </c>
      <c r="BVM41" t="s">
        <v>75</v>
      </c>
      <c r="BVP41" t="e">
        <f>COUNTIF(#REF!,"=education")</f>
        <v>#REF!</v>
      </c>
      <c r="BVQ41" t="s">
        <v>75</v>
      </c>
      <c r="BVT41" t="e">
        <f>COUNTIF(#REF!,"=education")</f>
        <v>#REF!</v>
      </c>
      <c r="BVU41" t="s">
        <v>75</v>
      </c>
      <c r="BVX41" t="e">
        <f>COUNTIF(#REF!,"=education")</f>
        <v>#REF!</v>
      </c>
      <c r="BVY41" t="s">
        <v>75</v>
      </c>
      <c r="BWB41" t="e">
        <f>COUNTIF(#REF!,"=education")</f>
        <v>#REF!</v>
      </c>
      <c r="BWC41" t="s">
        <v>75</v>
      </c>
      <c r="BWF41" t="e">
        <f>COUNTIF(#REF!,"=education")</f>
        <v>#REF!</v>
      </c>
      <c r="BWG41" t="s">
        <v>75</v>
      </c>
      <c r="BWJ41" t="e">
        <f>COUNTIF(#REF!,"=education")</f>
        <v>#REF!</v>
      </c>
      <c r="BWK41" t="s">
        <v>75</v>
      </c>
      <c r="BWN41" t="e">
        <f>COUNTIF(#REF!,"=education")</f>
        <v>#REF!</v>
      </c>
      <c r="BWO41" t="s">
        <v>75</v>
      </c>
      <c r="BWR41" t="e">
        <f>COUNTIF(#REF!,"=education")</f>
        <v>#REF!</v>
      </c>
      <c r="BWS41" t="s">
        <v>75</v>
      </c>
      <c r="BWV41" t="e">
        <f>COUNTIF(#REF!,"=education")</f>
        <v>#REF!</v>
      </c>
      <c r="BWW41" t="s">
        <v>75</v>
      </c>
      <c r="BWZ41" t="e">
        <f>COUNTIF(#REF!,"=education")</f>
        <v>#REF!</v>
      </c>
      <c r="BXA41" t="s">
        <v>75</v>
      </c>
      <c r="BXD41" t="e">
        <f>COUNTIF(#REF!,"=education")</f>
        <v>#REF!</v>
      </c>
      <c r="BXE41" t="s">
        <v>75</v>
      </c>
      <c r="BXH41" t="e">
        <f>COUNTIF(#REF!,"=education")</f>
        <v>#REF!</v>
      </c>
      <c r="BXI41" t="s">
        <v>75</v>
      </c>
      <c r="BXL41" t="e">
        <f>COUNTIF(#REF!,"=education")</f>
        <v>#REF!</v>
      </c>
      <c r="BXM41" t="s">
        <v>75</v>
      </c>
      <c r="BXP41" t="e">
        <f>COUNTIF(#REF!,"=education")</f>
        <v>#REF!</v>
      </c>
      <c r="BXQ41" t="s">
        <v>75</v>
      </c>
      <c r="BXT41" t="e">
        <f>COUNTIF(#REF!,"=education")</f>
        <v>#REF!</v>
      </c>
      <c r="BXU41" t="s">
        <v>75</v>
      </c>
      <c r="BXX41" t="e">
        <f>COUNTIF(#REF!,"=education")</f>
        <v>#REF!</v>
      </c>
      <c r="BXY41" t="s">
        <v>75</v>
      </c>
      <c r="BYB41" t="e">
        <f>COUNTIF(#REF!,"=education")</f>
        <v>#REF!</v>
      </c>
      <c r="BYC41" t="s">
        <v>75</v>
      </c>
      <c r="BYF41" t="e">
        <f>COUNTIF(#REF!,"=education")</f>
        <v>#REF!</v>
      </c>
      <c r="BYG41" t="s">
        <v>75</v>
      </c>
      <c r="BYJ41" t="e">
        <f>COUNTIF(#REF!,"=education")</f>
        <v>#REF!</v>
      </c>
      <c r="BYK41" t="s">
        <v>75</v>
      </c>
      <c r="BYN41" t="e">
        <f>COUNTIF(#REF!,"=education")</f>
        <v>#REF!</v>
      </c>
      <c r="BYO41" t="s">
        <v>75</v>
      </c>
      <c r="BYR41" t="e">
        <f>COUNTIF(#REF!,"=education")</f>
        <v>#REF!</v>
      </c>
      <c r="BYS41" t="s">
        <v>75</v>
      </c>
      <c r="BYV41" t="e">
        <f>COUNTIF(#REF!,"=education")</f>
        <v>#REF!</v>
      </c>
      <c r="BYW41" t="s">
        <v>75</v>
      </c>
      <c r="BYZ41" t="e">
        <f>COUNTIF(#REF!,"=education")</f>
        <v>#REF!</v>
      </c>
      <c r="BZA41" t="s">
        <v>75</v>
      </c>
      <c r="BZD41" t="e">
        <f>COUNTIF(#REF!,"=education")</f>
        <v>#REF!</v>
      </c>
      <c r="BZE41" t="s">
        <v>75</v>
      </c>
      <c r="BZH41" t="e">
        <f>COUNTIF(#REF!,"=education")</f>
        <v>#REF!</v>
      </c>
      <c r="BZI41" t="s">
        <v>75</v>
      </c>
      <c r="BZL41" t="e">
        <f>COUNTIF(#REF!,"=education")</f>
        <v>#REF!</v>
      </c>
      <c r="BZM41" t="s">
        <v>75</v>
      </c>
      <c r="BZP41" t="e">
        <f>COUNTIF(#REF!,"=education")</f>
        <v>#REF!</v>
      </c>
      <c r="BZQ41" t="s">
        <v>75</v>
      </c>
      <c r="BZT41" t="e">
        <f>COUNTIF(#REF!,"=education")</f>
        <v>#REF!</v>
      </c>
      <c r="BZU41" t="s">
        <v>75</v>
      </c>
      <c r="BZX41" t="e">
        <f>COUNTIF(#REF!,"=education")</f>
        <v>#REF!</v>
      </c>
      <c r="BZY41" t="s">
        <v>75</v>
      </c>
      <c r="CAB41" t="e">
        <f>COUNTIF(#REF!,"=education")</f>
        <v>#REF!</v>
      </c>
      <c r="CAC41" t="s">
        <v>75</v>
      </c>
      <c r="CAF41" t="e">
        <f>COUNTIF(#REF!,"=education")</f>
        <v>#REF!</v>
      </c>
      <c r="CAG41" t="s">
        <v>75</v>
      </c>
      <c r="CAJ41" t="e">
        <f>COUNTIF(#REF!,"=education")</f>
        <v>#REF!</v>
      </c>
      <c r="CAK41" t="s">
        <v>75</v>
      </c>
      <c r="CAN41" t="e">
        <f>COUNTIF(#REF!,"=education")</f>
        <v>#REF!</v>
      </c>
      <c r="CAO41" t="s">
        <v>75</v>
      </c>
      <c r="CAR41" t="e">
        <f>COUNTIF(#REF!,"=education")</f>
        <v>#REF!</v>
      </c>
      <c r="CAS41" t="s">
        <v>75</v>
      </c>
      <c r="CAV41" t="e">
        <f>COUNTIF(#REF!,"=education")</f>
        <v>#REF!</v>
      </c>
      <c r="CAW41" t="s">
        <v>75</v>
      </c>
      <c r="CAZ41" t="e">
        <f>COUNTIF(#REF!,"=education")</f>
        <v>#REF!</v>
      </c>
      <c r="CBA41" t="s">
        <v>75</v>
      </c>
      <c r="CBD41" t="e">
        <f>COUNTIF(#REF!,"=education")</f>
        <v>#REF!</v>
      </c>
      <c r="CBE41" t="s">
        <v>75</v>
      </c>
      <c r="CBH41" t="e">
        <f>COUNTIF(#REF!,"=education")</f>
        <v>#REF!</v>
      </c>
      <c r="CBI41" t="s">
        <v>75</v>
      </c>
      <c r="CBL41" t="e">
        <f>COUNTIF(#REF!,"=education")</f>
        <v>#REF!</v>
      </c>
      <c r="CBM41" t="s">
        <v>75</v>
      </c>
      <c r="CBP41" t="e">
        <f>COUNTIF(#REF!,"=education")</f>
        <v>#REF!</v>
      </c>
      <c r="CBQ41" t="s">
        <v>75</v>
      </c>
      <c r="CBT41" t="e">
        <f>COUNTIF(#REF!,"=education")</f>
        <v>#REF!</v>
      </c>
      <c r="CBU41" t="s">
        <v>75</v>
      </c>
      <c r="CBX41" t="e">
        <f>COUNTIF(#REF!,"=education")</f>
        <v>#REF!</v>
      </c>
      <c r="CBY41" t="s">
        <v>75</v>
      </c>
      <c r="CCB41" t="e">
        <f>COUNTIF(#REF!,"=education")</f>
        <v>#REF!</v>
      </c>
      <c r="CCC41" t="s">
        <v>75</v>
      </c>
      <c r="CCF41" t="e">
        <f>COUNTIF(#REF!,"=education")</f>
        <v>#REF!</v>
      </c>
      <c r="CCG41" t="s">
        <v>75</v>
      </c>
      <c r="CCJ41" t="e">
        <f>COUNTIF(#REF!,"=education")</f>
        <v>#REF!</v>
      </c>
      <c r="CCK41" t="s">
        <v>75</v>
      </c>
      <c r="CCN41" t="e">
        <f>COUNTIF(#REF!,"=education")</f>
        <v>#REF!</v>
      </c>
      <c r="CCO41" t="s">
        <v>75</v>
      </c>
      <c r="CCR41" t="e">
        <f>COUNTIF(#REF!,"=education")</f>
        <v>#REF!</v>
      </c>
      <c r="CCS41" t="s">
        <v>75</v>
      </c>
      <c r="CCV41" t="e">
        <f>COUNTIF(#REF!,"=education")</f>
        <v>#REF!</v>
      </c>
      <c r="CCW41" t="s">
        <v>75</v>
      </c>
      <c r="CCZ41" t="e">
        <f>COUNTIF(#REF!,"=education")</f>
        <v>#REF!</v>
      </c>
      <c r="CDA41" t="s">
        <v>75</v>
      </c>
      <c r="CDD41" t="e">
        <f>COUNTIF(#REF!,"=education")</f>
        <v>#REF!</v>
      </c>
      <c r="CDE41" t="s">
        <v>75</v>
      </c>
      <c r="CDH41" t="e">
        <f>COUNTIF(#REF!,"=education")</f>
        <v>#REF!</v>
      </c>
      <c r="CDI41" t="s">
        <v>75</v>
      </c>
      <c r="CDL41" t="e">
        <f>COUNTIF(#REF!,"=education")</f>
        <v>#REF!</v>
      </c>
      <c r="CDM41" t="s">
        <v>75</v>
      </c>
      <c r="CDP41" t="e">
        <f>COUNTIF(#REF!,"=education")</f>
        <v>#REF!</v>
      </c>
      <c r="CDQ41" t="s">
        <v>75</v>
      </c>
      <c r="CDT41" t="e">
        <f>COUNTIF(#REF!,"=education")</f>
        <v>#REF!</v>
      </c>
      <c r="CDU41" t="s">
        <v>75</v>
      </c>
      <c r="CDX41" t="e">
        <f>COUNTIF(#REF!,"=education")</f>
        <v>#REF!</v>
      </c>
      <c r="CDY41" t="s">
        <v>75</v>
      </c>
      <c r="CEB41" t="e">
        <f>COUNTIF(#REF!,"=education")</f>
        <v>#REF!</v>
      </c>
      <c r="CEC41" t="s">
        <v>75</v>
      </c>
      <c r="CEF41" t="e">
        <f>COUNTIF(#REF!,"=education")</f>
        <v>#REF!</v>
      </c>
      <c r="CEG41" t="s">
        <v>75</v>
      </c>
      <c r="CEJ41" t="e">
        <f>COUNTIF(#REF!,"=education")</f>
        <v>#REF!</v>
      </c>
      <c r="CEK41" t="s">
        <v>75</v>
      </c>
      <c r="CEN41" t="e">
        <f>COUNTIF(#REF!,"=education")</f>
        <v>#REF!</v>
      </c>
      <c r="CEO41" t="s">
        <v>75</v>
      </c>
      <c r="CER41" t="e">
        <f>COUNTIF(#REF!,"=education")</f>
        <v>#REF!</v>
      </c>
      <c r="CES41" t="s">
        <v>75</v>
      </c>
      <c r="CEV41" t="e">
        <f>COUNTIF(#REF!,"=education")</f>
        <v>#REF!</v>
      </c>
      <c r="CEW41" t="s">
        <v>75</v>
      </c>
      <c r="CEZ41" t="e">
        <f>COUNTIF(#REF!,"=education")</f>
        <v>#REF!</v>
      </c>
      <c r="CFA41" t="s">
        <v>75</v>
      </c>
      <c r="CFD41" t="e">
        <f>COUNTIF(#REF!,"=education")</f>
        <v>#REF!</v>
      </c>
      <c r="CFE41" t="s">
        <v>75</v>
      </c>
      <c r="CFH41" t="e">
        <f>COUNTIF(#REF!,"=education")</f>
        <v>#REF!</v>
      </c>
      <c r="CFI41" t="s">
        <v>75</v>
      </c>
      <c r="CFL41" t="e">
        <f>COUNTIF(#REF!,"=education")</f>
        <v>#REF!</v>
      </c>
      <c r="CFM41" t="s">
        <v>75</v>
      </c>
      <c r="CFP41" t="e">
        <f>COUNTIF(#REF!,"=education")</f>
        <v>#REF!</v>
      </c>
      <c r="CFQ41" t="s">
        <v>75</v>
      </c>
      <c r="CFT41" t="e">
        <f>COUNTIF(#REF!,"=education")</f>
        <v>#REF!</v>
      </c>
      <c r="CFU41" t="s">
        <v>75</v>
      </c>
      <c r="CFX41" t="e">
        <f>COUNTIF(#REF!,"=education")</f>
        <v>#REF!</v>
      </c>
      <c r="CFY41" t="s">
        <v>75</v>
      </c>
      <c r="CGB41" t="e">
        <f>COUNTIF(#REF!,"=education")</f>
        <v>#REF!</v>
      </c>
      <c r="CGC41" t="s">
        <v>75</v>
      </c>
      <c r="CGF41" t="e">
        <f>COUNTIF(#REF!,"=education")</f>
        <v>#REF!</v>
      </c>
      <c r="CGG41" t="s">
        <v>75</v>
      </c>
      <c r="CGJ41" t="e">
        <f>COUNTIF(#REF!,"=education")</f>
        <v>#REF!</v>
      </c>
      <c r="CGK41" t="s">
        <v>75</v>
      </c>
      <c r="CGN41" t="e">
        <f>COUNTIF(#REF!,"=education")</f>
        <v>#REF!</v>
      </c>
      <c r="CGO41" t="s">
        <v>75</v>
      </c>
      <c r="CGR41" t="e">
        <f>COUNTIF(#REF!,"=education")</f>
        <v>#REF!</v>
      </c>
      <c r="CGS41" t="s">
        <v>75</v>
      </c>
      <c r="CGV41" t="e">
        <f>COUNTIF(#REF!,"=education")</f>
        <v>#REF!</v>
      </c>
      <c r="CGW41" t="s">
        <v>75</v>
      </c>
      <c r="CGZ41" t="e">
        <f>COUNTIF(#REF!,"=education")</f>
        <v>#REF!</v>
      </c>
      <c r="CHA41" t="s">
        <v>75</v>
      </c>
      <c r="CHD41" t="e">
        <f>COUNTIF(#REF!,"=education")</f>
        <v>#REF!</v>
      </c>
      <c r="CHE41" t="s">
        <v>75</v>
      </c>
      <c r="CHH41" t="e">
        <f>COUNTIF(#REF!,"=education")</f>
        <v>#REF!</v>
      </c>
      <c r="CHI41" t="s">
        <v>75</v>
      </c>
      <c r="CHL41" t="e">
        <f>COUNTIF(#REF!,"=education")</f>
        <v>#REF!</v>
      </c>
      <c r="CHM41" t="s">
        <v>75</v>
      </c>
      <c r="CHP41" t="e">
        <f>COUNTIF(#REF!,"=education")</f>
        <v>#REF!</v>
      </c>
      <c r="CHQ41" t="s">
        <v>75</v>
      </c>
      <c r="CHT41" t="e">
        <f>COUNTIF(#REF!,"=education")</f>
        <v>#REF!</v>
      </c>
      <c r="CHU41" t="s">
        <v>75</v>
      </c>
      <c r="CHX41" t="e">
        <f>COUNTIF(#REF!,"=education")</f>
        <v>#REF!</v>
      </c>
      <c r="CHY41" t="s">
        <v>75</v>
      </c>
      <c r="CIB41" t="e">
        <f>COUNTIF(#REF!,"=education")</f>
        <v>#REF!</v>
      </c>
      <c r="CIC41" t="s">
        <v>75</v>
      </c>
      <c r="CIF41" t="e">
        <f>COUNTIF(#REF!,"=education")</f>
        <v>#REF!</v>
      </c>
      <c r="CIG41" t="s">
        <v>75</v>
      </c>
      <c r="CIJ41" t="e">
        <f>COUNTIF(#REF!,"=education")</f>
        <v>#REF!</v>
      </c>
      <c r="CIK41" t="s">
        <v>75</v>
      </c>
      <c r="CIN41" t="e">
        <f>COUNTIF(#REF!,"=education")</f>
        <v>#REF!</v>
      </c>
      <c r="CIO41" t="s">
        <v>75</v>
      </c>
      <c r="CIR41" t="e">
        <f>COUNTIF(#REF!,"=education")</f>
        <v>#REF!</v>
      </c>
      <c r="CIS41" t="s">
        <v>75</v>
      </c>
      <c r="CIV41" t="e">
        <f>COUNTIF(#REF!,"=education")</f>
        <v>#REF!</v>
      </c>
      <c r="CIW41" t="s">
        <v>75</v>
      </c>
      <c r="CIZ41" t="e">
        <f>COUNTIF(#REF!,"=education")</f>
        <v>#REF!</v>
      </c>
      <c r="CJA41" t="s">
        <v>75</v>
      </c>
      <c r="CJD41" t="e">
        <f>COUNTIF(#REF!,"=education")</f>
        <v>#REF!</v>
      </c>
      <c r="CJE41" t="s">
        <v>75</v>
      </c>
      <c r="CJH41" t="e">
        <f>COUNTIF(#REF!,"=education")</f>
        <v>#REF!</v>
      </c>
      <c r="CJI41" t="s">
        <v>75</v>
      </c>
      <c r="CJL41" t="e">
        <f>COUNTIF(#REF!,"=education")</f>
        <v>#REF!</v>
      </c>
      <c r="CJM41" t="s">
        <v>75</v>
      </c>
      <c r="CJP41" t="e">
        <f>COUNTIF(#REF!,"=education")</f>
        <v>#REF!</v>
      </c>
      <c r="CJQ41" t="s">
        <v>75</v>
      </c>
      <c r="CJT41" t="e">
        <f>COUNTIF(#REF!,"=education")</f>
        <v>#REF!</v>
      </c>
      <c r="CJU41" t="s">
        <v>75</v>
      </c>
      <c r="CJX41" t="e">
        <f>COUNTIF(#REF!,"=education")</f>
        <v>#REF!</v>
      </c>
      <c r="CJY41" t="s">
        <v>75</v>
      </c>
      <c r="CKB41" t="e">
        <f>COUNTIF(#REF!,"=education")</f>
        <v>#REF!</v>
      </c>
      <c r="CKC41" t="s">
        <v>75</v>
      </c>
      <c r="CKF41" t="e">
        <f>COUNTIF(#REF!,"=education")</f>
        <v>#REF!</v>
      </c>
      <c r="CKG41" t="s">
        <v>75</v>
      </c>
      <c r="CKJ41" t="e">
        <f>COUNTIF(#REF!,"=education")</f>
        <v>#REF!</v>
      </c>
      <c r="CKK41" t="s">
        <v>75</v>
      </c>
      <c r="CKN41" t="e">
        <f>COUNTIF(#REF!,"=education")</f>
        <v>#REF!</v>
      </c>
      <c r="CKO41" t="s">
        <v>75</v>
      </c>
      <c r="CKR41" t="e">
        <f>COUNTIF(#REF!,"=education")</f>
        <v>#REF!</v>
      </c>
      <c r="CKS41" t="s">
        <v>75</v>
      </c>
      <c r="CKV41" t="e">
        <f>COUNTIF(#REF!,"=education")</f>
        <v>#REF!</v>
      </c>
      <c r="CKW41" t="s">
        <v>75</v>
      </c>
      <c r="CKZ41" t="e">
        <f>COUNTIF(#REF!,"=education")</f>
        <v>#REF!</v>
      </c>
      <c r="CLA41" t="s">
        <v>75</v>
      </c>
      <c r="CLD41" t="e">
        <f>COUNTIF(#REF!,"=education")</f>
        <v>#REF!</v>
      </c>
      <c r="CLE41" t="s">
        <v>75</v>
      </c>
      <c r="CLH41" t="e">
        <f>COUNTIF(#REF!,"=education")</f>
        <v>#REF!</v>
      </c>
      <c r="CLI41" t="s">
        <v>75</v>
      </c>
      <c r="CLL41" t="e">
        <f>COUNTIF(#REF!,"=education")</f>
        <v>#REF!</v>
      </c>
      <c r="CLM41" t="s">
        <v>75</v>
      </c>
      <c r="CLP41" t="e">
        <f>COUNTIF(#REF!,"=education")</f>
        <v>#REF!</v>
      </c>
      <c r="CLQ41" t="s">
        <v>75</v>
      </c>
      <c r="CLT41" t="e">
        <f>COUNTIF(#REF!,"=education")</f>
        <v>#REF!</v>
      </c>
      <c r="CLU41" t="s">
        <v>75</v>
      </c>
      <c r="CLX41" t="e">
        <f>COUNTIF(#REF!,"=education")</f>
        <v>#REF!</v>
      </c>
      <c r="CLY41" t="s">
        <v>75</v>
      </c>
      <c r="CMB41" t="e">
        <f>COUNTIF(#REF!,"=education")</f>
        <v>#REF!</v>
      </c>
      <c r="CMC41" t="s">
        <v>75</v>
      </c>
      <c r="CMF41" t="e">
        <f>COUNTIF(#REF!,"=education")</f>
        <v>#REF!</v>
      </c>
      <c r="CMG41" t="s">
        <v>75</v>
      </c>
      <c r="CMJ41" t="e">
        <f>COUNTIF(#REF!,"=education")</f>
        <v>#REF!</v>
      </c>
      <c r="CMK41" t="s">
        <v>75</v>
      </c>
      <c r="CMN41" t="e">
        <f>COUNTIF(#REF!,"=education")</f>
        <v>#REF!</v>
      </c>
      <c r="CMO41" t="s">
        <v>75</v>
      </c>
      <c r="CMR41" t="e">
        <f>COUNTIF(#REF!,"=education")</f>
        <v>#REF!</v>
      </c>
      <c r="CMS41" t="s">
        <v>75</v>
      </c>
      <c r="CMV41" t="e">
        <f>COUNTIF(#REF!,"=education")</f>
        <v>#REF!</v>
      </c>
      <c r="CMW41" t="s">
        <v>75</v>
      </c>
      <c r="CMZ41" t="e">
        <f>COUNTIF(#REF!,"=education")</f>
        <v>#REF!</v>
      </c>
      <c r="CNA41" t="s">
        <v>75</v>
      </c>
      <c r="CND41" t="e">
        <f>COUNTIF(#REF!,"=education")</f>
        <v>#REF!</v>
      </c>
      <c r="CNE41" t="s">
        <v>75</v>
      </c>
      <c r="CNH41" t="e">
        <f>COUNTIF(#REF!,"=education")</f>
        <v>#REF!</v>
      </c>
      <c r="CNI41" t="s">
        <v>75</v>
      </c>
      <c r="CNL41" t="e">
        <f>COUNTIF(#REF!,"=education")</f>
        <v>#REF!</v>
      </c>
      <c r="CNM41" t="s">
        <v>75</v>
      </c>
      <c r="CNP41" t="e">
        <f>COUNTIF(#REF!,"=education")</f>
        <v>#REF!</v>
      </c>
      <c r="CNQ41" t="s">
        <v>75</v>
      </c>
      <c r="CNT41" t="e">
        <f>COUNTIF(#REF!,"=education")</f>
        <v>#REF!</v>
      </c>
      <c r="CNU41" t="s">
        <v>75</v>
      </c>
      <c r="CNX41" t="e">
        <f>COUNTIF(#REF!,"=education")</f>
        <v>#REF!</v>
      </c>
      <c r="CNY41" t="s">
        <v>75</v>
      </c>
      <c r="COB41" t="e">
        <f>COUNTIF(#REF!,"=education")</f>
        <v>#REF!</v>
      </c>
      <c r="COC41" t="s">
        <v>75</v>
      </c>
      <c r="COF41" t="e">
        <f>COUNTIF(#REF!,"=education")</f>
        <v>#REF!</v>
      </c>
      <c r="COG41" t="s">
        <v>75</v>
      </c>
      <c r="COJ41" t="e">
        <f>COUNTIF(#REF!,"=education")</f>
        <v>#REF!</v>
      </c>
      <c r="COK41" t="s">
        <v>75</v>
      </c>
      <c r="CON41" t="e">
        <f>COUNTIF(#REF!,"=education")</f>
        <v>#REF!</v>
      </c>
      <c r="COO41" t="s">
        <v>75</v>
      </c>
      <c r="COR41" t="e">
        <f>COUNTIF(#REF!,"=education")</f>
        <v>#REF!</v>
      </c>
      <c r="COS41" t="s">
        <v>75</v>
      </c>
      <c r="COV41" t="e">
        <f>COUNTIF(#REF!,"=education")</f>
        <v>#REF!</v>
      </c>
      <c r="COW41" t="s">
        <v>75</v>
      </c>
      <c r="COZ41" t="e">
        <f>COUNTIF(#REF!,"=education")</f>
        <v>#REF!</v>
      </c>
      <c r="CPA41" t="s">
        <v>75</v>
      </c>
      <c r="CPD41" t="e">
        <f>COUNTIF(#REF!,"=education")</f>
        <v>#REF!</v>
      </c>
      <c r="CPE41" t="s">
        <v>75</v>
      </c>
      <c r="CPH41" t="e">
        <f>COUNTIF(#REF!,"=education")</f>
        <v>#REF!</v>
      </c>
      <c r="CPI41" t="s">
        <v>75</v>
      </c>
      <c r="CPL41" t="e">
        <f>COUNTIF(#REF!,"=education")</f>
        <v>#REF!</v>
      </c>
      <c r="CPM41" t="s">
        <v>75</v>
      </c>
      <c r="CPP41" t="e">
        <f>COUNTIF(#REF!,"=education")</f>
        <v>#REF!</v>
      </c>
      <c r="CPQ41" t="s">
        <v>75</v>
      </c>
      <c r="CPT41" t="e">
        <f>COUNTIF(#REF!,"=education")</f>
        <v>#REF!</v>
      </c>
      <c r="CPU41" t="s">
        <v>75</v>
      </c>
      <c r="CPX41" t="e">
        <f>COUNTIF(#REF!,"=education")</f>
        <v>#REF!</v>
      </c>
      <c r="CPY41" t="s">
        <v>75</v>
      </c>
      <c r="CQB41" t="e">
        <f>COUNTIF(#REF!,"=education")</f>
        <v>#REF!</v>
      </c>
      <c r="CQC41" t="s">
        <v>75</v>
      </c>
      <c r="CQF41" t="e">
        <f>COUNTIF(#REF!,"=education")</f>
        <v>#REF!</v>
      </c>
      <c r="CQG41" t="s">
        <v>75</v>
      </c>
      <c r="CQJ41" t="e">
        <f>COUNTIF(#REF!,"=education")</f>
        <v>#REF!</v>
      </c>
      <c r="CQK41" t="s">
        <v>75</v>
      </c>
      <c r="CQN41" t="e">
        <f>COUNTIF(#REF!,"=education")</f>
        <v>#REF!</v>
      </c>
      <c r="CQO41" t="s">
        <v>75</v>
      </c>
      <c r="CQR41" t="e">
        <f>COUNTIF(#REF!,"=education")</f>
        <v>#REF!</v>
      </c>
      <c r="CQS41" t="s">
        <v>75</v>
      </c>
      <c r="CQV41" t="e">
        <f>COUNTIF(#REF!,"=education")</f>
        <v>#REF!</v>
      </c>
      <c r="CQW41" t="s">
        <v>75</v>
      </c>
      <c r="CQZ41" t="e">
        <f>COUNTIF(#REF!,"=education")</f>
        <v>#REF!</v>
      </c>
      <c r="CRA41" t="s">
        <v>75</v>
      </c>
      <c r="CRD41" t="e">
        <f>COUNTIF(#REF!,"=education")</f>
        <v>#REF!</v>
      </c>
      <c r="CRE41" t="s">
        <v>75</v>
      </c>
      <c r="CRH41" t="e">
        <f>COUNTIF(#REF!,"=education")</f>
        <v>#REF!</v>
      </c>
      <c r="CRI41" t="s">
        <v>75</v>
      </c>
      <c r="CRL41" t="e">
        <f>COUNTIF(#REF!,"=education")</f>
        <v>#REF!</v>
      </c>
      <c r="CRM41" t="s">
        <v>75</v>
      </c>
      <c r="CRP41" t="e">
        <f>COUNTIF(#REF!,"=education")</f>
        <v>#REF!</v>
      </c>
      <c r="CRQ41" t="s">
        <v>75</v>
      </c>
      <c r="CRT41" t="e">
        <f>COUNTIF(#REF!,"=education")</f>
        <v>#REF!</v>
      </c>
      <c r="CRU41" t="s">
        <v>75</v>
      </c>
      <c r="CRX41" t="e">
        <f>COUNTIF(#REF!,"=education")</f>
        <v>#REF!</v>
      </c>
      <c r="CRY41" t="s">
        <v>75</v>
      </c>
      <c r="CSB41" t="e">
        <f>COUNTIF(#REF!,"=education")</f>
        <v>#REF!</v>
      </c>
      <c r="CSC41" t="s">
        <v>75</v>
      </c>
      <c r="CSF41" t="e">
        <f>COUNTIF(#REF!,"=education")</f>
        <v>#REF!</v>
      </c>
      <c r="CSG41" t="s">
        <v>75</v>
      </c>
      <c r="CSJ41" t="e">
        <f>COUNTIF(#REF!,"=education")</f>
        <v>#REF!</v>
      </c>
      <c r="CSK41" t="s">
        <v>75</v>
      </c>
      <c r="CSN41" t="e">
        <f>COUNTIF(#REF!,"=education")</f>
        <v>#REF!</v>
      </c>
      <c r="CSO41" t="s">
        <v>75</v>
      </c>
      <c r="CSR41" t="e">
        <f>COUNTIF(#REF!,"=education")</f>
        <v>#REF!</v>
      </c>
      <c r="CSS41" t="s">
        <v>75</v>
      </c>
      <c r="CSV41" t="e">
        <f>COUNTIF(#REF!,"=education")</f>
        <v>#REF!</v>
      </c>
      <c r="CSW41" t="s">
        <v>75</v>
      </c>
      <c r="CSZ41" t="e">
        <f>COUNTIF(#REF!,"=education")</f>
        <v>#REF!</v>
      </c>
      <c r="CTA41" t="s">
        <v>75</v>
      </c>
      <c r="CTD41" t="e">
        <f>COUNTIF(#REF!,"=education")</f>
        <v>#REF!</v>
      </c>
      <c r="CTE41" t="s">
        <v>75</v>
      </c>
      <c r="CTH41" t="e">
        <f>COUNTIF(#REF!,"=education")</f>
        <v>#REF!</v>
      </c>
      <c r="CTI41" t="s">
        <v>75</v>
      </c>
      <c r="CTL41" t="e">
        <f>COUNTIF(#REF!,"=education")</f>
        <v>#REF!</v>
      </c>
      <c r="CTM41" t="s">
        <v>75</v>
      </c>
      <c r="CTP41" t="e">
        <f>COUNTIF(#REF!,"=education")</f>
        <v>#REF!</v>
      </c>
      <c r="CTQ41" t="s">
        <v>75</v>
      </c>
      <c r="CTT41" t="e">
        <f>COUNTIF(#REF!,"=education")</f>
        <v>#REF!</v>
      </c>
      <c r="CTU41" t="s">
        <v>75</v>
      </c>
      <c r="CTX41" t="e">
        <f>COUNTIF(#REF!,"=education")</f>
        <v>#REF!</v>
      </c>
      <c r="CTY41" t="s">
        <v>75</v>
      </c>
      <c r="CUB41" t="e">
        <f>COUNTIF(#REF!,"=education")</f>
        <v>#REF!</v>
      </c>
      <c r="CUC41" t="s">
        <v>75</v>
      </c>
      <c r="CUF41" t="e">
        <f>COUNTIF(#REF!,"=education")</f>
        <v>#REF!</v>
      </c>
      <c r="CUG41" t="s">
        <v>75</v>
      </c>
      <c r="CUJ41" t="e">
        <f>COUNTIF(#REF!,"=education")</f>
        <v>#REF!</v>
      </c>
      <c r="CUK41" t="s">
        <v>75</v>
      </c>
      <c r="CUN41" t="e">
        <f>COUNTIF(#REF!,"=education")</f>
        <v>#REF!</v>
      </c>
      <c r="CUO41" t="s">
        <v>75</v>
      </c>
      <c r="CUR41" t="e">
        <f>COUNTIF(#REF!,"=education")</f>
        <v>#REF!</v>
      </c>
      <c r="CUS41" t="s">
        <v>75</v>
      </c>
      <c r="CUV41" t="e">
        <f>COUNTIF(#REF!,"=education")</f>
        <v>#REF!</v>
      </c>
      <c r="CUW41" t="s">
        <v>75</v>
      </c>
      <c r="CUZ41" t="e">
        <f>COUNTIF(#REF!,"=education")</f>
        <v>#REF!</v>
      </c>
      <c r="CVA41" t="s">
        <v>75</v>
      </c>
      <c r="CVD41" t="e">
        <f>COUNTIF(#REF!,"=education")</f>
        <v>#REF!</v>
      </c>
      <c r="CVE41" t="s">
        <v>75</v>
      </c>
      <c r="CVH41" t="e">
        <f>COUNTIF(#REF!,"=education")</f>
        <v>#REF!</v>
      </c>
      <c r="CVI41" t="s">
        <v>75</v>
      </c>
      <c r="CVL41" t="e">
        <f>COUNTIF(#REF!,"=education")</f>
        <v>#REF!</v>
      </c>
      <c r="CVM41" t="s">
        <v>75</v>
      </c>
      <c r="CVP41" t="e">
        <f>COUNTIF(#REF!,"=education")</f>
        <v>#REF!</v>
      </c>
      <c r="CVQ41" t="s">
        <v>75</v>
      </c>
      <c r="CVT41" t="e">
        <f>COUNTIF(#REF!,"=education")</f>
        <v>#REF!</v>
      </c>
      <c r="CVU41" t="s">
        <v>75</v>
      </c>
      <c r="CVX41" t="e">
        <f>COUNTIF(#REF!,"=education")</f>
        <v>#REF!</v>
      </c>
      <c r="CVY41" t="s">
        <v>75</v>
      </c>
      <c r="CWB41" t="e">
        <f>COUNTIF(#REF!,"=education")</f>
        <v>#REF!</v>
      </c>
      <c r="CWC41" t="s">
        <v>75</v>
      </c>
      <c r="CWF41" t="e">
        <f>COUNTIF(#REF!,"=education")</f>
        <v>#REF!</v>
      </c>
      <c r="CWG41" t="s">
        <v>75</v>
      </c>
      <c r="CWJ41" t="e">
        <f>COUNTIF(#REF!,"=education")</f>
        <v>#REF!</v>
      </c>
      <c r="CWK41" t="s">
        <v>75</v>
      </c>
      <c r="CWN41" t="e">
        <f>COUNTIF(#REF!,"=education")</f>
        <v>#REF!</v>
      </c>
      <c r="CWO41" t="s">
        <v>75</v>
      </c>
      <c r="CWR41" t="e">
        <f>COUNTIF(#REF!,"=education")</f>
        <v>#REF!</v>
      </c>
      <c r="CWS41" t="s">
        <v>75</v>
      </c>
      <c r="CWV41" t="e">
        <f>COUNTIF(#REF!,"=education")</f>
        <v>#REF!</v>
      </c>
      <c r="CWW41" t="s">
        <v>75</v>
      </c>
      <c r="CWZ41" t="e">
        <f>COUNTIF(#REF!,"=education")</f>
        <v>#REF!</v>
      </c>
      <c r="CXA41" t="s">
        <v>75</v>
      </c>
      <c r="CXD41" t="e">
        <f>COUNTIF(#REF!,"=education")</f>
        <v>#REF!</v>
      </c>
      <c r="CXE41" t="s">
        <v>75</v>
      </c>
      <c r="CXH41" t="e">
        <f>COUNTIF(#REF!,"=education")</f>
        <v>#REF!</v>
      </c>
      <c r="CXI41" t="s">
        <v>75</v>
      </c>
      <c r="CXL41" t="e">
        <f>COUNTIF(#REF!,"=education")</f>
        <v>#REF!</v>
      </c>
      <c r="CXM41" t="s">
        <v>75</v>
      </c>
      <c r="CXP41" t="e">
        <f>COUNTIF(#REF!,"=education")</f>
        <v>#REF!</v>
      </c>
      <c r="CXQ41" t="s">
        <v>75</v>
      </c>
      <c r="CXT41" t="e">
        <f>COUNTIF(#REF!,"=education")</f>
        <v>#REF!</v>
      </c>
      <c r="CXU41" t="s">
        <v>75</v>
      </c>
      <c r="CXX41" t="e">
        <f>COUNTIF(#REF!,"=education")</f>
        <v>#REF!</v>
      </c>
      <c r="CXY41" t="s">
        <v>75</v>
      </c>
      <c r="CYB41" t="e">
        <f>COUNTIF(#REF!,"=education")</f>
        <v>#REF!</v>
      </c>
      <c r="CYC41" t="s">
        <v>75</v>
      </c>
      <c r="CYF41" t="e">
        <f>COUNTIF(#REF!,"=education")</f>
        <v>#REF!</v>
      </c>
      <c r="CYG41" t="s">
        <v>75</v>
      </c>
      <c r="CYJ41" t="e">
        <f>COUNTIF(#REF!,"=education")</f>
        <v>#REF!</v>
      </c>
      <c r="CYK41" t="s">
        <v>75</v>
      </c>
      <c r="CYN41" t="e">
        <f>COUNTIF(#REF!,"=education")</f>
        <v>#REF!</v>
      </c>
      <c r="CYO41" t="s">
        <v>75</v>
      </c>
      <c r="CYR41" t="e">
        <f>COUNTIF(#REF!,"=education")</f>
        <v>#REF!</v>
      </c>
      <c r="CYS41" t="s">
        <v>75</v>
      </c>
      <c r="CYV41" t="e">
        <f>COUNTIF(#REF!,"=education")</f>
        <v>#REF!</v>
      </c>
      <c r="CYW41" t="s">
        <v>75</v>
      </c>
      <c r="CYZ41" t="e">
        <f>COUNTIF(#REF!,"=education")</f>
        <v>#REF!</v>
      </c>
      <c r="CZA41" t="s">
        <v>75</v>
      </c>
      <c r="CZD41" t="e">
        <f>COUNTIF(#REF!,"=education")</f>
        <v>#REF!</v>
      </c>
      <c r="CZE41" t="s">
        <v>75</v>
      </c>
      <c r="CZH41" t="e">
        <f>COUNTIF(#REF!,"=education")</f>
        <v>#REF!</v>
      </c>
      <c r="CZI41" t="s">
        <v>75</v>
      </c>
      <c r="CZL41" t="e">
        <f>COUNTIF(#REF!,"=education")</f>
        <v>#REF!</v>
      </c>
      <c r="CZM41" t="s">
        <v>75</v>
      </c>
      <c r="CZP41" t="e">
        <f>COUNTIF(#REF!,"=education")</f>
        <v>#REF!</v>
      </c>
      <c r="CZQ41" t="s">
        <v>75</v>
      </c>
      <c r="CZT41" t="e">
        <f>COUNTIF(#REF!,"=education")</f>
        <v>#REF!</v>
      </c>
      <c r="CZU41" t="s">
        <v>75</v>
      </c>
      <c r="CZX41" t="e">
        <f>COUNTIF(#REF!,"=education")</f>
        <v>#REF!</v>
      </c>
      <c r="CZY41" t="s">
        <v>75</v>
      </c>
      <c r="DAB41" t="e">
        <f>COUNTIF(#REF!,"=education")</f>
        <v>#REF!</v>
      </c>
      <c r="DAC41" t="s">
        <v>75</v>
      </c>
      <c r="DAF41" t="e">
        <f>COUNTIF(#REF!,"=education")</f>
        <v>#REF!</v>
      </c>
      <c r="DAG41" t="s">
        <v>75</v>
      </c>
      <c r="DAJ41" t="e">
        <f>COUNTIF(#REF!,"=education")</f>
        <v>#REF!</v>
      </c>
      <c r="DAK41" t="s">
        <v>75</v>
      </c>
      <c r="DAN41" t="e">
        <f>COUNTIF(#REF!,"=education")</f>
        <v>#REF!</v>
      </c>
      <c r="DAO41" t="s">
        <v>75</v>
      </c>
      <c r="DAR41" t="e">
        <f>COUNTIF(#REF!,"=education")</f>
        <v>#REF!</v>
      </c>
      <c r="DAS41" t="s">
        <v>75</v>
      </c>
      <c r="DAV41" t="e">
        <f>COUNTIF(#REF!,"=education")</f>
        <v>#REF!</v>
      </c>
      <c r="DAW41" t="s">
        <v>75</v>
      </c>
      <c r="DAZ41" t="e">
        <f>COUNTIF(#REF!,"=education")</f>
        <v>#REF!</v>
      </c>
      <c r="DBA41" t="s">
        <v>75</v>
      </c>
      <c r="DBD41" t="e">
        <f>COUNTIF(#REF!,"=education")</f>
        <v>#REF!</v>
      </c>
      <c r="DBE41" t="s">
        <v>75</v>
      </c>
      <c r="DBH41" t="e">
        <f>COUNTIF(#REF!,"=education")</f>
        <v>#REF!</v>
      </c>
      <c r="DBI41" t="s">
        <v>75</v>
      </c>
      <c r="DBL41" t="e">
        <f>COUNTIF(#REF!,"=education")</f>
        <v>#REF!</v>
      </c>
      <c r="DBM41" t="s">
        <v>75</v>
      </c>
      <c r="DBP41" t="e">
        <f>COUNTIF(#REF!,"=education")</f>
        <v>#REF!</v>
      </c>
      <c r="DBQ41" t="s">
        <v>75</v>
      </c>
      <c r="DBT41" t="e">
        <f>COUNTIF(#REF!,"=education")</f>
        <v>#REF!</v>
      </c>
      <c r="DBU41" t="s">
        <v>75</v>
      </c>
      <c r="DBX41" t="e">
        <f>COUNTIF(#REF!,"=education")</f>
        <v>#REF!</v>
      </c>
      <c r="DBY41" t="s">
        <v>75</v>
      </c>
      <c r="DCB41" t="e">
        <f>COUNTIF(#REF!,"=education")</f>
        <v>#REF!</v>
      </c>
      <c r="DCC41" t="s">
        <v>75</v>
      </c>
      <c r="DCF41" t="e">
        <f>COUNTIF(#REF!,"=education")</f>
        <v>#REF!</v>
      </c>
      <c r="DCG41" t="s">
        <v>75</v>
      </c>
      <c r="DCJ41" t="e">
        <f>COUNTIF(#REF!,"=education")</f>
        <v>#REF!</v>
      </c>
      <c r="DCK41" t="s">
        <v>75</v>
      </c>
      <c r="DCN41" t="e">
        <f>COUNTIF(#REF!,"=education")</f>
        <v>#REF!</v>
      </c>
      <c r="DCO41" t="s">
        <v>75</v>
      </c>
      <c r="DCR41" t="e">
        <f>COUNTIF(#REF!,"=education")</f>
        <v>#REF!</v>
      </c>
      <c r="DCS41" t="s">
        <v>75</v>
      </c>
      <c r="DCV41" t="e">
        <f>COUNTIF(#REF!,"=education")</f>
        <v>#REF!</v>
      </c>
      <c r="DCW41" t="s">
        <v>75</v>
      </c>
      <c r="DCZ41" t="e">
        <f>COUNTIF(#REF!,"=education")</f>
        <v>#REF!</v>
      </c>
      <c r="DDA41" t="s">
        <v>75</v>
      </c>
      <c r="DDD41" t="e">
        <f>COUNTIF(#REF!,"=education")</f>
        <v>#REF!</v>
      </c>
      <c r="DDE41" t="s">
        <v>75</v>
      </c>
      <c r="DDH41" t="e">
        <f>COUNTIF(#REF!,"=education")</f>
        <v>#REF!</v>
      </c>
      <c r="DDI41" t="s">
        <v>75</v>
      </c>
      <c r="DDL41" t="e">
        <f>COUNTIF(#REF!,"=education")</f>
        <v>#REF!</v>
      </c>
      <c r="DDM41" t="s">
        <v>75</v>
      </c>
      <c r="DDP41" t="e">
        <f>COUNTIF(#REF!,"=education")</f>
        <v>#REF!</v>
      </c>
      <c r="DDQ41" t="s">
        <v>75</v>
      </c>
      <c r="DDT41" t="e">
        <f>COUNTIF(#REF!,"=education")</f>
        <v>#REF!</v>
      </c>
      <c r="DDU41" t="s">
        <v>75</v>
      </c>
      <c r="DDX41" t="e">
        <f>COUNTIF(#REF!,"=education")</f>
        <v>#REF!</v>
      </c>
      <c r="DDY41" t="s">
        <v>75</v>
      </c>
      <c r="DEB41" t="e">
        <f>COUNTIF(#REF!,"=education")</f>
        <v>#REF!</v>
      </c>
      <c r="DEC41" t="s">
        <v>75</v>
      </c>
      <c r="DEF41" t="e">
        <f>COUNTIF(#REF!,"=education")</f>
        <v>#REF!</v>
      </c>
      <c r="DEG41" t="s">
        <v>75</v>
      </c>
      <c r="DEJ41" t="e">
        <f>COUNTIF(#REF!,"=education")</f>
        <v>#REF!</v>
      </c>
      <c r="DEK41" t="s">
        <v>75</v>
      </c>
      <c r="DEN41" t="e">
        <f>COUNTIF(#REF!,"=education")</f>
        <v>#REF!</v>
      </c>
      <c r="DEO41" t="s">
        <v>75</v>
      </c>
      <c r="DER41" t="e">
        <f>COUNTIF(#REF!,"=education")</f>
        <v>#REF!</v>
      </c>
      <c r="DES41" t="s">
        <v>75</v>
      </c>
      <c r="DEV41" t="e">
        <f>COUNTIF(#REF!,"=education")</f>
        <v>#REF!</v>
      </c>
      <c r="DEW41" t="s">
        <v>75</v>
      </c>
      <c r="DEZ41" t="e">
        <f>COUNTIF(#REF!,"=education")</f>
        <v>#REF!</v>
      </c>
      <c r="DFA41" t="s">
        <v>75</v>
      </c>
      <c r="DFD41" t="e">
        <f>COUNTIF(#REF!,"=education")</f>
        <v>#REF!</v>
      </c>
      <c r="DFE41" t="s">
        <v>75</v>
      </c>
      <c r="DFH41" t="e">
        <f>COUNTIF(#REF!,"=education")</f>
        <v>#REF!</v>
      </c>
      <c r="DFI41" t="s">
        <v>75</v>
      </c>
      <c r="DFL41" t="e">
        <f>COUNTIF(#REF!,"=education")</f>
        <v>#REF!</v>
      </c>
      <c r="DFM41" t="s">
        <v>75</v>
      </c>
      <c r="DFP41" t="e">
        <f>COUNTIF(#REF!,"=education")</f>
        <v>#REF!</v>
      </c>
      <c r="DFQ41" t="s">
        <v>75</v>
      </c>
      <c r="DFT41" t="e">
        <f>COUNTIF(#REF!,"=education")</f>
        <v>#REF!</v>
      </c>
      <c r="DFU41" t="s">
        <v>75</v>
      </c>
      <c r="DFX41" t="e">
        <f>COUNTIF(#REF!,"=education")</f>
        <v>#REF!</v>
      </c>
      <c r="DFY41" t="s">
        <v>75</v>
      </c>
      <c r="DGB41" t="e">
        <f>COUNTIF(#REF!,"=education")</f>
        <v>#REF!</v>
      </c>
      <c r="DGC41" t="s">
        <v>75</v>
      </c>
      <c r="DGF41" t="e">
        <f>COUNTIF(#REF!,"=education")</f>
        <v>#REF!</v>
      </c>
      <c r="DGG41" t="s">
        <v>75</v>
      </c>
      <c r="DGJ41" t="e">
        <f>COUNTIF(#REF!,"=education")</f>
        <v>#REF!</v>
      </c>
      <c r="DGK41" t="s">
        <v>75</v>
      </c>
      <c r="DGN41" t="e">
        <f>COUNTIF(#REF!,"=education")</f>
        <v>#REF!</v>
      </c>
      <c r="DGO41" t="s">
        <v>75</v>
      </c>
      <c r="DGR41" t="e">
        <f>COUNTIF(#REF!,"=education")</f>
        <v>#REF!</v>
      </c>
      <c r="DGS41" t="s">
        <v>75</v>
      </c>
      <c r="DGV41" t="e">
        <f>COUNTIF(#REF!,"=education")</f>
        <v>#REF!</v>
      </c>
      <c r="DGW41" t="s">
        <v>75</v>
      </c>
      <c r="DGZ41" t="e">
        <f>COUNTIF(#REF!,"=education")</f>
        <v>#REF!</v>
      </c>
      <c r="DHA41" t="s">
        <v>75</v>
      </c>
      <c r="DHD41" t="e">
        <f>COUNTIF(#REF!,"=education")</f>
        <v>#REF!</v>
      </c>
      <c r="DHE41" t="s">
        <v>75</v>
      </c>
      <c r="DHH41" t="e">
        <f>COUNTIF(#REF!,"=education")</f>
        <v>#REF!</v>
      </c>
      <c r="DHI41" t="s">
        <v>75</v>
      </c>
      <c r="DHL41" t="e">
        <f>COUNTIF(#REF!,"=education")</f>
        <v>#REF!</v>
      </c>
      <c r="DHM41" t="s">
        <v>75</v>
      </c>
      <c r="DHP41" t="e">
        <f>COUNTIF(#REF!,"=education")</f>
        <v>#REF!</v>
      </c>
      <c r="DHQ41" t="s">
        <v>75</v>
      </c>
      <c r="DHT41" t="e">
        <f>COUNTIF(#REF!,"=education")</f>
        <v>#REF!</v>
      </c>
      <c r="DHU41" t="s">
        <v>75</v>
      </c>
      <c r="DHX41" t="e">
        <f>COUNTIF(#REF!,"=education")</f>
        <v>#REF!</v>
      </c>
      <c r="DHY41" t="s">
        <v>75</v>
      </c>
      <c r="DIB41" t="e">
        <f>COUNTIF(#REF!,"=education")</f>
        <v>#REF!</v>
      </c>
      <c r="DIC41" t="s">
        <v>75</v>
      </c>
      <c r="DIF41" t="e">
        <f>COUNTIF(#REF!,"=education")</f>
        <v>#REF!</v>
      </c>
      <c r="DIG41" t="s">
        <v>75</v>
      </c>
      <c r="DIJ41" t="e">
        <f>COUNTIF(#REF!,"=education")</f>
        <v>#REF!</v>
      </c>
      <c r="DIK41" t="s">
        <v>75</v>
      </c>
      <c r="DIN41" t="e">
        <f>COUNTIF(#REF!,"=education")</f>
        <v>#REF!</v>
      </c>
      <c r="DIO41" t="s">
        <v>75</v>
      </c>
      <c r="DIR41" t="e">
        <f>COUNTIF(#REF!,"=education")</f>
        <v>#REF!</v>
      </c>
      <c r="DIS41" t="s">
        <v>75</v>
      </c>
      <c r="DIV41" t="e">
        <f>COUNTIF(#REF!,"=education")</f>
        <v>#REF!</v>
      </c>
      <c r="DIW41" t="s">
        <v>75</v>
      </c>
      <c r="DIZ41" t="e">
        <f>COUNTIF(#REF!,"=education")</f>
        <v>#REF!</v>
      </c>
      <c r="DJA41" t="s">
        <v>75</v>
      </c>
      <c r="DJD41" t="e">
        <f>COUNTIF(#REF!,"=education")</f>
        <v>#REF!</v>
      </c>
      <c r="DJE41" t="s">
        <v>75</v>
      </c>
      <c r="DJH41" t="e">
        <f>COUNTIF(#REF!,"=education")</f>
        <v>#REF!</v>
      </c>
      <c r="DJI41" t="s">
        <v>75</v>
      </c>
      <c r="DJL41" t="e">
        <f>COUNTIF(#REF!,"=education")</f>
        <v>#REF!</v>
      </c>
      <c r="DJM41" t="s">
        <v>75</v>
      </c>
      <c r="DJP41" t="e">
        <f>COUNTIF(#REF!,"=education")</f>
        <v>#REF!</v>
      </c>
      <c r="DJQ41" t="s">
        <v>75</v>
      </c>
      <c r="DJT41" t="e">
        <f>COUNTIF(#REF!,"=education")</f>
        <v>#REF!</v>
      </c>
      <c r="DJU41" t="s">
        <v>75</v>
      </c>
      <c r="DJX41" t="e">
        <f>COUNTIF(#REF!,"=education")</f>
        <v>#REF!</v>
      </c>
      <c r="DJY41" t="s">
        <v>75</v>
      </c>
      <c r="DKB41" t="e">
        <f>COUNTIF(#REF!,"=education")</f>
        <v>#REF!</v>
      </c>
      <c r="DKC41" t="s">
        <v>75</v>
      </c>
      <c r="DKF41" t="e">
        <f>COUNTIF(#REF!,"=education")</f>
        <v>#REF!</v>
      </c>
      <c r="DKG41" t="s">
        <v>75</v>
      </c>
      <c r="DKJ41" t="e">
        <f>COUNTIF(#REF!,"=education")</f>
        <v>#REF!</v>
      </c>
      <c r="DKK41" t="s">
        <v>75</v>
      </c>
      <c r="DKN41" t="e">
        <f>COUNTIF(#REF!,"=education")</f>
        <v>#REF!</v>
      </c>
      <c r="DKO41" t="s">
        <v>75</v>
      </c>
      <c r="DKR41" t="e">
        <f>COUNTIF(#REF!,"=education")</f>
        <v>#REF!</v>
      </c>
      <c r="DKS41" t="s">
        <v>75</v>
      </c>
      <c r="DKV41" t="e">
        <f>COUNTIF(#REF!,"=education")</f>
        <v>#REF!</v>
      </c>
      <c r="DKW41" t="s">
        <v>75</v>
      </c>
      <c r="DKZ41" t="e">
        <f>COUNTIF(#REF!,"=education")</f>
        <v>#REF!</v>
      </c>
      <c r="DLA41" t="s">
        <v>75</v>
      </c>
      <c r="DLD41" t="e">
        <f>COUNTIF(#REF!,"=education")</f>
        <v>#REF!</v>
      </c>
      <c r="DLE41" t="s">
        <v>75</v>
      </c>
      <c r="DLH41" t="e">
        <f>COUNTIF(#REF!,"=education")</f>
        <v>#REF!</v>
      </c>
      <c r="DLI41" t="s">
        <v>75</v>
      </c>
      <c r="DLL41" t="e">
        <f>COUNTIF(#REF!,"=education")</f>
        <v>#REF!</v>
      </c>
      <c r="DLM41" t="s">
        <v>75</v>
      </c>
      <c r="DLP41" t="e">
        <f>COUNTIF(#REF!,"=education")</f>
        <v>#REF!</v>
      </c>
      <c r="DLQ41" t="s">
        <v>75</v>
      </c>
      <c r="DLT41" t="e">
        <f>COUNTIF(#REF!,"=education")</f>
        <v>#REF!</v>
      </c>
      <c r="DLU41" t="s">
        <v>75</v>
      </c>
      <c r="DLX41" t="e">
        <f>COUNTIF(#REF!,"=education")</f>
        <v>#REF!</v>
      </c>
      <c r="DLY41" t="s">
        <v>75</v>
      </c>
      <c r="DMB41" t="e">
        <f>COUNTIF(#REF!,"=education")</f>
        <v>#REF!</v>
      </c>
      <c r="DMC41" t="s">
        <v>75</v>
      </c>
      <c r="DMF41" t="e">
        <f>COUNTIF(#REF!,"=education")</f>
        <v>#REF!</v>
      </c>
      <c r="DMG41" t="s">
        <v>75</v>
      </c>
      <c r="DMJ41" t="e">
        <f>COUNTIF(#REF!,"=education")</f>
        <v>#REF!</v>
      </c>
      <c r="DMK41" t="s">
        <v>75</v>
      </c>
      <c r="DMN41" t="e">
        <f>COUNTIF(#REF!,"=education")</f>
        <v>#REF!</v>
      </c>
      <c r="DMO41" t="s">
        <v>75</v>
      </c>
      <c r="DMR41" t="e">
        <f>COUNTIF(#REF!,"=education")</f>
        <v>#REF!</v>
      </c>
      <c r="DMS41" t="s">
        <v>75</v>
      </c>
      <c r="DMV41" t="e">
        <f>COUNTIF(#REF!,"=education")</f>
        <v>#REF!</v>
      </c>
      <c r="DMW41" t="s">
        <v>75</v>
      </c>
      <c r="DMZ41" t="e">
        <f>COUNTIF(#REF!,"=education")</f>
        <v>#REF!</v>
      </c>
      <c r="DNA41" t="s">
        <v>75</v>
      </c>
      <c r="DND41" t="e">
        <f>COUNTIF(#REF!,"=education")</f>
        <v>#REF!</v>
      </c>
      <c r="DNE41" t="s">
        <v>75</v>
      </c>
      <c r="DNH41" t="e">
        <f>COUNTIF(#REF!,"=education")</f>
        <v>#REF!</v>
      </c>
      <c r="DNI41" t="s">
        <v>75</v>
      </c>
      <c r="DNL41" t="e">
        <f>COUNTIF(#REF!,"=education")</f>
        <v>#REF!</v>
      </c>
      <c r="DNM41" t="s">
        <v>75</v>
      </c>
      <c r="DNP41" t="e">
        <f>COUNTIF(#REF!,"=education")</f>
        <v>#REF!</v>
      </c>
      <c r="DNQ41" t="s">
        <v>75</v>
      </c>
      <c r="DNT41" t="e">
        <f>COUNTIF(#REF!,"=education")</f>
        <v>#REF!</v>
      </c>
      <c r="DNU41" t="s">
        <v>75</v>
      </c>
      <c r="DNX41" t="e">
        <f>COUNTIF(#REF!,"=education")</f>
        <v>#REF!</v>
      </c>
      <c r="DNY41" t="s">
        <v>75</v>
      </c>
      <c r="DOB41" t="e">
        <f>COUNTIF(#REF!,"=education")</f>
        <v>#REF!</v>
      </c>
      <c r="DOC41" t="s">
        <v>75</v>
      </c>
      <c r="DOF41" t="e">
        <f>COUNTIF(#REF!,"=education")</f>
        <v>#REF!</v>
      </c>
      <c r="DOG41" t="s">
        <v>75</v>
      </c>
      <c r="DOJ41" t="e">
        <f>COUNTIF(#REF!,"=education")</f>
        <v>#REF!</v>
      </c>
      <c r="DOK41" t="s">
        <v>75</v>
      </c>
      <c r="DON41" t="e">
        <f>COUNTIF(#REF!,"=education")</f>
        <v>#REF!</v>
      </c>
      <c r="DOO41" t="s">
        <v>75</v>
      </c>
      <c r="DOR41" t="e">
        <f>COUNTIF(#REF!,"=education")</f>
        <v>#REF!</v>
      </c>
      <c r="DOS41" t="s">
        <v>75</v>
      </c>
      <c r="DOV41" t="e">
        <f>COUNTIF(#REF!,"=education")</f>
        <v>#REF!</v>
      </c>
      <c r="DOW41" t="s">
        <v>75</v>
      </c>
      <c r="DOZ41" t="e">
        <f>COUNTIF(#REF!,"=education")</f>
        <v>#REF!</v>
      </c>
      <c r="DPA41" t="s">
        <v>75</v>
      </c>
      <c r="DPD41" t="e">
        <f>COUNTIF(#REF!,"=education")</f>
        <v>#REF!</v>
      </c>
      <c r="DPE41" t="s">
        <v>75</v>
      </c>
      <c r="DPH41" t="e">
        <f>COUNTIF(#REF!,"=education")</f>
        <v>#REF!</v>
      </c>
      <c r="DPI41" t="s">
        <v>75</v>
      </c>
      <c r="DPL41" t="e">
        <f>COUNTIF(#REF!,"=education")</f>
        <v>#REF!</v>
      </c>
      <c r="DPM41" t="s">
        <v>75</v>
      </c>
      <c r="DPP41" t="e">
        <f>COUNTIF(#REF!,"=education")</f>
        <v>#REF!</v>
      </c>
      <c r="DPQ41" t="s">
        <v>75</v>
      </c>
      <c r="DPT41" t="e">
        <f>COUNTIF(#REF!,"=education")</f>
        <v>#REF!</v>
      </c>
      <c r="DPU41" t="s">
        <v>75</v>
      </c>
      <c r="DPX41" t="e">
        <f>COUNTIF(#REF!,"=education")</f>
        <v>#REF!</v>
      </c>
      <c r="DPY41" t="s">
        <v>75</v>
      </c>
      <c r="DQB41" t="e">
        <f>COUNTIF(#REF!,"=education")</f>
        <v>#REF!</v>
      </c>
      <c r="DQC41" t="s">
        <v>75</v>
      </c>
      <c r="DQF41" t="e">
        <f>COUNTIF(#REF!,"=education")</f>
        <v>#REF!</v>
      </c>
      <c r="DQG41" t="s">
        <v>75</v>
      </c>
      <c r="DQJ41" t="e">
        <f>COUNTIF(#REF!,"=education")</f>
        <v>#REF!</v>
      </c>
      <c r="DQK41" t="s">
        <v>75</v>
      </c>
      <c r="DQN41" t="e">
        <f>COUNTIF(#REF!,"=education")</f>
        <v>#REF!</v>
      </c>
      <c r="DQO41" t="s">
        <v>75</v>
      </c>
      <c r="DQR41" t="e">
        <f>COUNTIF(#REF!,"=education")</f>
        <v>#REF!</v>
      </c>
      <c r="DQS41" t="s">
        <v>75</v>
      </c>
      <c r="DQV41" t="e">
        <f>COUNTIF(#REF!,"=education")</f>
        <v>#REF!</v>
      </c>
      <c r="DQW41" t="s">
        <v>75</v>
      </c>
      <c r="DQZ41" t="e">
        <f>COUNTIF(#REF!,"=education")</f>
        <v>#REF!</v>
      </c>
      <c r="DRA41" t="s">
        <v>75</v>
      </c>
      <c r="DRD41" t="e">
        <f>COUNTIF(#REF!,"=education")</f>
        <v>#REF!</v>
      </c>
      <c r="DRE41" t="s">
        <v>75</v>
      </c>
      <c r="DRH41" t="e">
        <f>COUNTIF(#REF!,"=education")</f>
        <v>#REF!</v>
      </c>
      <c r="DRI41" t="s">
        <v>75</v>
      </c>
      <c r="DRL41" t="e">
        <f>COUNTIF(#REF!,"=education")</f>
        <v>#REF!</v>
      </c>
      <c r="DRM41" t="s">
        <v>75</v>
      </c>
      <c r="DRP41" t="e">
        <f>COUNTIF(#REF!,"=education")</f>
        <v>#REF!</v>
      </c>
      <c r="DRQ41" t="s">
        <v>75</v>
      </c>
      <c r="DRT41" t="e">
        <f>COUNTIF(#REF!,"=education")</f>
        <v>#REF!</v>
      </c>
      <c r="DRU41" t="s">
        <v>75</v>
      </c>
      <c r="DRX41" t="e">
        <f>COUNTIF(#REF!,"=education")</f>
        <v>#REF!</v>
      </c>
      <c r="DRY41" t="s">
        <v>75</v>
      </c>
      <c r="DSB41" t="e">
        <f>COUNTIF(#REF!,"=education")</f>
        <v>#REF!</v>
      </c>
      <c r="DSC41" t="s">
        <v>75</v>
      </c>
      <c r="DSF41" t="e">
        <f>COUNTIF(#REF!,"=education")</f>
        <v>#REF!</v>
      </c>
      <c r="DSG41" t="s">
        <v>75</v>
      </c>
      <c r="DSJ41" t="e">
        <f>COUNTIF(#REF!,"=education")</f>
        <v>#REF!</v>
      </c>
      <c r="DSK41" t="s">
        <v>75</v>
      </c>
      <c r="DSN41" t="e">
        <f>COUNTIF(#REF!,"=education")</f>
        <v>#REF!</v>
      </c>
      <c r="DSO41" t="s">
        <v>75</v>
      </c>
      <c r="DSR41" t="e">
        <f>COUNTIF(#REF!,"=education")</f>
        <v>#REF!</v>
      </c>
      <c r="DSS41" t="s">
        <v>75</v>
      </c>
      <c r="DSV41" t="e">
        <f>COUNTIF(#REF!,"=education")</f>
        <v>#REF!</v>
      </c>
      <c r="DSW41" t="s">
        <v>75</v>
      </c>
      <c r="DSZ41" t="e">
        <f>COUNTIF(#REF!,"=education")</f>
        <v>#REF!</v>
      </c>
      <c r="DTA41" t="s">
        <v>75</v>
      </c>
      <c r="DTD41" t="e">
        <f>COUNTIF(#REF!,"=education")</f>
        <v>#REF!</v>
      </c>
      <c r="DTE41" t="s">
        <v>75</v>
      </c>
      <c r="DTH41" t="e">
        <f>COUNTIF(#REF!,"=education")</f>
        <v>#REF!</v>
      </c>
      <c r="DTI41" t="s">
        <v>75</v>
      </c>
      <c r="DTL41" t="e">
        <f>COUNTIF(#REF!,"=education")</f>
        <v>#REF!</v>
      </c>
      <c r="DTM41" t="s">
        <v>75</v>
      </c>
      <c r="DTP41" t="e">
        <f>COUNTIF(#REF!,"=education")</f>
        <v>#REF!</v>
      </c>
      <c r="DTQ41" t="s">
        <v>75</v>
      </c>
      <c r="DTT41" t="e">
        <f>COUNTIF(#REF!,"=education")</f>
        <v>#REF!</v>
      </c>
      <c r="DTU41" t="s">
        <v>75</v>
      </c>
      <c r="DTX41" t="e">
        <f>COUNTIF(#REF!,"=education")</f>
        <v>#REF!</v>
      </c>
      <c r="DTY41" t="s">
        <v>75</v>
      </c>
      <c r="DUB41" t="e">
        <f>COUNTIF(#REF!,"=education")</f>
        <v>#REF!</v>
      </c>
      <c r="DUC41" t="s">
        <v>75</v>
      </c>
      <c r="DUF41" t="e">
        <f>COUNTIF(#REF!,"=education")</f>
        <v>#REF!</v>
      </c>
      <c r="DUG41" t="s">
        <v>75</v>
      </c>
      <c r="DUJ41" t="e">
        <f>COUNTIF(#REF!,"=education")</f>
        <v>#REF!</v>
      </c>
      <c r="DUK41" t="s">
        <v>75</v>
      </c>
      <c r="DUN41" t="e">
        <f>COUNTIF(#REF!,"=education")</f>
        <v>#REF!</v>
      </c>
      <c r="DUO41" t="s">
        <v>75</v>
      </c>
      <c r="DUR41" t="e">
        <f>COUNTIF(#REF!,"=education")</f>
        <v>#REF!</v>
      </c>
      <c r="DUS41" t="s">
        <v>75</v>
      </c>
      <c r="DUV41" t="e">
        <f>COUNTIF(#REF!,"=education")</f>
        <v>#REF!</v>
      </c>
      <c r="DUW41" t="s">
        <v>75</v>
      </c>
      <c r="DUZ41" t="e">
        <f>COUNTIF(#REF!,"=education")</f>
        <v>#REF!</v>
      </c>
      <c r="DVA41" t="s">
        <v>75</v>
      </c>
      <c r="DVD41" t="e">
        <f>COUNTIF(#REF!,"=education")</f>
        <v>#REF!</v>
      </c>
      <c r="DVE41" t="s">
        <v>75</v>
      </c>
      <c r="DVH41" t="e">
        <f>COUNTIF(#REF!,"=education")</f>
        <v>#REF!</v>
      </c>
      <c r="DVI41" t="s">
        <v>75</v>
      </c>
      <c r="DVL41" t="e">
        <f>COUNTIF(#REF!,"=education")</f>
        <v>#REF!</v>
      </c>
      <c r="DVM41" t="s">
        <v>75</v>
      </c>
      <c r="DVP41" t="e">
        <f>COUNTIF(#REF!,"=education")</f>
        <v>#REF!</v>
      </c>
      <c r="DVQ41" t="s">
        <v>75</v>
      </c>
      <c r="DVT41" t="e">
        <f>COUNTIF(#REF!,"=education")</f>
        <v>#REF!</v>
      </c>
      <c r="DVU41" t="s">
        <v>75</v>
      </c>
      <c r="DVX41" t="e">
        <f>COUNTIF(#REF!,"=education")</f>
        <v>#REF!</v>
      </c>
      <c r="DVY41" t="s">
        <v>75</v>
      </c>
      <c r="DWB41" t="e">
        <f>COUNTIF(#REF!,"=education")</f>
        <v>#REF!</v>
      </c>
      <c r="DWC41" t="s">
        <v>75</v>
      </c>
      <c r="DWF41" t="e">
        <f>COUNTIF(#REF!,"=education")</f>
        <v>#REF!</v>
      </c>
      <c r="DWG41" t="s">
        <v>75</v>
      </c>
      <c r="DWJ41" t="e">
        <f>COUNTIF(#REF!,"=education")</f>
        <v>#REF!</v>
      </c>
      <c r="DWK41" t="s">
        <v>75</v>
      </c>
      <c r="DWN41" t="e">
        <f>COUNTIF(#REF!,"=education")</f>
        <v>#REF!</v>
      </c>
      <c r="DWO41" t="s">
        <v>75</v>
      </c>
      <c r="DWR41" t="e">
        <f>COUNTIF(#REF!,"=education")</f>
        <v>#REF!</v>
      </c>
      <c r="DWS41" t="s">
        <v>75</v>
      </c>
      <c r="DWV41" t="e">
        <f>COUNTIF(#REF!,"=education")</f>
        <v>#REF!</v>
      </c>
      <c r="DWW41" t="s">
        <v>75</v>
      </c>
      <c r="DWZ41" t="e">
        <f>COUNTIF(#REF!,"=education")</f>
        <v>#REF!</v>
      </c>
      <c r="DXA41" t="s">
        <v>75</v>
      </c>
      <c r="DXD41" t="e">
        <f>COUNTIF(#REF!,"=education")</f>
        <v>#REF!</v>
      </c>
      <c r="DXE41" t="s">
        <v>75</v>
      </c>
      <c r="DXH41" t="e">
        <f>COUNTIF(#REF!,"=education")</f>
        <v>#REF!</v>
      </c>
      <c r="DXI41" t="s">
        <v>75</v>
      </c>
      <c r="DXL41" t="e">
        <f>COUNTIF(#REF!,"=education")</f>
        <v>#REF!</v>
      </c>
      <c r="DXM41" t="s">
        <v>75</v>
      </c>
      <c r="DXP41" t="e">
        <f>COUNTIF(#REF!,"=education")</f>
        <v>#REF!</v>
      </c>
      <c r="DXQ41" t="s">
        <v>75</v>
      </c>
      <c r="DXT41" t="e">
        <f>COUNTIF(#REF!,"=education")</f>
        <v>#REF!</v>
      </c>
      <c r="DXU41" t="s">
        <v>75</v>
      </c>
      <c r="DXX41" t="e">
        <f>COUNTIF(#REF!,"=education")</f>
        <v>#REF!</v>
      </c>
      <c r="DXY41" t="s">
        <v>75</v>
      </c>
      <c r="DYB41" t="e">
        <f>COUNTIF(#REF!,"=education")</f>
        <v>#REF!</v>
      </c>
      <c r="DYC41" t="s">
        <v>75</v>
      </c>
      <c r="DYF41" t="e">
        <f>COUNTIF(#REF!,"=education")</f>
        <v>#REF!</v>
      </c>
      <c r="DYG41" t="s">
        <v>75</v>
      </c>
      <c r="DYJ41" t="e">
        <f>COUNTIF(#REF!,"=education")</f>
        <v>#REF!</v>
      </c>
      <c r="DYK41" t="s">
        <v>75</v>
      </c>
      <c r="DYN41" t="e">
        <f>COUNTIF(#REF!,"=education")</f>
        <v>#REF!</v>
      </c>
      <c r="DYO41" t="s">
        <v>75</v>
      </c>
      <c r="DYR41" t="e">
        <f>COUNTIF(#REF!,"=education")</f>
        <v>#REF!</v>
      </c>
      <c r="DYS41" t="s">
        <v>75</v>
      </c>
      <c r="DYV41" t="e">
        <f>COUNTIF(#REF!,"=education")</f>
        <v>#REF!</v>
      </c>
      <c r="DYW41" t="s">
        <v>75</v>
      </c>
      <c r="DYZ41" t="e">
        <f>COUNTIF(#REF!,"=education")</f>
        <v>#REF!</v>
      </c>
      <c r="DZA41" t="s">
        <v>75</v>
      </c>
      <c r="DZD41" t="e">
        <f>COUNTIF(#REF!,"=education")</f>
        <v>#REF!</v>
      </c>
      <c r="DZE41" t="s">
        <v>75</v>
      </c>
      <c r="DZH41" t="e">
        <f>COUNTIF(#REF!,"=education")</f>
        <v>#REF!</v>
      </c>
      <c r="DZI41" t="s">
        <v>75</v>
      </c>
      <c r="DZL41" t="e">
        <f>COUNTIF(#REF!,"=education")</f>
        <v>#REF!</v>
      </c>
      <c r="DZM41" t="s">
        <v>75</v>
      </c>
      <c r="DZP41" t="e">
        <f>COUNTIF(#REF!,"=education")</f>
        <v>#REF!</v>
      </c>
      <c r="DZQ41" t="s">
        <v>75</v>
      </c>
      <c r="DZT41" t="e">
        <f>COUNTIF(#REF!,"=education")</f>
        <v>#REF!</v>
      </c>
      <c r="DZU41" t="s">
        <v>75</v>
      </c>
      <c r="DZX41" t="e">
        <f>COUNTIF(#REF!,"=education")</f>
        <v>#REF!</v>
      </c>
      <c r="DZY41" t="s">
        <v>75</v>
      </c>
      <c r="EAB41" t="e">
        <f>COUNTIF(#REF!,"=education")</f>
        <v>#REF!</v>
      </c>
      <c r="EAC41" t="s">
        <v>75</v>
      </c>
      <c r="EAF41" t="e">
        <f>COUNTIF(#REF!,"=education")</f>
        <v>#REF!</v>
      </c>
      <c r="EAG41" t="s">
        <v>75</v>
      </c>
      <c r="EAJ41" t="e">
        <f>COUNTIF(#REF!,"=education")</f>
        <v>#REF!</v>
      </c>
      <c r="EAK41" t="s">
        <v>75</v>
      </c>
      <c r="EAN41" t="e">
        <f>COUNTIF(#REF!,"=education")</f>
        <v>#REF!</v>
      </c>
      <c r="EAO41" t="s">
        <v>75</v>
      </c>
      <c r="EAR41" t="e">
        <f>COUNTIF(#REF!,"=education")</f>
        <v>#REF!</v>
      </c>
      <c r="EAS41" t="s">
        <v>75</v>
      </c>
      <c r="EAV41" t="e">
        <f>COUNTIF(#REF!,"=education")</f>
        <v>#REF!</v>
      </c>
      <c r="EAW41" t="s">
        <v>75</v>
      </c>
      <c r="EAZ41" t="e">
        <f>COUNTIF(#REF!,"=education")</f>
        <v>#REF!</v>
      </c>
      <c r="EBA41" t="s">
        <v>75</v>
      </c>
      <c r="EBD41" t="e">
        <f>COUNTIF(#REF!,"=education")</f>
        <v>#REF!</v>
      </c>
      <c r="EBE41" t="s">
        <v>75</v>
      </c>
      <c r="EBH41" t="e">
        <f>COUNTIF(#REF!,"=education")</f>
        <v>#REF!</v>
      </c>
      <c r="EBI41" t="s">
        <v>75</v>
      </c>
      <c r="EBL41" t="e">
        <f>COUNTIF(#REF!,"=education")</f>
        <v>#REF!</v>
      </c>
      <c r="EBM41" t="s">
        <v>75</v>
      </c>
      <c r="EBP41" t="e">
        <f>COUNTIF(#REF!,"=education")</f>
        <v>#REF!</v>
      </c>
      <c r="EBQ41" t="s">
        <v>75</v>
      </c>
      <c r="EBT41" t="e">
        <f>COUNTIF(#REF!,"=education")</f>
        <v>#REF!</v>
      </c>
      <c r="EBU41" t="s">
        <v>75</v>
      </c>
      <c r="EBX41" t="e">
        <f>COUNTIF(#REF!,"=education")</f>
        <v>#REF!</v>
      </c>
      <c r="EBY41" t="s">
        <v>75</v>
      </c>
      <c r="ECB41" t="e">
        <f>COUNTIF(#REF!,"=education")</f>
        <v>#REF!</v>
      </c>
      <c r="ECC41" t="s">
        <v>75</v>
      </c>
      <c r="ECF41" t="e">
        <f>COUNTIF(#REF!,"=education")</f>
        <v>#REF!</v>
      </c>
      <c r="ECG41" t="s">
        <v>75</v>
      </c>
      <c r="ECJ41" t="e">
        <f>COUNTIF(#REF!,"=education")</f>
        <v>#REF!</v>
      </c>
      <c r="ECK41" t="s">
        <v>75</v>
      </c>
      <c r="ECN41" t="e">
        <f>COUNTIF(#REF!,"=education")</f>
        <v>#REF!</v>
      </c>
      <c r="ECO41" t="s">
        <v>75</v>
      </c>
      <c r="ECR41" t="e">
        <f>COUNTIF(#REF!,"=education")</f>
        <v>#REF!</v>
      </c>
      <c r="ECS41" t="s">
        <v>75</v>
      </c>
      <c r="ECV41" t="e">
        <f>COUNTIF(#REF!,"=education")</f>
        <v>#REF!</v>
      </c>
      <c r="ECW41" t="s">
        <v>75</v>
      </c>
      <c r="ECZ41" t="e">
        <f>COUNTIF(#REF!,"=education")</f>
        <v>#REF!</v>
      </c>
      <c r="EDA41" t="s">
        <v>75</v>
      </c>
      <c r="EDD41" t="e">
        <f>COUNTIF(#REF!,"=education")</f>
        <v>#REF!</v>
      </c>
      <c r="EDE41" t="s">
        <v>75</v>
      </c>
      <c r="EDH41" t="e">
        <f>COUNTIF(#REF!,"=education")</f>
        <v>#REF!</v>
      </c>
      <c r="EDI41" t="s">
        <v>75</v>
      </c>
      <c r="EDL41" t="e">
        <f>COUNTIF(#REF!,"=education")</f>
        <v>#REF!</v>
      </c>
      <c r="EDM41" t="s">
        <v>75</v>
      </c>
      <c r="EDP41" t="e">
        <f>COUNTIF(#REF!,"=education")</f>
        <v>#REF!</v>
      </c>
      <c r="EDQ41" t="s">
        <v>75</v>
      </c>
      <c r="EDT41" t="e">
        <f>COUNTIF(#REF!,"=education")</f>
        <v>#REF!</v>
      </c>
      <c r="EDU41" t="s">
        <v>75</v>
      </c>
      <c r="EDX41" t="e">
        <f>COUNTIF(#REF!,"=education")</f>
        <v>#REF!</v>
      </c>
      <c r="EDY41" t="s">
        <v>75</v>
      </c>
      <c r="EEB41" t="e">
        <f>COUNTIF(#REF!,"=education")</f>
        <v>#REF!</v>
      </c>
      <c r="EEC41" t="s">
        <v>75</v>
      </c>
      <c r="EEF41" t="e">
        <f>COUNTIF(#REF!,"=education")</f>
        <v>#REF!</v>
      </c>
      <c r="EEG41" t="s">
        <v>75</v>
      </c>
      <c r="EEJ41" t="e">
        <f>COUNTIF(#REF!,"=education")</f>
        <v>#REF!</v>
      </c>
      <c r="EEK41" t="s">
        <v>75</v>
      </c>
      <c r="EEN41" t="e">
        <f>COUNTIF(#REF!,"=education")</f>
        <v>#REF!</v>
      </c>
      <c r="EEO41" t="s">
        <v>75</v>
      </c>
      <c r="EER41" t="e">
        <f>COUNTIF(#REF!,"=education")</f>
        <v>#REF!</v>
      </c>
      <c r="EES41" t="s">
        <v>75</v>
      </c>
      <c r="EEV41" t="e">
        <f>COUNTIF(#REF!,"=education")</f>
        <v>#REF!</v>
      </c>
      <c r="EEW41" t="s">
        <v>75</v>
      </c>
      <c r="EEZ41" t="e">
        <f>COUNTIF(#REF!,"=education")</f>
        <v>#REF!</v>
      </c>
      <c r="EFA41" t="s">
        <v>75</v>
      </c>
      <c r="EFD41" t="e">
        <f>COUNTIF(#REF!,"=education")</f>
        <v>#REF!</v>
      </c>
      <c r="EFE41" t="s">
        <v>75</v>
      </c>
      <c r="EFH41" t="e">
        <f>COUNTIF(#REF!,"=education")</f>
        <v>#REF!</v>
      </c>
      <c r="EFI41" t="s">
        <v>75</v>
      </c>
      <c r="EFL41" t="e">
        <f>COUNTIF(#REF!,"=education")</f>
        <v>#REF!</v>
      </c>
      <c r="EFM41" t="s">
        <v>75</v>
      </c>
      <c r="EFP41" t="e">
        <f>COUNTIF(#REF!,"=education")</f>
        <v>#REF!</v>
      </c>
      <c r="EFQ41" t="s">
        <v>75</v>
      </c>
      <c r="EFT41" t="e">
        <f>COUNTIF(#REF!,"=education")</f>
        <v>#REF!</v>
      </c>
      <c r="EFU41" t="s">
        <v>75</v>
      </c>
      <c r="EFX41" t="e">
        <f>COUNTIF(#REF!,"=education")</f>
        <v>#REF!</v>
      </c>
      <c r="EFY41" t="s">
        <v>75</v>
      </c>
      <c r="EGB41" t="e">
        <f>COUNTIF(#REF!,"=education")</f>
        <v>#REF!</v>
      </c>
      <c r="EGC41" t="s">
        <v>75</v>
      </c>
      <c r="EGF41" t="e">
        <f>COUNTIF(#REF!,"=education")</f>
        <v>#REF!</v>
      </c>
      <c r="EGG41" t="s">
        <v>75</v>
      </c>
      <c r="EGJ41" t="e">
        <f>COUNTIF(#REF!,"=education")</f>
        <v>#REF!</v>
      </c>
      <c r="EGK41" t="s">
        <v>75</v>
      </c>
      <c r="EGN41" t="e">
        <f>COUNTIF(#REF!,"=education")</f>
        <v>#REF!</v>
      </c>
      <c r="EGO41" t="s">
        <v>75</v>
      </c>
      <c r="EGR41" t="e">
        <f>COUNTIF(#REF!,"=education")</f>
        <v>#REF!</v>
      </c>
      <c r="EGS41" t="s">
        <v>75</v>
      </c>
      <c r="EGV41" t="e">
        <f>COUNTIF(#REF!,"=education")</f>
        <v>#REF!</v>
      </c>
      <c r="EGW41" t="s">
        <v>75</v>
      </c>
      <c r="EGZ41" t="e">
        <f>COUNTIF(#REF!,"=education")</f>
        <v>#REF!</v>
      </c>
      <c r="EHA41" t="s">
        <v>75</v>
      </c>
      <c r="EHD41" t="e">
        <f>COUNTIF(#REF!,"=education")</f>
        <v>#REF!</v>
      </c>
      <c r="EHE41" t="s">
        <v>75</v>
      </c>
      <c r="EHH41" t="e">
        <f>COUNTIF(#REF!,"=education")</f>
        <v>#REF!</v>
      </c>
      <c r="EHI41" t="s">
        <v>75</v>
      </c>
      <c r="EHL41" t="e">
        <f>COUNTIF(#REF!,"=education")</f>
        <v>#REF!</v>
      </c>
      <c r="EHM41" t="s">
        <v>75</v>
      </c>
      <c r="EHP41" t="e">
        <f>COUNTIF(#REF!,"=education")</f>
        <v>#REF!</v>
      </c>
      <c r="EHQ41" t="s">
        <v>75</v>
      </c>
      <c r="EHT41" t="e">
        <f>COUNTIF(#REF!,"=education")</f>
        <v>#REF!</v>
      </c>
      <c r="EHU41" t="s">
        <v>75</v>
      </c>
      <c r="EHX41" t="e">
        <f>COUNTIF(#REF!,"=education")</f>
        <v>#REF!</v>
      </c>
      <c r="EHY41" t="s">
        <v>75</v>
      </c>
      <c r="EIB41" t="e">
        <f>COUNTIF(#REF!,"=education")</f>
        <v>#REF!</v>
      </c>
      <c r="EIC41" t="s">
        <v>75</v>
      </c>
      <c r="EIF41" t="e">
        <f>COUNTIF(#REF!,"=education")</f>
        <v>#REF!</v>
      </c>
      <c r="EIG41" t="s">
        <v>75</v>
      </c>
      <c r="EIJ41" t="e">
        <f>COUNTIF(#REF!,"=education")</f>
        <v>#REF!</v>
      </c>
      <c r="EIK41" t="s">
        <v>75</v>
      </c>
      <c r="EIN41" t="e">
        <f>COUNTIF(#REF!,"=education")</f>
        <v>#REF!</v>
      </c>
      <c r="EIO41" t="s">
        <v>75</v>
      </c>
      <c r="EIR41" t="e">
        <f>COUNTIF(#REF!,"=education")</f>
        <v>#REF!</v>
      </c>
      <c r="EIS41" t="s">
        <v>75</v>
      </c>
      <c r="EIV41" t="e">
        <f>COUNTIF(#REF!,"=education")</f>
        <v>#REF!</v>
      </c>
      <c r="EIW41" t="s">
        <v>75</v>
      </c>
      <c r="EIZ41" t="e">
        <f>COUNTIF(#REF!,"=education")</f>
        <v>#REF!</v>
      </c>
      <c r="EJA41" t="s">
        <v>75</v>
      </c>
      <c r="EJD41" t="e">
        <f>COUNTIF(#REF!,"=education")</f>
        <v>#REF!</v>
      </c>
      <c r="EJE41" t="s">
        <v>75</v>
      </c>
      <c r="EJH41" t="e">
        <f>COUNTIF(#REF!,"=education")</f>
        <v>#REF!</v>
      </c>
      <c r="EJI41" t="s">
        <v>75</v>
      </c>
      <c r="EJL41" t="e">
        <f>COUNTIF(#REF!,"=education")</f>
        <v>#REF!</v>
      </c>
      <c r="EJM41" t="s">
        <v>75</v>
      </c>
      <c r="EJP41" t="e">
        <f>COUNTIF(#REF!,"=education")</f>
        <v>#REF!</v>
      </c>
      <c r="EJQ41" t="s">
        <v>75</v>
      </c>
      <c r="EJT41" t="e">
        <f>COUNTIF(#REF!,"=education")</f>
        <v>#REF!</v>
      </c>
      <c r="EJU41" t="s">
        <v>75</v>
      </c>
      <c r="EJX41" t="e">
        <f>COUNTIF(#REF!,"=education")</f>
        <v>#REF!</v>
      </c>
      <c r="EJY41" t="s">
        <v>75</v>
      </c>
      <c r="EKB41" t="e">
        <f>COUNTIF(#REF!,"=education")</f>
        <v>#REF!</v>
      </c>
      <c r="EKC41" t="s">
        <v>75</v>
      </c>
      <c r="EKF41" t="e">
        <f>COUNTIF(#REF!,"=education")</f>
        <v>#REF!</v>
      </c>
      <c r="EKG41" t="s">
        <v>75</v>
      </c>
      <c r="EKJ41" t="e">
        <f>COUNTIF(#REF!,"=education")</f>
        <v>#REF!</v>
      </c>
      <c r="EKK41" t="s">
        <v>75</v>
      </c>
      <c r="EKN41" t="e">
        <f>COUNTIF(#REF!,"=education")</f>
        <v>#REF!</v>
      </c>
      <c r="EKO41" t="s">
        <v>75</v>
      </c>
      <c r="EKR41" t="e">
        <f>COUNTIF(#REF!,"=education")</f>
        <v>#REF!</v>
      </c>
      <c r="EKS41" t="s">
        <v>75</v>
      </c>
      <c r="EKV41" t="e">
        <f>COUNTIF(#REF!,"=education")</f>
        <v>#REF!</v>
      </c>
      <c r="EKW41" t="s">
        <v>75</v>
      </c>
      <c r="EKZ41" t="e">
        <f>COUNTIF(#REF!,"=education")</f>
        <v>#REF!</v>
      </c>
      <c r="ELA41" t="s">
        <v>75</v>
      </c>
      <c r="ELD41" t="e">
        <f>COUNTIF(#REF!,"=education")</f>
        <v>#REF!</v>
      </c>
      <c r="ELE41" t="s">
        <v>75</v>
      </c>
      <c r="ELH41" t="e">
        <f>COUNTIF(#REF!,"=education")</f>
        <v>#REF!</v>
      </c>
      <c r="ELI41" t="s">
        <v>75</v>
      </c>
      <c r="ELL41" t="e">
        <f>COUNTIF(#REF!,"=education")</f>
        <v>#REF!</v>
      </c>
      <c r="ELM41" t="s">
        <v>75</v>
      </c>
      <c r="ELP41" t="e">
        <f>COUNTIF(#REF!,"=education")</f>
        <v>#REF!</v>
      </c>
      <c r="ELQ41" t="s">
        <v>75</v>
      </c>
      <c r="ELT41" t="e">
        <f>COUNTIF(#REF!,"=education")</f>
        <v>#REF!</v>
      </c>
      <c r="ELU41" t="s">
        <v>75</v>
      </c>
      <c r="ELX41" t="e">
        <f>COUNTIF(#REF!,"=education")</f>
        <v>#REF!</v>
      </c>
      <c r="ELY41" t="s">
        <v>75</v>
      </c>
      <c r="EMB41" t="e">
        <f>COUNTIF(#REF!,"=education")</f>
        <v>#REF!</v>
      </c>
      <c r="EMC41" t="s">
        <v>75</v>
      </c>
      <c r="EMF41" t="e">
        <f>COUNTIF(#REF!,"=education")</f>
        <v>#REF!</v>
      </c>
      <c r="EMG41" t="s">
        <v>75</v>
      </c>
      <c r="EMJ41" t="e">
        <f>COUNTIF(#REF!,"=education")</f>
        <v>#REF!</v>
      </c>
      <c r="EMK41" t="s">
        <v>75</v>
      </c>
      <c r="EMN41" t="e">
        <f>COUNTIF(#REF!,"=education")</f>
        <v>#REF!</v>
      </c>
      <c r="EMO41" t="s">
        <v>75</v>
      </c>
      <c r="EMR41" t="e">
        <f>COUNTIF(#REF!,"=education")</f>
        <v>#REF!</v>
      </c>
      <c r="EMS41" t="s">
        <v>75</v>
      </c>
      <c r="EMV41" t="e">
        <f>COUNTIF(#REF!,"=education")</f>
        <v>#REF!</v>
      </c>
      <c r="EMW41" t="s">
        <v>75</v>
      </c>
      <c r="EMZ41" t="e">
        <f>COUNTIF(#REF!,"=education")</f>
        <v>#REF!</v>
      </c>
      <c r="ENA41" t="s">
        <v>75</v>
      </c>
      <c r="END41" t="e">
        <f>COUNTIF(#REF!,"=education")</f>
        <v>#REF!</v>
      </c>
      <c r="ENE41" t="s">
        <v>75</v>
      </c>
      <c r="ENH41" t="e">
        <f>COUNTIF(#REF!,"=education")</f>
        <v>#REF!</v>
      </c>
      <c r="ENI41" t="s">
        <v>75</v>
      </c>
      <c r="ENL41" t="e">
        <f>COUNTIF(#REF!,"=education")</f>
        <v>#REF!</v>
      </c>
      <c r="ENM41" t="s">
        <v>75</v>
      </c>
      <c r="ENP41" t="e">
        <f>COUNTIF(#REF!,"=education")</f>
        <v>#REF!</v>
      </c>
      <c r="ENQ41" t="s">
        <v>75</v>
      </c>
      <c r="ENT41" t="e">
        <f>COUNTIF(#REF!,"=education")</f>
        <v>#REF!</v>
      </c>
      <c r="ENU41" t="s">
        <v>75</v>
      </c>
      <c r="ENX41" t="e">
        <f>COUNTIF(#REF!,"=education")</f>
        <v>#REF!</v>
      </c>
      <c r="ENY41" t="s">
        <v>75</v>
      </c>
      <c r="EOB41" t="e">
        <f>COUNTIF(#REF!,"=education")</f>
        <v>#REF!</v>
      </c>
      <c r="EOC41" t="s">
        <v>75</v>
      </c>
      <c r="EOF41" t="e">
        <f>COUNTIF(#REF!,"=education")</f>
        <v>#REF!</v>
      </c>
      <c r="EOG41" t="s">
        <v>75</v>
      </c>
      <c r="EOJ41" t="e">
        <f>COUNTIF(#REF!,"=education")</f>
        <v>#REF!</v>
      </c>
      <c r="EOK41" t="s">
        <v>75</v>
      </c>
      <c r="EON41" t="e">
        <f>COUNTIF(#REF!,"=education")</f>
        <v>#REF!</v>
      </c>
      <c r="EOO41" t="s">
        <v>75</v>
      </c>
      <c r="EOR41" t="e">
        <f>COUNTIF(#REF!,"=education")</f>
        <v>#REF!</v>
      </c>
      <c r="EOS41" t="s">
        <v>75</v>
      </c>
      <c r="EOV41" t="e">
        <f>COUNTIF(#REF!,"=education")</f>
        <v>#REF!</v>
      </c>
      <c r="EOW41" t="s">
        <v>75</v>
      </c>
      <c r="EOZ41" t="e">
        <f>COUNTIF(#REF!,"=education")</f>
        <v>#REF!</v>
      </c>
      <c r="EPA41" t="s">
        <v>75</v>
      </c>
      <c r="EPD41" t="e">
        <f>COUNTIF(#REF!,"=education")</f>
        <v>#REF!</v>
      </c>
      <c r="EPE41" t="s">
        <v>75</v>
      </c>
      <c r="EPH41" t="e">
        <f>COUNTIF(#REF!,"=education")</f>
        <v>#REF!</v>
      </c>
      <c r="EPI41" t="s">
        <v>75</v>
      </c>
      <c r="EPL41" t="e">
        <f>COUNTIF(#REF!,"=education")</f>
        <v>#REF!</v>
      </c>
      <c r="EPM41" t="s">
        <v>75</v>
      </c>
      <c r="EPP41" t="e">
        <f>COUNTIF(#REF!,"=education")</f>
        <v>#REF!</v>
      </c>
      <c r="EPQ41" t="s">
        <v>75</v>
      </c>
      <c r="EPT41" t="e">
        <f>COUNTIF(#REF!,"=education")</f>
        <v>#REF!</v>
      </c>
      <c r="EPU41" t="s">
        <v>75</v>
      </c>
      <c r="EPX41" t="e">
        <f>COUNTIF(#REF!,"=education")</f>
        <v>#REF!</v>
      </c>
      <c r="EPY41" t="s">
        <v>75</v>
      </c>
      <c r="EQB41" t="e">
        <f>COUNTIF(#REF!,"=education")</f>
        <v>#REF!</v>
      </c>
      <c r="EQC41" t="s">
        <v>75</v>
      </c>
      <c r="EQF41" t="e">
        <f>COUNTIF(#REF!,"=education")</f>
        <v>#REF!</v>
      </c>
      <c r="EQG41" t="s">
        <v>75</v>
      </c>
      <c r="EQJ41" t="e">
        <f>COUNTIF(#REF!,"=education")</f>
        <v>#REF!</v>
      </c>
      <c r="EQK41" t="s">
        <v>75</v>
      </c>
      <c r="EQN41" t="e">
        <f>COUNTIF(#REF!,"=education")</f>
        <v>#REF!</v>
      </c>
      <c r="EQO41" t="s">
        <v>75</v>
      </c>
      <c r="EQR41" t="e">
        <f>COUNTIF(#REF!,"=education")</f>
        <v>#REF!</v>
      </c>
      <c r="EQS41" t="s">
        <v>75</v>
      </c>
      <c r="EQV41" t="e">
        <f>COUNTIF(#REF!,"=education")</f>
        <v>#REF!</v>
      </c>
      <c r="EQW41" t="s">
        <v>75</v>
      </c>
      <c r="EQZ41" t="e">
        <f>COUNTIF(#REF!,"=education")</f>
        <v>#REF!</v>
      </c>
      <c r="ERA41" t="s">
        <v>75</v>
      </c>
      <c r="ERD41" t="e">
        <f>COUNTIF(#REF!,"=education")</f>
        <v>#REF!</v>
      </c>
      <c r="ERE41" t="s">
        <v>75</v>
      </c>
      <c r="ERH41" t="e">
        <f>COUNTIF(#REF!,"=education")</f>
        <v>#REF!</v>
      </c>
      <c r="ERI41" t="s">
        <v>75</v>
      </c>
      <c r="ERL41" t="e">
        <f>COUNTIF(#REF!,"=education")</f>
        <v>#REF!</v>
      </c>
      <c r="ERM41" t="s">
        <v>75</v>
      </c>
      <c r="ERP41" t="e">
        <f>COUNTIF(#REF!,"=education")</f>
        <v>#REF!</v>
      </c>
      <c r="ERQ41" t="s">
        <v>75</v>
      </c>
      <c r="ERT41" t="e">
        <f>COUNTIF(#REF!,"=education")</f>
        <v>#REF!</v>
      </c>
      <c r="ERU41" t="s">
        <v>75</v>
      </c>
      <c r="ERX41" t="e">
        <f>COUNTIF(#REF!,"=education")</f>
        <v>#REF!</v>
      </c>
      <c r="ERY41" t="s">
        <v>75</v>
      </c>
      <c r="ESB41" t="e">
        <f>COUNTIF(#REF!,"=education")</f>
        <v>#REF!</v>
      </c>
      <c r="ESC41" t="s">
        <v>75</v>
      </c>
      <c r="ESF41" t="e">
        <f>COUNTIF(#REF!,"=education")</f>
        <v>#REF!</v>
      </c>
      <c r="ESG41" t="s">
        <v>75</v>
      </c>
      <c r="ESJ41" t="e">
        <f>COUNTIF(#REF!,"=education")</f>
        <v>#REF!</v>
      </c>
      <c r="ESK41" t="s">
        <v>75</v>
      </c>
      <c r="ESN41" t="e">
        <f>COUNTIF(#REF!,"=education")</f>
        <v>#REF!</v>
      </c>
      <c r="ESO41" t="s">
        <v>75</v>
      </c>
      <c r="ESR41" t="e">
        <f>COUNTIF(#REF!,"=education")</f>
        <v>#REF!</v>
      </c>
      <c r="ESS41" t="s">
        <v>75</v>
      </c>
      <c r="ESV41" t="e">
        <f>COUNTIF(#REF!,"=education")</f>
        <v>#REF!</v>
      </c>
      <c r="ESW41" t="s">
        <v>75</v>
      </c>
      <c r="ESZ41" t="e">
        <f>COUNTIF(#REF!,"=education")</f>
        <v>#REF!</v>
      </c>
      <c r="ETA41" t="s">
        <v>75</v>
      </c>
      <c r="ETD41" t="e">
        <f>COUNTIF(#REF!,"=education")</f>
        <v>#REF!</v>
      </c>
      <c r="ETE41" t="s">
        <v>75</v>
      </c>
      <c r="ETH41" t="e">
        <f>COUNTIF(#REF!,"=education")</f>
        <v>#REF!</v>
      </c>
      <c r="ETI41" t="s">
        <v>75</v>
      </c>
      <c r="ETL41" t="e">
        <f>COUNTIF(#REF!,"=education")</f>
        <v>#REF!</v>
      </c>
      <c r="ETM41" t="s">
        <v>75</v>
      </c>
      <c r="ETP41" t="e">
        <f>COUNTIF(#REF!,"=education")</f>
        <v>#REF!</v>
      </c>
      <c r="ETQ41" t="s">
        <v>75</v>
      </c>
      <c r="ETT41" t="e">
        <f>COUNTIF(#REF!,"=education")</f>
        <v>#REF!</v>
      </c>
      <c r="ETU41" t="s">
        <v>75</v>
      </c>
      <c r="ETX41" t="e">
        <f>COUNTIF(#REF!,"=education")</f>
        <v>#REF!</v>
      </c>
      <c r="ETY41" t="s">
        <v>75</v>
      </c>
      <c r="EUB41" t="e">
        <f>COUNTIF(#REF!,"=education")</f>
        <v>#REF!</v>
      </c>
      <c r="EUC41" t="s">
        <v>75</v>
      </c>
      <c r="EUF41" t="e">
        <f>COUNTIF(#REF!,"=education")</f>
        <v>#REF!</v>
      </c>
      <c r="EUG41" t="s">
        <v>75</v>
      </c>
      <c r="EUJ41" t="e">
        <f>COUNTIF(#REF!,"=education")</f>
        <v>#REF!</v>
      </c>
      <c r="EUK41" t="s">
        <v>75</v>
      </c>
      <c r="EUN41" t="e">
        <f>COUNTIF(#REF!,"=education")</f>
        <v>#REF!</v>
      </c>
      <c r="EUO41" t="s">
        <v>75</v>
      </c>
      <c r="EUR41" t="e">
        <f>COUNTIF(#REF!,"=education")</f>
        <v>#REF!</v>
      </c>
      <c r="EUS41" t="s">
        <v>75</v>
      </c>
      <c r="EUV41" t="e">
        <f>COUNTIF(#REF!,"=education")</f>
        <v>#REF!</v>
      </c>
      <c r="EUW41" t="s">
        <v>75</v>
      </c>
      <c r="EUZ41" t="e">
        <f>COUNTIF(#REF!,"=education")</f>
        <v>#REF!</v>
      </c>
      <c r="EVA41" t="s">
        <v>75</v>
      </c>
      <c r="EVD41" t="e">
        <f>COUNTIF(#REF!,"=education")</f>
        <v>#REF!</v>
      </c>
      <c r="EVE41" t="s">
        <v>75</v>
      </c>
      <c r="EVH41" t="e">
        <f>COUNTIF(#REF!,"=education")</f>
        <v>#REF!</v>
      </c>
      <c r="EVI41" t="s">
        <v>75</v>
      </c>
      <c r="EVL41" t="e">
        <f>COUNTIF(#REF!,"=education")</f>
        <v>#REF!</v>
      </c>
      <c r="EVM41" t="s">
        <v>75</v>
      </c>
      <c r="EVP41" t="e">
        <f>COUNTIF(#REF!,"=education")</f>
        <v>#REF!</v>
      </c>
      <c r="EVQ41" t="s">
        <v>75</v>
      </c>
      <c r="EVT41" t="e">
        <f>COUNTIF(#REF!,"=education")</f>
        <v>#REF!</v>
      </c>
      <c r="EVU41" t="s">
        <v>75</v>
      </c>
      <c r="EVX41" t="e">
        <f>COUNTIF(#REF!,"=education")</f>
        <v>#REF!</v>
      </c>
      <c r="EVY41" t="s">
        <v>75</v>
      </c>
      <c r="EWB41" t="e">
        <f>COUNTIF(#REF!,"=education")</f>
        <v>#REF!</v>
      </c>
      <c r="EWC41" t="s">
        <v>75</v>
      </c>
      <c r="EWF41" t="e">
        <f>COUNTIF(#REF!,"=education")</f>
        <v>#REF!</v>
      </c>
      <c r="EWG41" t="s">
        <v>75</v>
      </c>
      <c r="EWJ41" t="e">
        <f>COUNTIF(#REF!,"=education")</f>
        <v>#REF!</v>
      </c>
      <c r="EWK41" t="s">
        <v>75</v>
      </c>
      <c r="EWN41" t="e">
        <f>COUNTIF(#REF!,"=education")</f>
        <v>#REF!</v>
      </c>
      <c r="EWO41" t="s">
        <v>75</v>
      </c>
      <c r="EWR41" t="e">
        <f>COUNTIF(#REF!,"=education")</f>
        <v>#REF!</v>
      </c>
      <c r="EWS41" t="s">
        <v>75</v>
      </c>
      <c r="EWV41" t="e">
        <f>COUNTIF(#REF!,"=education")</f>
        <v>#REF!</v>
      </c>
      <c r="EWW41" t="s">
        <v>75</v>
      </c>
      <c r="EWZ41" t="e">
        <f>COUNTIF(#REF!,"=education")</f>
        <v>#REF!</v>
      </c>
      <c r="EXA41" t="s">
        <v>75</v>
      </c>
      <c r="EXD41" t="e">
        <f>COUNTIF(#REF!,"=education")</f>
        <v>#REF!</v>
      </c>
      <c r="EXE41" t="s">
        <v>75</v>
      </c>
      <c r="EXH41" t="e">
        <f>COUNTIF(#REF!,"=education")</f>
        <v>#REF!</v>
      </c>
      <c r="EXI41" t="s">
        <v>75</v>
      </c>
      <c r="EXL41" t="e">
        <f>COUNTIF(#REF!,"=education")</f>
        <v>#REF!</v>
      </c>
      <c r="EXM41" t="s">
        <v>75</v>
      </c>
      <c r="EXP41" t="e">
        <f>COUNTIF(#REF!,"=education")</f>
        <v>#REF!</v>
      </c>
      <c r="EXQ41" t="s">
        <v>75</v>
      </c>
      <c r="EXT41" t="e">
        <f>COUNTIF(#REF!,"=education")</f>
        <v>#REF!</v>
      </c>
      <c r="EXU41" t="s">
        <v>75</v>
      </c>
      <c r="EXX41" t="e">
        <f>COUNTIF(#REF!,"=education")</f>
        <v>#REF!</v>
      </c>
      <c r="EXY41" t="s">
        <v>75</v>
      </c>
      <c r="EYB41" t="e">
        <f>COUNTIF(#REF!,"=education")</f>
        <v>#REF!</v>
      </c>
      <c r="EYC41" t="s">
        <v>75</v>
      </c>
      <c r="EYF41" t="e">
        <f>COUNTIF(#REF!,"=education")</f>
        <v>#REF!</v>
      </c>
      <c r="EYG41" t="s">
        <v>75</v>
      </c>
      <c r="EYJ41" t="e">
        <f>COUNTIF(#REF!,"=education")</f>
        <v>#REF!</v>
      </c>
      <c r="EYK41" t="s">
        <v>75</v>
      </c>
      <c r="EYN41" t="e">
        <f>COUNTIF(#REF!,"=education")</f>
        <v>#REF!</v>
      </c>
      <c r="EYO41" t="s">
        <v>75</v>
      </c>
      <c r="EYR41" t="e">
        <f>COUNTIF(#REF!,"=education")</f>
        <v>#REF!</v>
      </c>
      <c r="EYS41" t="s">
        <v>75</v>
      </c>
      <c r="EYV41" t="e">
        <f>COUNTIF(#REF!,"=education")</f>
        <v>#REF!</v>
      </c>
      <c r="EYW41" t="s">
        <v>75</v>
      </c>
      <c r="EYZ41" t="e">
        <f>COUNTIF(#REF!,"=education")</f>
        <v>#REF!</v>
      </c>
      <c r="EZA41" t="s">
        <v>75</v>
      </c>
      <c r="EZD41" t="e">
        <f>COUNTIF(#REF!,"=education")</f>
        <v>#REF!</v>
      </c>
      <c r="EZE41" t="s">
        <v>75</v>
      </c>
      <c r="EZH41" t="e">
        <f>COUNTIF(#REF!,"=education")</f>
        <v>#REF!</v>
      </c>
      <c r="EZI41" t="s">
        <v>75</v>
      </c>
      <c r="EZL41" t="e">
        <f>COUNTIF(#REF!,"=education")</f>
        <v>#REF!</v>
      </c>
      <c r="EZM41" t="s">
        <v>75</v>
      </c>
      <c r="EZP41" t="e">
        <f>COUNTIF(#REF!,"=education")</f>
        <v>#REF!</v>
      </c>
      <c r="EZQ41" t="s">
        <v>75</v>
      </c>
      <c r="EZT41" t="e">
        <f>COUNTIF(#REF!,"=education")</f>
        <v>#REF!</v>
      </c>
      <c r="EZU41" t="s">
        <v>75</v>
      </c>
      <c r="EZX41" t="e">
        <f>COUNTIF(#REF!,"=education")</f>
        <v>#REF!</v>
      </c>
      <c r="EZY41" t="s">
        <v>75</v>
      </c>
      <c r="FAB41" t="e">
        <f>COUNTIF(#REF!,"=education")</f>
        <v>#REF!</v>
      </c>
      <c r="FAC41" t="s">
        <v>75</v>
      </c>
      <c r="FAF41" t="e">
        <f>COUNTIF(#REF!,"=education")</f>
        <v>#REF!</v>
      </c>
      <c r="FAG41" t="s">
        <v>75</v>
      </c>
      <c r="FAJ41" t="e">
        <f>COUNTIF(#REF!,"=education")</f>
        <v>#REF!</v>
      </c>
      <c r="FAK41" t="s">
        <v>75</v>
      </c>
      <c r="FAN41" t="e">
        <f>COUNTIF(#REF!,"=education")</f>
        <v>#REF!</v>
      </c>
      <c r="FAO41" t="s">
        <v>75</v>
      </c>
      <c r="FAR41" t="e">
        <f>COUNTIF(#REF!,"=education")</f>
        <v>#REF!</v>
      </c>
      <c r="FAS41" t="s">
        <v>75</v>
      </c>
      <c r="FAV41" t="e">
        <f>COUNTIF(#REF!,"=education")</f>
        <v>#REF!</v>
      </c>
      <c r="FAW41" t="s">
        <v>75</v>
      </c>
      <c r="FAZ41" t="e">
        <f>COUNTIF(#REF!,"=education")</f>
        <v>#REF!</v>
      </c>
      <c r="FBA41" t="s">
        <v>75</v>
      </c>
      <c r="FBD41" t="e">
        <f>COUNTIF(#REF!,"=education")</f>
        <v>#REF!</v>
      </c>
      <c r="FBE41" t="s">
        <v>75</v>
      </c>
      <c r="FBH41" t="e">
        <f>COUNTIF(#REF!,"=education")</f>
        <v>#REF!</v>
      </c>
      <c r="FBI41" t="s">
        <v>75</v>
      </c>
      <c r="FBL41" t="e">
        <f>COUNTIF(#REF!,"=education")</f>
        <v>#REF!</v>
      </c>
      <c r="FBM41" t="s">
        <v>75</v>
      </c>
      <c r="FBP41" t="e">
        <f>COUNTIF(#REF!,"=education")</f>
        <v>#REF!</v>
      </c>
      <c r="FBQ41" t="s">
        <v>75</v>
      </c>
      <c r="FBT41" t="e">
        <f>COUNTIF(#REF!,"=education")</f>
        <v>#REF!</v>
      </c>
      <c r="FBU41" t="s">
        <v>75</v>
      </c>
      <c r="FBX41" t="e">
        <f>COUNTIF(#REF!,"=education")</f>
        <v>#REF!</v>
      </c>
      <c r="FBY41" t="s">
        <v>75</v>
      </c>
      <c r="FCB41" t="e">
        <f>COUNTIF(#REF!,"=education")</f>
        <v>#REF!</v>
      </c>
      <c r="FCC41" t="s">
        <v>75</v>
      </c>
      <c r="FCF41" t="e">
        <f>COUNTIF(#REF!,"=education")</f>
        <v>#REF!</v>
      </c>
      <c r="FCG41" t="s">
        <v>75</v>
      </c>
      <c r="FCJ41" t="e">
        <f>COUNTIF(#REF!,"=education")</f>
        <v>#REF!</v>
      </c>
      <c r="FCK41" t="s">
        <v>75</v>
      </c>
      <c r="FCN41" t="e">
        <f>COUNTIF(#REF!,"=education")</f>
        <v>#REF!</v>
      </c>
      <c r="FCO41" t="s">
        <v>75</v>
      </c>
      <c r="FCR41" t="e">
        <f>COUNTIF(#REF!,"=education")</f>
        <v>#REF!</v>
      </c>
      <c r="FCS41" t="s">
        <v>75</v>
      </c>
      <c r="FCV41" t="e">
        <f>COUNTIF(#REF!,"=education")</f>
        <v>#REF!</v>
      </c>
      <c r="FCW41" t="s">
        <v>75</v>
      </c>
      <c r="FCZ41" t="e">
        <f>COUNTIF(#REF!,"=education")</f>
        <v>#REF!</v>
      </c>
      <c r="FDA41" t="s">
        <v>75</v>
      </c>
      <c r="FDD41" t="e">
        <f>COUNTIF(#REF!,"=education")</f>
        <v>#REF!</v>
      </c>
      <c r="FDE41" t="s">
        <v>75</v>
      </c>
      <c r="FDH41" t="e">
        <f>COUNTIF(#REF!,"=education")</f>
        <v>#REF!</v>
      </c>
      <c r="FDI41" t="s">
        <v>75</v>
      </c>
      <c r="FDL41" t="e">
        <f>COUNTIF(#REF!,"=education")</f>
        <v>#REF!</v>
      </c>
      <c r="FDM41" t="s">
        <v>75</v>
      </c>
      <c r="FDP41" t="e">
        <f>COUNTIF(#REF!,"=education")</f>
        <v>#REF!</v>
      </c>
      <c r="FDQ41" t="s">
        <v>75</v>
      </c>
      <c r="FDT41" t="e">
        <f>COUNTIF(#REF!,"=education")</f>
        <v>#REF!</v>
      </c>
      <c r="FDU41" t="s">
        <v>75</v>
      </c>
      <c r="FDX41" t="e">
        <f>COUNTIF(#REF!,"=education")</f>
        <v>#REF!</v>
      </c>
      <c r="FDY41" t="s">
        <v>75</v>
      </c>
      <c r="FEB41" t="e">
        <f>COUNTIF(#REF!,"=education")</f>
        <v>#REF!</v>
      </c>
      <c r="FEC41" t="s">
        <v>75</v>
      </c>
      <c r="FEF41" t="e">
        <f>COUNTIF(#REF!,"=education")</f>
        <v>#REF!</v>
      </c>
      <c r="FEG41" t="s">
        <v>75</v>
      </c>
      <c r="FEJ41" t="e">
        <f>COUNTIF(#REF!,"=education")</f>
        <v>#REF!</v>
      </c>
      <c r="FEK41" t="s">
        <v>75</v>
      </c>
      <c r="FEN41" t="e">
        <f>COUNTIF(#REF!,"=education")</f>
        <v>#REF!</v>
      </c>
      <c r="FEO41" t="s">
        <v>75</v>
      </c>
      <c r="FER41" t="e">
        <f>COUNTIF(#REF!,"=education")</f>
        <v>#REF!</v>
      </c>
      <c r="FES41" t="s">
        <v>75</v>
      </c>
      <c r="FEV41" t="e">
        <f>COUNTIF(#REF!,"=education")</f>
        <v>#REF!</v>
      </c>
      <c r="FEW41" t="s">
        <v>75</v>
      </c>
      <c r="FEZ41" t="e">
        <f>COUNTIF(#REF!,"=education")</f>
        <v>#REF!</v>
      </c>
      <c r="FFA41" t="s">
        <v>75</v>
      </c>
      <c r="FFD41" t="e">
        <f>COUNTIF(#REF!,"=education")</f>
        <v>#REF!</v>
      </c>
      <c r="FFE41" t="s">
        <v>75</v>
      </c>
      <c r="FFH41" t="e">
        <f>COUNTIF(#REF!,"=education")</f>
        <v>#REF!</v>
      </c>
      <c r="FFI41" t="s">
        <v>75</v>
      </c>
      <c r="FFL41" t="e">
        <f>COUNTIF(#REF!,"=education")</f>
        <v>#REF!</v>
      </c>
      <c r="FFM41" t="s">
        <v>75</v>
      </c>
      <c r="FFP41" t="e">
        <f>COUNTIF(#REF!,"=education")</f>
        <v>#REF!</v>
      </c>
      <c r="FFQ41" t="s">
        <v>75</v>
      </c>
      <c r="FFT41" t="e">
        <f>COUNTIF(#REF!,"=education")</f>
        <v>#REF!</v>
      </c>
      <c r="FFU41" t="s">
        <v>75</v>
      </c>
      <c r="FFX41" t="e">
        <f>COUNTIF(#REF!,"=education")</f>
        <v>#REF!</v>
      </c>
      <c r="FFY41" t="s">
        <v>75</v>
      </c>
      <c r="FGB41" t="e">
        <f>COUNTIF(#REF!,"=education")</f>
        <v>#REF!</v>
      </c>
      <c r="FGC41" t="s">
        <v>75</v>
      </c>
      <c r="FGF41" t="e">
        <f>COUNTIF(#REF!,"=education")</f>
        <v>#REF!</v>
      </c>
      <c r="FGG41" t="s">
        <v>75</v>
      </c>
      <c r="FGJ41" t="e">
        <f>COUNTIF(#REF!,"=education")</f>
        <v>#REF!</v>
      </c>
      <c r="FGK41" t="s">
        <v>75</v>
      </c>
      <c r="FGN41" t="e">
        <f>COUNTIF(#REF!,"=education")</f>
        <v>#REF!</v>
      </c>
      <c r="FGO41" t="s">
        <v>75</v>
      </c>
      <c r="FGR41" t="e">
        <f>COUNTIF(#REF!,"=education")</f>
        <v>#REF!</v>
      </c>
      <c r="FGS41" t="s">
        <v>75</v>
      </c>
      <c r="FGV41" t="e">
        <f>COUNTIF(#REF!,"=education")</f>
        <v>#REF!</v>
      </c>
      <c r="FGW41" t="s">
        <v>75</v>
      </c>
      <c r="FGZ41" t="e">
        <f>COUNTIF(#REF!,"=education")</f>
        <v>#REF!</v>
      </c>
      <c r="FHA41" t="s">
        <v>75</v>
      </c>
      <c r="FHD41" t="e">
        <f>COUNTIF(#REF!,"=education")</f>
        <v>#REF!</v>
      </c>
      <c r="FHE41" t="s">
        <v>75</v>
      </c>
      <c r="FHH41" t="e">
        <f>COUNTIF(#REF!,"=education")</f>
        <v>#REF!</v>
      </c>
      <c r="FHI41" t="s">
        <v>75</v>
      </c>
      <c r="FHL41" t="e">
        <f>COUNTIF(#REF!,"=education")</f>
        <v>#REF!</v>
      </c>
      <c r="FHM41" t="s">
        <v>75</v>
      </c>
      <c r="FHP41" t="e">
        <f>COUNTIF(#REF!,"=education")</f>
        <v>#REF!</v>
      </c>
      <c r="FHQ41" t="s">
        <v>75</v>
      </c>
      <c r="FHT41" t="e">
        <f>COUNTIF(#REF!,"=education")</f>
        <v>#REF!</v>
      </c>
      <c r="FHU41" t="s">
        <v>75</v>
      </c>
      <c r="FHX41" t="e">
        <f>COUNTIF(#REF!,"=education")</f>
        <v>#REF!</v>
      </c>
      <c r="FHY41" t="s">
        <v>75</v>
      </c>
      <c r="FIB41" t="e">
        <f>COUNTIF(#REF!,"=education")</f>
        <v>#REF!</v>
      </c>
      <c r="FIC41" t="s">
        <v>75</v>
      </c>
      <c r="FIF41" t="e">
        <f>COUNTIF(#REF!,"=education")</f>
        <v>#REF!</v>
      </c>
      <c r="FIG41" t="s">
        <v>75</v>
      </c>
      <c r="FIJ41" t="e">
        <f>COUNTIF(#REF!,"=education")</f>
        <v>#REF!</v>
      </c>
      <c r="FIK41" t="s">
        <v>75</v>
      </c>
      <c r="FIN41" t="e">
        <f>COUNTIF(#REF!,"=education")</f>
        <v>#REF!</v>
      </c>
      <c r="FIO41" t="s">
        <v>75</v>
      </c>
      <c r="FIR41" t="e">
        <f>COUNTIF(#REF!,"=education")</f>
        <v>#REF!</v>
      </c>
      <c r="FIS41" t="s">
        <v>75</v>
      </c>
      <c r="FIV41" t="e">
        <f>COUNTIF(#REF!,"=education")</f>
        <v>#REF!</v>
      </c>
      <c r="FIW41" t="s">
        <v>75</v>
      </c>
      <c r="FIZ41" t="e">
        <f>COUNTIF(#REF!,"=education")</f>
        <v>#REF!</v>
      </c>
      <c r="FJA41" t="s">
        <v>75</v>
      </c>
      <c r="FJD41" t="e">
        <f>COUNTIF(#REF!,"=education")</f>
        <v>#REF!</v>
      </c>
      <c r="FJE41" t="s">
        <v>75</v>
      </c>
      <c r="FJH41" t="e">
        <f>COUNTIF(#REF!,"=education")</f>
        <v>#REF!</v>
      </c>
      <c r="FJI41" t="s">
        <v>75</v>
      </c>
      <c r="FJL41" t="e">
        <f>COUNTIF(#REF!,"=education")</f>
        <v>#REF!</v>
      </c>
      <c r="FJM41" t="s">
        <v>75</v>
      </c>
      <c r="FJP41" t="e">
        <f>COUNTIF(#REF!,"=education")</f>
        <v>#REF!</v>
      </c>
      <c r="FJQ41" t="s">
        <v>75</v>
      </c>
      <c r="FJT41" t="e">
        <f>COUNTIF(#REF!,"=education")</f>
        <v>#REF!</v>
      </c>
      <c r="FJU41" t="s">
        <v>75</v>
      </c>
      <c r="FJX41" t="e">
        <f>COUNTIF(#REF!,"=education")</f>
        <v>#REF!</v>
      </c>
      <c r="FJY41" t="s">
        <v>75</v>
      </c>
      <c r="FKB41" t="e">
        <f>COUNTIF(#REF!,"=education")</f>
        <v>#REF!</v>
      </c>
      <c r="FKC41" t="s">
        <v>75</v>
      </c>
      <c r="FKF41" t="e">
        <f>COUNTIF(#REF!,"=education")</f>
        <v>#REF!</v>
      </c>
      <c r="FKG41" t="s">
        <v>75</v>
      </c>
      <c r="FKJ41" t="e">
        <f>COUNTIF(#REF!,"=education")</f>
        <v>#REF!</v>
      </c>
      <c r="FKK41" t="s">
        <v>75</v>
      </c>
      <c r="FKN41" t="e">
        <f>COUNTIF(#REF!,"=education")</f>
        <v>#REF!</v>
      </c>
      <c r="FKO41" t="s">
        <v>75</v>
      </c>
      <c r="FKR41" t="e">
        <f>COUNTIF(#REF!,"=education")</f>
        <v>#REF!</v>
      </c>
      <c r="FKS41" t="s">
        <v>75</v>
      </c>
      <c r="FKV41" t="e">
        <f>COUNTIF(#REF!,"=education")</f>
        <v>#REF!</v>
      </c>
      <c r="FKW41" t="s">
        <v>75</v>
      </c>
      <c r="FKZ41" t="e">
        <f>COUNTIF(#REF!,"=education")</f>
        <v>#REF!</v>
      </c>
      <c r="FLA41" t="s">
        <v>75</v>
      </c>
      <c r="FLD41" t="e">
        <f>COUNTIF(#REF!,"=education")</f>
        <v>#REF!</v>
      </c>
      <c r="FLE41" t="s">
        <v>75</v>
      </c>
      <c r="FLH41" t="e">
        <f>COUNTIF(#REF!,"=education")</f>
        <v>#REF!</v>
      </c>
      <c r="FLI41" t="s">
        <v>75</v>
      </c>
      <c r="FLL41" t="e">
        <f>COUNTIF(#REF!,"=education")</f>
        <v>#REF!</v>
      </c>
      <c r="FLM41" t="s">
        <v>75</v>
      </c>
      <c r="FLP41" t="e">
        <f>COUNTIF(#REF!,"=education")</f>
        <v>#REF!</v>
      </c>
      <c r="FLQ41" t="s">
        <v>75</v>
      </c>
      <c r="FLT41" t="e">
        <f>COUNTIF(#REF!,"=education")</f>
        <v>#REF!</v>
      </c>
      <c r="FLU41" t="s">
        <v>75</v>
      </c>
      <c r="FLX41" t="e">
        <f>COUNTIF(#REF!,"=education")</f>
        <v>#REF!</v>
      </c>
      <c r="FLY41" t="s">
        <v>75</v>
      </c>
      <c r="FMB41" t="e">
        <f>COUNTIF(#REF!,"=education")</f>
        <v>#REF!</v>
      </c>
      <c r="FMC41" t="s">
        <v>75</v>
      </c>
      <c r="FMF41" t="e">
        <f>COUNTIF(#REF!,"=education")</f>
        <v>#REF!</v>
      </c>
      <c r="FMG41" t="s">
        <v>75</v>
      </c>
      <c r="FMJ41" t="e">
        <f>COUNTIF(#REF!,"=education")</f>
        <v>#REF!</v>
      </c>
      <c r="FMK41" t="s">
        <v>75</v>
      </c>
      <c r="FMN41" t="e">
        <f>COUNTIF(#REF!,"=education")</f>
        <v>#REF!</v>
      </c>
      <c r="FMO41" t="s">
        <v>75</v>
      </c>
      <c r="FMR41" t="e">
        <f>COUNTIF(#REF!,"=education")</f>
        <v>#REF!</v>
      </c>
      <c r="FMS41" t="s">
        <v>75</v>
      </c>
      <c r="FMV41" t="e">
        <f>COUNTIF(#REF!,"=education")</f>
        <v>#REF!</v>
      </c>
      <c r="FMW41" t="s">
        <v>75</v>
      </c>
      <c r="FMZ41" t="e">
        <f>COUNTIF(#REF!,"=education")</f>
        <v>#REF!</v>
      </c>
      <c r="FNA41" t="s">
        <v>75</v>
      </c>
      <c r="FND41" t="e">
        <f>COUNTIF(#REF!,"=education")</f>
        <v>#REF!</v>
      </c>
      <c r="FNE41" t="s">
        <v>75</v>
      </c>
      <c r="FNH41" t="e">
        <f>COUNTIF(#REF!,"=education")</f>
        <v>#REF!</v>
      </c>
      <c r="FNI41" t="s">
        <v>75</v>
      </c>
      <c r="FNL41" t="e">
        <f>COUNTIF(#REF!,"=education")</f>
        <v>#REF!</v>
      </c>
      <c r="FNM41" t="s">
        <v>75</v>
      </c>
      <c r="FNP41" t="e">
        <f>COUNTIF(#REF!,"=education")</f>
        <v>#REF!</v>
      </c>
      <c r="FNQ41" t="s">
        <v>75</v>
      </c>
      <c r="FNT41" t="e">
        <f>COUNTIF(#REF!,"=education")</f>
        <v>#REF!</v>
      </c>
      <c r="FNU41" t="s">
        <v>75</v>
      </c>
      <c r="FNX41" t="e">
        <f>COUNTIF(#REF!,"=education")</f>
        <v>#REF!</v>
      </c>
      <c r="FNY41" t="s">
        <v>75</v>
      </c>
      <c r="FOB41" t="e">
        <f>COUNTIF(#REF!,"=education")</f>
        <v>#REF!</v>
      </c>
      <c r="FOC41" t="s">
        <v>75</v>
      </c>
      <c r="FOF41" t="e">
        <f>COUNTIF(#REF!,"=education")</f>
        <v>#REF!</v>
      </c>
      <c r="FOG41" t="s">
        <v>75</v>
      </c>
      <c r="FOJ41" t="e">
        <f>COUNTIF(#REF!,"=education")</f>
        <v>#REF!</v>
      </c>
      <c r="FOK41" t="s">
        <v>75</v>
      </c>
      <c r="FON41" t="e">
        <f>COUNTIF(#REF!,"=education")</f>
        <v>#REF!</v>
      </c>
      <c r="FOO41" t="s">
        <v>75</v>
      </c>
      <c r="FOR41" t="e">
        <f>COUNTIF(#REF!,"=education")</f>
        <v>#REF!</v>
      </c>
      <c r="FOS41" t="s">
        <v>75</v>
      </c>
      <c r="FOV41" t="e">
        <f>COUNTIF(#REF!,"=education")</f>
        <v>#REF!</v>
      </c>
      <c r="FOW41" t="s">
        <v>75</v>
      </c>
      <c r="FOZ41" t="e">
        <f>COUNTIF(#REF!,"=education")</f>
        <v>#REF!</v>
      </c>
      <c r="FPA41" t="s">
        <v>75</v>
      </c>
      <c r="FPD41" t="e">
        <f>COUNTIF(#REF!,"=education")</f>
        <v>#REF!</v>
      </c>
      <c r="FPE41" t="s">
        <v>75</v>
      </c>
      <c r="FPH41" t="e">
        <f>COUNTIF(#REF!,"=education")</f>
        <v>#REF!</v>
      </c>
      <c r="FPI41" t="s">
        <v>75</v>
      </c>
      <c r="FPL41" t="e">
        <f>COUNTIF(#REF!,"=education")</f>
        <v>#REF!</v>
      </c>
      <c r="FPM41" t="s">
        <v>75</v>
      </c>
      <c r="FPP41" t="e">
        <f>COUNTIF(#REF!,"=education")</f>
        <v>#REF!</v>
      </c>
      <c r="FPQ41" t="s">
        <v>75</v>
      </c>
      <c r="FPT41" t="e">
        <f>COUNTIF(#REF!,"=education")</f>
        <v>#REF!</v>
      </c>
      <c r="FPU41" t="s">
        <v>75</v>
      </c>
      <c r="FPX41" t="e">
        <f>COUNTIF(#REF!,"=education")</f>
        <v>#REF!</v>
      </c>
      <c r="FPY41" t="s">
        <v>75</v>
      </c>
      <c r="FQB41" t="e">
        <f>COUNTIF(#REF!,"=education")</f>
        <v>#REF!</v>
      </c>
      <c r="FQC41" t="s">
        <v>75</v>
      </c>
      <c r="FQF41" t="e">
        <f>COUNTIF(#REF!,"=education")</f>
        <v>#REF!</v>
      </c>
      <c r="FQG41" t="s">
        <v>75</v>
      </c>
      <c r="FQJ41" t="e">
        <f>COUNTIF(#REF!,"=education")</f>
        <v>#REF!</v>
      </c>
      <c r="FQK41" t="s">
        <v>75</v>
      </c>
      <c r="FQN41" t="e">
        <f>COUNTIF(#REF!,"=education")</f>
        <v>#REF!</v>
      </c>
      <c r="FQO41" t="s">
        <v>75</v>
      </c>
      <c r="FQR41" t="e">
        <f>COUNTIF(#REF!,"=education")</f>
        <v>#REF!</v>
      </c>
      <c r="FQS41" t="s">
        <v>75</v>
      </c>
      <c r="FQV41" t="e">
        <f>COUNTIF(#REF!,"=education")</f>
        <v>#REF!</v>
      </c>
      <c r="FQW41" t="s">
        <v>75</v>
      </c>
      <c r="FQZ41" t="e">
        <f>COUNTIF(#REF!,"=education")</f>
        <v>#REF!</v>
      </c>
      <c r="FRA41" t="s">
        <v>75</v>
      </c>
      <c r="FRD41" t="e">
        <f>COUNTIF(#REF!,"=education")</f>
        <v>#REF!</v>
      </c>
      <c r="FRE41" t="s">
        <v>75</v>
      </c>
      <c r="FRH41" t="e">
        <f>COUNTIF(#REF!,"=education")</f>
        <v>#REF!</v>
      </c>
      <c r="FRI41" t="s">
        <v>75</v>
      </c>
      <c r="FRL41" t="e">
        <f>COUNTIF(#REF!,"=education")</f>
        <v>#REF!</v>
      </c>
      <c r="FRM41" t="s">
        <v>75</v>
      </c>
      <c r="FRP41" t="e">
        <f>COUNTIF(#REF!,"=education")</f>
        <v>#REF!</v>
      </c>
      <c r="FRQ41" t="s">
        <v>75</v>
      </c>
      <c r="FRT41" t="e">
        <f>COUNTIF(#REF!,"=education")</f>
        <v>#REF!</v>
      </c>
      <c r="FRU41" t="s">
        <v>75</v>
      </c>
      <c r="FRX41" t="e">
        <f>COUNTIF(#REF!,"=education")</f>
        <v>#REF!</v>
      </c>
      <c r="FRY41" t="s">
        <v>75</v>
      </c>
      <c r="FSB41" t="e">
        <f>COUNTIF(#REF!,"=education")</f>
        <v>#REF!</v>
      </c>
      <c r="FSC41" t="s">
        <v>75</v>
      </c>
      <c r="FSF41" t="e">
        <f>COUNTIF(#REF!,"=education")</f>
        <v>#REF!</v>
      </c>
      <c r="FSG41" t="s">
        <v>75</v>
      </c>
      <c r="FSJ41" t="e">
        <f>COUNTIF(#REF!,"=education")</f>
        <v>#REF!</v>
      </c>
      <c r="FSK41" t="s">
        <v>75</v>
      </c>
      <c r="FSN41" t="e">
        <f>COUNTIF(#REF!,"=education")</f>
        <v>#REF!</v>
      </c>
      <c r="FSO41" t="s">
        <v>75</v>
      </c>
      <c r="FSR41" t="e">
        <f>COUNTIF(#REF!,"=education")</f>
        <v>#REF!</v>
      </c>
      <c r="FSS41" t="s">
        <v>75</v>
      </c>
      <c r="FSV41" t="e">
        <f>COUNTIF(#REF!,"=education")</f>
        <v>#REF!</v>
      </c>
      <c r="FSW41" t="s">
        <v>75</v>
      </c>
      <c r="FSZ41" t="e">
        <f>COUNTIF(#REF!,"=education")</f>
        <v>#REF!</v>
      </c>
      <c r="FTA41" t="s">
        <v>75</v>
      </c>
      <c r="FTD41" t="e">
        <f>COUNTIF(#REF!,"=education")</f>
        <v>#REF!</v>
      </c>
      <c r="FTE41" t="s">
        <v>75</v>
      </c>
      <c r="FTH41" t="e">
        <f>COUNTIF(#REF!,"=education")</f>
        <v>#REF!</v>
      </c>
      <c r="FTI41" t="s">
        <v>75</v>
      </c>
      <c r="FTL41" t="e">
        <f>COUNTIF(#REF!,"=education")</f>
        <v>#REF!</v>
      </c>
      <c r="FTM41" t="s">
        <v>75</v>
      </c>
      <c r="FTP41" t="e">
        <f>COUNTIF(#REF!,"=education")</f>
        <v>#REF!</v>
      </c>
      <c r="FTQ41" t="s">
        <v>75</v>
      </c>
      <c r="FTT41" t="e">
        <f>COUNTIF(#REF!,"=education")</f>
        <v>#REF!</v>
      </c>
      <c r="FTU41" t="s">
        <v>75</v>
      </c>
      <c r="FTX41" t="e">
        <f>COUNTIF(#REF!,"=education")</f>
        <v>#REF!</v>
      </c>
      <c r="FTY41" t="s">
        <v>75</v>
      </c>
      <c r="FUB41" t="e">
        <f>COUNTIF(#REF!,"=education")</f>
        <v>#REF!</v>
      </c>
      <c r="FUC41" t="s">
        <v>75</v>
      </c>
      <c r="FUF41" t="e">
        <f>COUNTIF(#REF!,"=education")</f>
        <v>#REF!</v>
      </c>
      <c r="FUG41" t="s">
        <v>75</v>
      </c>
      <c r="FUJ41" t="e">
        <f>COUNTIF(#REF!,"=education")</f>
        <v>#REF!</v>
      </c>
      <c r="FUK41" t="s">
        <v>75</v>
      </c>
      <c r="FUN41" t="e">
        <f>COUNTIF(#REF!,"=education")</f>
        <v>#REF!</v>
      </c>
      <c r="FUO41" t="s">
        <v>75</v>
      </c>
      <c r="FUR41" t="e">
        <f>COUNTIF(#REF!,"=education")</f>
        <v>#REF!</v>
      </c>
      <c r="FUS41" t="s">
        <v>75</v>
      </c>
      <c r="FUV41" t="e">
        <f>COUNTIF(#REF!,"=education")</f>
        <v>#REF!</v>
      </c>
      <c r="FUW41" t="s">
        <v>75</v>
      </c>
      <c r="FUZ41" t="e">
        <f>COUNTIF(#REF!,"=education")</f>
        <v>#REF!</v>
      </c>
      <c r="FVA41" t="s">
        <v>75</v>
      </c>
      <c r="FVD41" t="e">
        <f>COUNTIF(#REF!,"=education")</f>
        <v>#REF!</v>
      </c>
      <c r="FVE41" t="s">
        <v>75</v>
      </c>
      <c r="FVH41" t="e">
        <f>COUNTIF(#REF!,"=education")</f>
        <v>#REF!</v>
      </c>
      <c r="FVI41" t="s">
        <v>75</v>
      </c>
      <c r="FVL41" t="e">
        <f>COUNTIF(#REF!,"=education")</f>
        <v>#REF!</v>
      </c>
      <c r="FVM41" t="s">
        <v>75</v>
      </c>
      <c r="FVP41" t="e">
        <f>COUNTIF(#REF!,"=education")</f>
        <v>#REF!</v>
      </c>
      <c r="FVQ41" t="s">
        <v>75</v>
      </c>
      <c r="FVT41" t="e">
        <f>COUNTIF(#REF!,"=education")</f>
        <v>#REF!</v>
      </c>
      <c r="FVU41" t="s">
        <v>75</v>
      </c>
      <c r="FVX41" t="e">
        <f>COUNTIF(#REF!,"=education")</f>
        <v>#REF!</v>
      </c>
      <c r="FVY41" t="s">
        <v>75</v>
      </c>
      <c r="FWB41" t="e">
        <f>COUNTIF(#REF!,"=education")</f>
        <v>#REF!</v>
      </c>
      <c r="FWC41" t="s">
        <v>75</v>
      </c>
      <c r="FWF41" t="e">
        <f>COUNTIF(#REF!,"=education")</f>
        <v>#REF!</v>
      </c>
      <c r="FWG41" t="s">
        <v>75</v>
      </c>
      <c r="FWJ41" t="e">
        <f>COUNTIF(#REF!,"=education")</f>
        <v>#REF!</v>
      </c>
      <c r="FWK41" t="s">
        <v>75</v>
      </c>
      <c r="FWN41" t="e">
        <f>COUNTIF(#REF!,"=education")</f>
        <v>#REF!</v>
      </c>
      <c r="FWO41" t="s">
        <v>75</v>
      </c>
      <c r="FWR41" t="e">
        <f>COUNTIF(#REF!,"=education")</f>
        <v>#REF!</v>
      </c>
      <c r="FWS41" t="s">
        <v>75</v>
      </c>
      <c r="FWV41" t="e">
        <f>COUNTIF(#REF!,"=education")</f>
        <v>#REF!</v>
      </c>
      <c r="FWW41" t="s">
        <v>75</v>
      </c>
      <c r="FWZ41" t="e">
        <f>COUNTIF(#REF!,"=education")</f>
        <v>#REF!</v>
      </c>
      <c r="FXA41" t="s">
        <v>75</v>
      </c>
      <c r="FXD41" t="e">
        <f>COUNTIF(#REF!,"=education")</f>
        <v>#REF!</v>
      </c>
      <c r="FXE41" t="s">
        <v>75</v>
      </c>
      <c r="FXH41" t="e">
        <f>COUNTIF(#REF!,"=education")</f>
        <v>#REF!</v>
      </c>
      <c r="FXI41" t="s">
        <v>75</v>
      </c>
      <c r="FXL41" t="e">
        <f>COUNTIF(#REF!,"=education")</f>
        <v>#REF!</v>
      </c>
      <c r="FXM41" t="s">
        <v>75</v>
      </c>
      <c r="FXP41" t="e">
        <f>COUNTIF(#REF!,"=education")</f>
        <v>#REF!</v>
      </c>
      <c r="FXQ41" t="s">
        <v>75</v>
      </c>
      <c r="FXT41" t="e">
        <f>COUNTIF(#REF!,"=education")</f>
        <v>#REF!</v>
      </c>
      <c r="FXU41" t="s">
        <v>75</v>
      </c>
      <c r="FXX41" t="e">
        <f>COUNTIF(#REF!,"=education")</f>
        <v>#REF!</v>
      </c>
      <c r="FXY41" t="s">
        <v>75</v>
      </c>
      <c r="FYB41" t="e">
        <f>COUNTIF(#REF!,"=education")</f>
        <v>#REF!</v>
      </c>
      <c r="FYC41" t="s">
        <v>75</v>
      </c>
      <c r="FYF41" t="e">
        <f>COUNTIF(#REF!,"=education")</f>
        <v>#REF!</v>
      </c>
      <c r="FYG41" t="s">
        <v>75</v>
      </c>
      <c r="FYJ41" t="e">
        <f>COUNTIF(#REF!,"=education")</f>
        <v>#REF!</v>
      </c>
      <c r="FYK41" t="s">
        <v>75</v>
      </c>
      <c r="FYN41" t="e">
        <f>COUNTIF(#REF!,"=education")</f>
        <v>#REF!</v>
      </c>
      <c r="FYO41" t="s">
        <v>75</v>
      </c>
      <c r="FYR41" t="e">
        <f>COUNTIF(#REF!,"=education")</f>
        <v>#REF!</v>
      </c>
      <c r="FYS41" t="s">
        <v>75</v>
      </c>
      <c r="FYV41" t="e">
        <f>COUNTIF(#REF!,"=education")</f>
        <v>#REF!</v>
      </c>
      <c r="FYW41" t="s">
        <v>75</v>
      </c>
      <c r="FYZ41" t="e">
        <f>COUNTIF(#REF!,"=education")</f>
        <v>#REF!</v>
      </c>
      <c r="FZA41" t="s">
        <v>75</v>
      </c>
      <c r="FZD41" t="e">
        <f>COUNTIF(#REF!,"=education")</f>
        <v>#REF!</v>
      </c>
      <c r="FZE41" t="s">
        <v>75</v>
      </c>
      <c r="FZH41" t="e">
        <f>COUNTIF(#REF!,"=education")</f>
        <v>#REF!</v>
      </c>
      <c r="FZI41" t="s">
        <v>75</v>
      </c>
      <c r="FZL41" t="e">
        <f>COUNTIF(#REF!,"=education")</f>
        <v>#REF!</v>
      </c>
      <c r="FZM41" t="s">
        <v>75</v>
      </c>
      <c r="FZP41" t="e">
        <f>COUNTIF(#REF!,"=education")</f>
        <v>#REF!</v>
      </c>
      <c r="FZQ41" t="s">
        <v>75</v>
      </c>
      <c r="FZT41" t="e">
        <f>COUNTIF(#REF!,"=education")</f>
        <v>#REF!</v>
      </c>
      <c r="FZU41" t="s">
        <v>75</v>
      </c>
      <c r="FZX41" t="e">
        <f>COUNTIF(#REF!,"=education")</f>
        <v>#REF!</v>
      </c>
      <c r="FZY41" t="s">
        <v>75</v>
      </c>
      <c r="GAB41" t="e">
        <f>COUNTIF(#REF!,"=education")</f>
        <v>#REF!</v>
      </c>
      <c r="GAC41" t="s">
        <v>75</v>
      </c>
      <c r="GAF41" t="e">
        <f>COUNTIF(#REF!,"=education")</f>
        <v>#REF!</v>
      </c>
      <c r="GAG41" t="s">
        <v>75</v>
      </c>
      <c r="GAJ41" t="e">
        <f>COUNTIF(#REF!,"=education")</f>
        <v>#REF!</v>
      </c>
      <c r="GAK41" t="s">
        <v>75</v>
      </c>
      <c r="GAN41" t="e">
        <f>COUNTIF(#REF!,"=education")</f>
        <v>#REF!</v>
      </c>
      <c r="GAO41" t="s">
        <v>75</v>
      </c>
      <c r="GAR41" t="e">
        <f>COUNTIF(#REF!,"=education")</f>
        <v>#REF!</v>
      </c>
      <c r="GAS41" t="s">
        <v>75</v>
      </c>
      <c r="GAV41" t="e">
        <f>COUNTIF(#REF!,"=education")</f>
        <v>#REF!</v>
      </c>
      <c r="GAW41" t="s">
        <v>75</v>
      </c>
      <c r="GAZ41" t="e">
        <f>COUNTIF(#REF!,"=education")</f>
        <v>#REF!</v>
      </c>
      <c r="GBA41" t="s">
        <v>75</v>
      </c>
      <c r="GBD41" t="e">
        <f>COUNTIF(#REF!,"=education")</f>
        <v>#REF!</v>
      </c>
      <c r="GBE41" t="s">
        <v>75</v>
      </c>
      <c r="GBH41" t="e">
        <f>COUNTIF(#REF!,"=education")</f>
        <v>#REF!</v>
      </c>
      <c r="GBI41" t="s">
        <v>75</v>
      </c>
      <c r="GBL41" t="e">
        <f>COUNTIF(#REF!,"=education")</f>
        <v>#REF!</v>
      </c>
      <c r="GBM41" t="s">
        <v>75</v>
      </c>
      <c r="GBP41" t="e">
        <f>COUNTIF(#REF!,"=education")</f>
        <v>#REF!</v>
      </c>
      <c r="GBQ41" t="s">
        <v>75</v>
      </c>
      <c r="GBT41" t="e">
        <f>COUNTIF(#REF!,"=education")</f>
        <v>#REF!</v>
      </c>
      <c r="GBU41" t="s">
        <v>75</v>
      </c>
      <c r="GBX41" t="e">
        <f>COUNTIF(#REF!,"=education")</f>
        <v>#REF!</v>
      </c>
      <c r="GBY41" t="s">
        <v>75</v>
      </c>
      <c r="GCB41" t="e">
        <f>COUNTIF(#REF!,"=education")</f>
        <v>#REF!</v>
      </c>
      <c r="GCC41" t="s">
        <v>75</v>
      </c>
      <c r="GCF41" t="e">
        <f>COUNTIF(#REF!,"=education")</f>
        <v>#REF!</v>
      </c>
      <c r="GCG41" t="s">
        <v>75</v>
      </c>
      <c r="GCJ41" t="e">
        <f>COUNTIF(#REF!,"=education")</f>
        <v>#REF!</v>
      </c>
      <c r="GCK41" t="s">
        <v>75</v>
      </c>
      <c r="GCN41" t="e">
        <f>COUNTIF(#REF!,"=education")</f>
        <v>#REF!</v>
      </c>
      <c r="GCO41" t="s">
        <v>75</v>
      </c>
      <c r="GCR41" t="e">
        <f>COUNTIF(#REF!,"=education")</f>
        <v>#REF!</v>
      </c>
      <c r="GCS41" t="s">
        <v>75</v>
      </c>
      <c r="GCV41" t="e">
        <f>COUNTIF(#REF!,"=education")</f>
        <v>#REF!</v>
      </c>
      <c r="GCW41" t="s">
        <v>75</v>
      </c>
      <c r="GCZ41" t="e">
        <f>COUNTIF(#REF!,"=education")</f>
        <v>#REF!</v>
      </c>
      <c r="GDA41" t="s">
        <v>75</v>
      </c>
      <c r="GDD41" t="e">
        <f>COUNTIF(#REF!,"=education")</f>
        <v>#REF!</v>
      </c>
      <c r="GDE41" t="s">
        <v>75</v>
      </c>
      <c r="GDH41" t="e">
        <f>COUNTIF(#REF!,"=education")</f>
        <v>#REF!</v>
      </c>
      <c r="GDI41" t="s">
        <v>75</v>
      </c>
      <c r="GDL41" t="e">
        <f>COUNTIF(#REF!,"=education")</f>
        <v>#REF!</v>
      </c>
      <c r="GDM41" t="s">
        <v>75</v>
      </c>
      <c r="GDP41" t="e">
        <f>COUNTIF(#REF!,"=education")</f>
        <v>#REF!</v>
      </c>
      <c r="GDQ41" t="s">
        <v>75</v>
      </c>
      <c r="GDT41" t="e">
        <f>COUNTIF(#REF!,"=education")</f>
        <v>#REF!</v>
      </c>
      <c r="GDU41" t="s">
        <v>75</v>
      </c>
      <c r="GDX41" t="e">
        <f>COUNTIF(#REF!,"=education")</f>
        <v>#REF!</v>
      </c>
      <c r="GDY41" t="s">
        <v>75</v>
      </c>
      <c r="GEB41" t="e">
        <f>COUNTIF(#REF!,"=education")</f>
        <v>#REF!</v>
      </c>
      <c r="GEC41" t="s">
        <v>75</v>
      </c>
      <c r="GEF41" t="e">
        <f>COUNTIF(#REF!,"=education")</f>
        <v>#REF!</v>
      </c>
      <c r="GEG41" t="s">
        <v>75</v>
      </c>
      <c r="GEJ41" t="e">
        <f>COUNTIF(#REF!,"=education")</f>
        <v>#REF!</v>
      </c>
      <c r="GEK41" t="s">
        <v>75</v>
      </c>
      <c r="GEN41" t="e">
        <f>COUNTIF(#REF!,"=education")</f>
        <v>#REF!</v>
      </c>
      <c r="GEO41" t="s">
        <v>75</v>
      </c>
      <c r="GER41" t="e">
        <f>COUNTIF(#REF!,"=education")</f>
        <v>#REF!</v>
      </c>
      <c r="GES41" t="s">
        <v>75</v>
      </c>
      <c r="GEV41" t="e">
        <f>COUNTIF(#REF!,"=education")</f>
        <v>#REF!</v>
      </c>
      <c r="GEW41" t="s">
        <v>75</v>
      </c>
      <c r="GEZ41" t="e">
        <f>COUNTIF(#REF!,"=education")</f>
        <v>#REF!</v>
      </c>
      <c r="GFA41" t="s">
        <v>75</v>
      </c>
      <c r="GFD41" t="e">
        <f>COUNTIF(#REF!,"=education")</f>
        <v>#REF!</v>
      </c>
      <c r="GFE41" t="s">
        <v>75</v>
      </c>
      <c r="GFH41" t="e">
        <f>COUNTIF(#REF!,"=education")</f>
        <v>#REF!</v>
      </c>
      <c r="GFI41" t="s">
        <v>75</v>
      </c>
      <c r="GFL41" t="e">
        <f>COUNTIF(#REF!,"=education")</f>
        <v>#REF!</v>
      </c>
      <c r="GFM41" t="s">
        <v>75</v>
      </c>
      <c r="GFP41" t="e">
        <f>COUNTIF(#REF!,"=education")</f>
        <v>#REF!</v>
      </c>
      <c r="GFQ41" t="s">
        <v>75</v>
      </c>
      <c r="GFT41" t="e">
        <f>COUNTIF(#REF!,"=education")</f>
        <v>#REF!</v>
      </c>
      <c r="GFU41" t="s">
        <v>75</v>
      </c>
      <c r="GFX41" t="e">
        <f>COUNTIF(#REF!,"=education")</f>
        <v>#REF!</v>
      </c>
      <c r="GFY41" t="s">
        <v>75</v>
      </c>
      <c r="GGB41" t="e">
        <f>COUNTIF(#REF!,"=education")</f>
        <v>#REF!</v>
      </c>
      <c r="GGC41" t="s">
        <v>75</v>
      </c>
      <c r="GGF41" t="e">
        <f>COUNTIF(#REF!,"=education")</f>
        <v>#REF!</v>
      </c>
      <c r="GGG41" t="s">
        <v>75</v>
      </c>
      <c r="GGJ41" t="e">
        <f>COUNTIF(#REF!,"=education")</f>
        <v>#REF!</v>
      </c>
      <c r="GGK41" t="s">
        <v>75</v>
      </c>
      <c r="GGN41" t="e">
        <f>COUNTIF(#REF!,"=education")</f>
        <v>#REF!</v>
      </c>
      <c r="GGO41" t="s">
        <v>75</v>
      </c>
      <c r="GGR41" t="e">
        <f>COUNTIF(#REF!,"=education")</f>
        <v>#REF!</v>
      </c>
      <c r="GGS41" t="s">
        <v>75</v>
      </c>
      <c r="GGV41" t="e">
        <f>COUNTIF(#REF!,"=education")</f>
        <v>#REF!</v>
      </c>
      <c r="GGW41" t="s">
        <v>75</v>
      </c>
      <c r="GGZ41" t="e">
        <f>COUNTIF(#REF!,"=education")</f>
        <v>#REF!</v>
      </c>
      <c r="GHA41" t="s">
        <v>75</v>
      </c>
      <c r="GHD41" t="e">
        <f>COUNTIF(#REF!,"=education")</f>
        <v>#REF!</v>
      </c>
      <c r="GHE41" t="s">
        <v>75</v>
      </c>
      <c r="GHH41" t="e">
        <f>COUNTIF(#REF!,"=education")</f>
        <v>#REF!</v>
      </c>
      <c r="GHI41" t="s">
        <v>75</v>
      </c>
      <c r="GHL41" t="e">
        <f>COUNTIF(#REF!,"=education")</f>
        <v>#REF!</v>
      </c>
      <c r="GHM41" t="s">
        <v>75</v>
      </c>
      <c r="GHP41" t="e">
        <f>COUNTIF(#REF!,"=education")</f>
        <v>#REF!</v>
      </c>
      <c r="GHQ41" t="s">
        <v>75</v>
      </c>
      <c r="GHT41" t="e">
        <f>COUNTIF(#REF!,"=education")</f>
        <v>#REF!</v>
      </c>
      <c r="GHU41" t="s">
        <v>75</v>
      </c>
      <c r="GHX41" t="e">
        <f>COUNTIF(#REF!,"=education")</f>
        <v>#REF!</v>
      </c>
      <c r="GHY41" t="s">
        <v>75</v>
      </c>
      <c r="GIB41" t="e">
        <f>COUNTIF(#REF!,"=education")</f>
        <v>#REF!</v>
      </c>
      <c r="GIC41" t="s">
        <v>75</v>
      </c>
      <c r="GIF41" t="e">
        <f>COUNTIF(#REF!,"=education")</f>
        <v>#REF!</v>
      </c>
      <c r="GIG41" t="s">
        <v>75</v>
      </c>
      <c r="GIJ41" t="e">
        <f>COUNTIF(#REF!,"=education")</f>
        <v>#REF!</v>
      </c>
      <c r="GIK41" t="s">
        <v>75</v>
      </c>
      <c r="GIN41" t="e">
        <f>COUNTIF(#REF!,"=education")</f>
        <v>#REF!</v>
      </c>
      <c r="GIO41" t="s">
        <v>75</v>
      </c>
      <c r="GIR41" t="e">
        <f>COUNTIF(#REF!,"=education")</f>
        <v>#REF!</v>
      </c>
      <c r="GIS41" t="s">
        <v>75</v>
      </c>
      <c r="GIV41" t="e">
        <f>COUNTIF(#REF!,"=education")</f>
        <v>#REF!</v>
      </c>
      <c r="GIW41" t="s">
        <v>75</v>
      </c>
      <c r="GIZ41" t="e">
        <f>COUNTIF(#REF!,"=education")</f>
        <v>#REF!</v>
      </c>
      <c r="GJA41" t="s">
        <v>75</v>
      </c>
      <c r="GJD41" t="e">
        <f>COUNTIF(#REF!,"=education")</f>
        <v>#REF!</v>
      </c>
      <c r="GJE41" t="s">
        <v>75</v>
      </c>
      <c r="GJH41" t="e">
        <f>COUNTIF(#REF!,"=education")</f>
        <v>#REF!</v>
      </c>
      <c r="GJI41" t="s">
        <v>75</v>
      </c>
      <c r="GJL41" t="e">
        <f>COUNTIF(#REF!,"=education")</f>
        <v>#REF!</v>
      </c>
      <c r="GJM41" t="s">
        <v>75</v>
      </c>
      <c r="GJP41" t="e">
        <f>COUNTIF(#REF!,"=education")</f>
        <v>#REF!</v>
      </c>
      <c r="GJQ41" t="s">
        <v>75</v>
      </c>
      <c r="GJT41" t="e">
        <f>COUNTIF(#REF!,"=education")</f>
        <v>#REF!</v>
      </c>
      <c r="GJU41" t="s">
        <v>75</v>
      </c>
      <c r="GJX41" t="e">
        <f>COUNTIF(#REF!,"=education")</f>
        <v>#REF!</v>
      </c>
      <c r="GJY41" t="s">
        <v>75</v>
      </c>
      <c r="GKB41" t="e">
        <f>COUNTIF(#REF!,"=education")</f>
        <v>#REF!</v>
      </c>
      <c r="GKC41" t="s">
        <v>75</v>
      </c>
      <c r="GKF41" t="e">
        <f>COUNTIF(#REF!,"=education")</f>
        <v>#REF!</v>
      </c>
      <c r="GKG41" t="s">
        <v>75</v>
      </c>
      <c r="GKJ41" t="e">
        <f>COUNTIF(#REF!,"=education")</f>
        <v>#REF!</v>
      </c>
      <c r="GKK41" t="s">
        <v>75</v>
      </c>
      <c r="GKN41" t="e">
        <f>COUNTIF(#REF!,"=education")</f>
        <v>#REF!</v>
      </c>
      <c r="GKO41" t="s">
        <v>75</v>
      </c>
      <c r="GKR41" t="e">
        <f>COUNTIF(#REF!,"=education")</f>
        <v>#REF!</v>
      </c>
      <c r="GKS41" t="s">
        <v>75</v>
      </c>
      <c r="GKV41" t="e">
        <f>COUNTIF(#REF!,"=education")</f>
        <v>#REF!</v>
      </c>
      <c r="GKW41" t="s">
        <v>75</v>
      </c>
      <c r="GKZ41" t="e">
        <f>COUNTIF(#REF!,"=education")</f>
        <v>#REF!</v>
      </c>
      <c r="GLA41" t="s">
        <v>75</v>
      </c>
      <c r="GLD41" t="e">
        <f>COUNTIF(#REF!,"=education")</f>
        <v>#REF!</v>
      </c>
      <c r="GLE41" t="s">
        <v>75</v>
      </c>
      <c r="GLH41" t="e">
        <f>COUNTIF(#REF!,"=education")</f>
        <v>#REF!</v>
      </c>
      <c r="GLI41" t="s">
        <v>75</v>
      </c>
      <c r="GLL41" t="e">
        <f>COUNTIF(#REF!,"=education")</f>
        <v>#REF!</v>
      </c>
      <c r="GLM41" t="s">
        <v>75</v>
      </c>
      <c r="GLP41" t="e">
        <f>COUNTIF(#REF!,"=education")</f>
        <v>#REF!</v>
      </c>
      <c r="GLQ41" t="s">
        <v>75</v>
      </c>
      <c r="GLT41" t="e">
        <f>COUNTIF(#REF!,"=education")</f>
        <v>#REF!</v>
      </c>
      <c r="GLU41" t="s">
        <v>75</v>
      </c>
      <c r="GLX41" t="e">
        <f>COUNTIF(#REF!,"=education")</f>
        <v>#REF!</v>
      </c>
      <c r="GLY41" t="s">
        <v>75</v>
      </c>
      <c r="GMB41" t="e">
        <f>COUNTIF(#REF!,"=education")</f>
        <v>#REF!</v>
      </c>
      <c r="GMC41" t="s">
        <v>75</v>
      </c>
      <c r="GMF41" t="e">
        <f>COUNTIF(#REF!,"=education")</f>
        <v>#REF!</v>
      </c>
      <c r="GMG41" t="s">
        <v>75</v>
      </c>
      <c r="GMJ41" t="e">
        <f>COUNTIF(#REF!,"=education")</f>
        <v>#REF!</v>
      </c>
      <c r="GMK41" t="s">
        <v>75</v>
      </c>
      <c r="GMN41" t="e">
        <f>COUNTIF(#REF!,"=education")</f>
        <v>#REF!</v>
      </c>
      <c r="GMO41" t="s">
        <v>75</v>
      </c>
      <c r="GMR41" t="e">
        <f>COUNTIF(#REF!,"=education")</f>
        <v>#REF!</v>
      </c>
      <c r="GMS41" t="s">
        <v>75</v>
      </c>
      <c r="GMV41" t="e">
        <f>COUNTIF(#REF!,"=education")</f>
        <v>#REF!</v>
      </c>
      <c r="GMW41" t="s">
        <v>75</v>
      </c>
      <c r="GMZ41" t="e">
        <f>COUNTIF(#REF!,"=education")</f>
        <v>#REF!</v>
      </c>
      <c r="GNA41" t="s">
        <v>75</v>
      </c>
      <c r="GND41" t="e">
        <f>COUNTIF(#REF!,"=education")</f>
        <v>#REF!</v>
      </c>
      <c r="GNE41" t="s">
        <v>75</v>
      </c>
      <c r="GNH41" t="e">
        <f>COUNTIF(#REF!,"=education")</f>
        <v>#REF!</v>
      </c>
      <c r="GNI41" t="s">
        <v>75</v>
      </c>
      <c r="GNL41" t="e">
        <f>COUNTIF(#REF!,"=education")</f>
        <v>#REF!</v>
      </c>
      <c r="GNM41" t="s">
        <v>75</v>
      </c>
      <c r="GNP41" t="e">
        <f>COUNTIF(#REF!,"=education")</f>
        <v>#REF!</v>
      </c>
      <c r="GNQ41" t="s">
        <v>75</v>
      </c>
      <c r="GNT41" t="e">
        <f>COUNTIF(#REF!,"=education")</f>
        <v>#REF!</v>
      </c>
      <c r="GNU41" t="s">
        <v>75</v>
      </c>
      <c r="GNX41" t="e">
        <f>COUNTIF(#REF!,"=education")</f>
        <v>#REF!</v>
      </c>
      <c r="GNY41" t="s">
        <v>75</v>
      </c>
      <c r="GOB41" t="e">
        <f>COUNTIF(#REF!,"=education")</f>
        <v>#REF!</v>
      </c>
      <c r="GOC41" t="s">
        <v>75</v>
      </c>
      <c r="GOF41" t="e">
        <f>COUNTIF(#REF!,"=education")</f>
        <v>#REF!</v>
      </c>
      <c r="GOG41" t="s">
        <v>75</v>
      </c>
      <c r="GOJ41" t="e">
        <f>COUNTIF(#REF!,"=education")</f>
        <v>#REF!</v>
      </c>
      <c r="GOK41" t="s">
        <v>75</v>
      </c>
      <c r="GON41" t="e">
        <f>COUNTIF(#REF!,"=education")</f>
        <v>#REF!</v>
      </c>
      <c r="GOO41" t="s">
        <v>75</v>
      </c>
      <c r="GOR41" t="e">
        <f>COUNTIF(#REF!,"=education")</f>
        <v>#REF!</v>
      </c>
      <c r="GOS41" t="s">
        <v>75</v>
      </c>
      <c r="GOV41" t="e">
        <f>COUNTIF(#REF!,"=education")</f>
        <v>#REF!</v>
      </c>
      <c r="GOW41" t="s">
        <v>75</v>
      </c>
      <c r="GOZ41" t="e">
        <f>COUNTIF(#REF!,"=education")</f>
        <v>#REF!</v>
      </c>
      <c r="GPA41" t="s">
        <v>75</v>
      </c>
      <c r="GPD41" t="e">
        <f>COUNTIF(#REF!,"=education")</f>
        <v>#REF!</v>
      </c>
      <c r="GPE41" t="s">
        <v>75</v>
      </c>
      <c r="GPH41" t="e">
        <f>COUNTIF(#REF!,"=education")</f>
        <v>#REF!</v>
      </c>
      <c r="GPI41" t="s">
        <v>75</v>
      </c>
      <c r="GPL41" t="e">
        <f>COUNTIF(#REF!,"=education")</f>
        <v>#REF!</v>
      </c>
      <c r="GPM41" t="s">
        <v>75</v>
      </c>
      <c r="GPP41" t="e">
        <f>COUNTIF(#REF!,"=education")</f>
        <v>#REF!</v>
      </c>
      <c r="GPQ41" t="s">
        <v>75</v>
      </c>
      <c r="GPT41" t="e">
        <f>COUNTIF(#REF!,"=education")</f>
        <v>#REF!</v>
      </c>
      <c r="GPU41" t="s">
        <v>75</v>
      </c>
      <c r="GPX41" t="e">
        <f>COUNTIF(#REF!,"=education")</f>
        <v>#REF!</v>
      </c>
      <c r="GPY41" t="s">
        <v>75</v>
      </c>
      <c r="GQB41" t="e">
        <f>COUNTIF(#REF!,"=education")</f>
        <v>#REF!</v>
      </c>
      <c r="GQC41" t="s">
        <v>75</v>
      </c>
      <c r="GQF41" t="e">
        <f>COUNTIF(#REF!,"=education")</f>
        <v>#REF!</v>
      </c>
      <c r="GQG41" t="s">
        <v>75</v>
      </c>
      <c r="GQJ41" t="e">
        <f>COUNTIF(#REF!,"=education")</f>
        <v>#REF!</v>
      </c>
      <c r="GQK41" t="s">
        <v>75</v>
      </c>
      <c r="GQN41" t="e">
        <f>COUNTIF(#REF!,"=education")</f>
        <v>#REF!</v>
      </c>
      <c r="GQO41" t="s">
        <v>75</v>
      </c>
      <c r="GQR41" t="e">
        <f>COUNTIF(#REF!,"=education")</f>
        <v>#REF!</v>
      </c>
      <c r="GQS41" t="s">
        <v>75</v>
      </c>
      <c r="GQV41" t="e">
        <f>COUNTIF(#REF!,"=education")</f>
        <v>#REF!</v>
      </c>
      <c r="GQW41" t="s">
        <v>75</v>
      </c>
      <c r="GQZ41" t="e">
        <f>COUNTIF(#REF!,"=education")</f>
        <v>#REF!</v>
      </c>
      <c r="GRA41" t="s">
        <v>75</v>
      </c>
      <c r="GRD41" t="e">
        <f>COUNTIF(#REF!,"=education")</f>
        <v>#REF!</v>
      </c>
      <c r="GRE41" t="s">
        <v>75</v>
      </c>
      <c r="GRH41" t="e">
        <f>COUNTIF(#REF!,"=education")</f>
        <v>#REF!</v>
      </c>
      <c r="GRI41" t="s">
        <v>75</v>
      </c>
      <c r="GRL41" t="e">
        <f>COUNTIF(#REF!,"=education")</f>
        <v>#REF!</v>
      </c>
      <c r="GRM41" t="s">
        <v>75</v>
      </c>
      <c r="GRP41" t="e">
        <f>COUNTIF(#REF!,"=education")</f>
        <v>#REF!</v>
      </c>
      <c r="GRQ41" t="s">
        <v>75</v>
      </c>
      <c r="GRT41" t="e">
        <f>COUNTIF(#REF!,"=education")</f>
        <v>#REF!</v>
      </c>
      <c r="GRU41" t="s">
        <v>75</v>
      </c>
      <c r="GRX41" t="e">
        <f>COUNTIF(#REF!,"=education")</f>
        <v>#REF!</v>
      </c>
      <c r="GRY41" t="s">
        <v>75</v>
      </c>
      <c r="GSB41" t="e">
        <f>COUNTIF(#REF!,"=education")</f>
        <v>#REF!</v>
      </c>
      <c r="GSC41" t="s">
        <v>75</v>
      </c>
      <c r="GSF41" t="e">
        <f>COUNTIF(#REF!,"=education")</f>
        <v>#REF!</v>
      </c>
      <c r="GSG41" t="s">
        <v>75</v>
      </c>
      <c r="GSJ41" t="e">
        <f>COUNTIF(#REF!,"=education")</f>
        <v>#REF!</v>
      </c>
      <c r="GSK41" t="s">
        <v>75</v>
      </c>
      <c r="GSN41" t="e">
        <f>COUNTIF(#REF!,"=education")</f>
        <v>#REF!</v>
      </c>
      <c r="GSO41" t="s">
        <v>75</v>
      </c>
      <c r="GSR41" t="e">
        <f>COUNTIF(#REF!,"=education")</f>
        <v>#REF!</v>
      </c>
      <c r="GSS41" t="s">
        <v>75</v>
      </c>
      <c r="GSV41" t="e">
        <f>COUNTIF(#REF!,"=education")</f>
        <v>#REF!</v>
      </c>
      <c r="GSW41" t="s">
        <v>75</v>
      </c>
      <c r="GSZ41" t="e">
        <f>COUNTIF(#REF!,"=education")</f>
        <v>#REF!</v>
      </c>
      <c r="GTA41" t="s">
        <v>75</v>
      </c>
      <c r="GTD41" t="e">
        <f>COUNTIF(#REF!,"=education")</f>
        <v>#REF!</v>
      </c>
      <c r="GTE41" t="s">
        <v>75</v>
      </c>
      <c r="GTH41" t="e">
        <f>COUNTIF(#REF!,"=education")</f>
        <v>#REF!</v>
      </c>
      <c r="GTI41" t="s">
        <v>75</v>
      </c>
      <c r="GTL41" t="e">
        <f>COUNTIF(#REF!,"=education")</f>
        <v>#REF!</v>
      </c>
      <c r="GTM41" t="s">
        <v>75</v>
      </c>
      <c r="GTP41" t="e">
        <f>COUNTIF(#REF!,"=education")</f>
        <v>#REF!</v>
      </c>
      <c r="GTQ41" t="s">
        <v>75</v>
      </c>
      <c r="GTT41" t="e">
        <f>COUNTIF(#REF!,"=education")</f>
        <v>#REF!</v>
      </c>
      <c r="GTU41" t="s">
        <v>75</v>
      </c>
      <c r="GTX41" t="e">
        <f>COUNTIF(#REF!,"=education")</f>
        <v>#REF!</v>
      </c>
      <c r="GTY41" t="s">
        <v>75</v>
      </c>
      <c r="GUB41" t="e">
        <f>COUNTIF(#REF!,"=education")</f>
        <v>#REF!</v>
      </c>
      <c r="GUC41" t="s">
        <v>75</v>
      </c>
      <c r="GUF41" t="e">
        <f>COUNTIF(#REF!,"=education")</f>
        <v>#REF!</v>
      </c>
      <c r="GUG41" t="s">
        <v>75</v>
      </c>
      <c r="GUJ41" t="e">
        <f>COUNTIF(#REF!,"=education")</f>
        <v>#REF!</v>
      </c>
      <c r="GUK41" t="s">
        <v>75</v>
      </c>
      <c r="GUN41" t="e">
        <f>COUNTIF(#REF!,"=education")</f>
        <v>#REF!</v>
      </c>
      <c r="GUO41" t="s">
        <v>75</v>
      </c>
      <c r="GUR41" t="e">
        <f>COUNTIF(#REF!,"=education")</f>
        <v>#REF!</v>
      </c>
      <c r="GUS41" t="s">
        <v>75</v>
      </c>
      <c r="GUV41" t="e">
        <f>COUNTIF(#REF!,"=education")</f>
        <v>#REF!</v>
      </c>
      <c r="GUW41" t="s">
        <v>75</v>
      </c>
      <c r="GUZ41" t="e">
        <f>COUNTIF(#REF!,"=education")</f>
        <v>#REF!</v>
      </c>
      <c r="GVA41" t="s">
        <v>75</v>
      </c>
      <c r="GVD41" t="e">
        <f>COUNTIF(#REF!,"=education")</f>
        <v>#REF!</v>
      </c>
      <c r="GVE41" t="s">
        <v>75</v>
      </c>
      <c r="GVH41" t="e">
        <f>COUNTIF(#REF!,"=education")</f>
        <v>#REF!</v>
      </c>
      <c r="GVI41" t="s">
        <v>75</v>
      </c>
      <c r="GVL41" t="e">
        <f>COUNTIF(#REF!,"=education")</f>
        <v>#REF!</v>
      </c>
      <c r="GVM41" t="s">
        <v>75</v>
      </c>
      <c r="GVP41" t="e">
        <f>COUNTIF(#REF!,"=education")</f>
        <v>#REF!</v>
      </c>
      <c r="GVQ41" t="s">
        <v>75</v>
      </c>
      <c r="GVT41" t="e">
        <f>COUNTIF(#REF!,"=education")</f>
        <v>#REF!</v>
      </c>
      <c r="GVU41" t="s">
        <v>75</v>
      </c>
      <c r="GVX41" t="e">
        <f>COUNTIF(#REF!,"=education")</f>
        <v>#REF!</v>
      </c>
      <c r="GVY41" t="s">
        <v>75</v>
      </c>
      <c r="GWB41" t="e">
        <f>COUNTIF(#REF!,"=education")</f>
        <v>#REF!</v>
      </c>
      <c r="GWC41" t="s">
        <v>75</v>
      </c>
      <c r="GWF41" t="e">
        <f>COUNTIF(#REF!,"=education")</f>
        <v>#REF!</v>
      </c>
      <c r="GWG41" t="s">
        <v>75</v>
      </c>
      <c r="GWJ41" t="e">
        <f>COUNTIF(#REF!,"=education")</f>
        <v>#REF!</v>
      </c>
      <c r="GWK41" t="s">
        <v>75</v>
      </c>
      <c r="GWN41" t="e">
        <f>COUNTIF(#REF!,"=education")</f>
        <v>#REF!</v>
      </c>
      <c r="GWO41" t="s">
        <v>75</v>
      </c>
      <c r="GWR41" t="e">
        <f>COUNTIF(#REF!,"=education")</f>
        <v>#REF!</v>
      </c>
      <c r="GWS41" t="s">
        <v>75</v>
      </c>
      <c r="GWV41" t="e">
        <f>COUNTIF(#REF!,"=education")</f>
        <v>#REF!</v>
      </c>
      <c r="GWW41" t="s">
        <v>75</v>
      </c>
      <c r="GWZ41" t="e">
        <f>COUNTIF(#REF!,"=education")</f>
        <v>#REF!</v>
      </c>
      <c r="GXA41" t="s">
        <v>75</v>
      </c>
      <c r="GXD41" t="e">
        <f>COUNTIF(#REF!,"=education")</f>
        <v>#REF!</v>
      </c>
      <c r="GXE41" t="s">
        <v>75</v>
      </c>
      <c r="GXH41" t="e">
        <f>COUNTIF(#REF!,"=education")</f>
        <v>#REF!</v>
      </c>
      <c r="GXI41" t="s">
        <v>75</v>
      </c>
      <c r="GXL41" t="e">
        <f>COUNTIF(#REF!,"=education")</f>
        <v>#REF!</v>
      </c>
      <c r="GXM41" t="s">
        <v>75</v>
      </c>
      <c r="GXP41" t="e">
        <f>COUNTIF(#REF!,"=education")</f>
        <v>#REF!</v>
      </c>
      <c r="GXQ41" t="s">
        <v>75</v>
      </c>
      <c r="GXT41" t="e">
        <f>COUNTIF(#REF!,"=education")</f>
        <v>#REF!</v>
      </c>
      <c r="GXU41" t="s">
        <v>75</v>
      </c>
      <c r="GXX41" t="e">
        <f>COUNTIF(#REF!,"=education")</f>
        <v>#REF!</v>
      </c>
      <c r="GXY41" t="s">
        <v>75</v>
      </c>
      <c r="GYB41" t="e">
        <f>COUNTIF(#REF!,"=education")</f>
        <v>#REF!</v>
      </c>
      <c r="GYC41" t="s">
        <v>75</v>
      </c>
      <c r="GYF41" t="e">
        <f>COUNTIF(#REF!,"=education")</f>
        <v>#REF!</v>
      </c>
      <c r="GYG41" t="s">
        <v>75</v>
      </c>
      <c r="GYJ41" t="e">
        <f>COUNTIF(#REF!,"=education")</f>
        <v>#REF!</v>
      </c>
      <c r="GYK41" t="s">
        <v>75</v>
      </c>
      <c r="GYN41" t="e">
        <f>COUNTIF(#REF!,"=education")</f>
        <v>#REF!</v>
      </c>
      <c r="GYO41" t="s">
        <v>75</v>
      </c>
      <c r="GYR41" t="e">
        <f>COUNTIF(#REF!,"=education")</f>
        <v>#REF!</v>
      </c>
      <c r="GYS41" t="s">
        <v>75</v>
      </c>
      <c r="GYV41" t="e">
        <f>COUNTIF(#REF!,"=education")</f>
        <v>#REF!</v>
      </c>
      <c r="GYW41" t="s">
        <v>75</v>
      </c>
      <c r="GYZ41" t="e">
        <f>COUNTIF(#REF!,"=education")</f>
        <v>#REF!</v>
      </c>
      <c r="GZA41" t="s">
        <v>75</v>
      </c>
      <c r="GZD41" t="e">
        <f>COUNTIF(#REF!,"=education")</f>
        <v>#REF!</v>
      </c>
      <c r="GZE41" t="s">
        <v>75</v>
      </c>
      <c r="GZH41" t="e">
        <f>COUNTIF(#REF!,"=education")</f>
        <v>#REF!</v>
      </c>
      <c r="GZI41" t="s">
        <v>75</v>
      </c>
      <c r="GZL41" t="e">
        <f>COUNTIF(#REF!,"=education")</f>
        <v>#REF!</v>
      </c>
      <c r="GZM41" t="s">
        <v>75</v>
      </c>
      <c r="GZP41" t="e">
        <f>COUNTIF(#REF!,"=education")</f>
        <v>#REF!</v>
      </c>
      <c r="GZQ41" t="s">
        <v>75</v>
      </c>
      <c r="GZT41" t="e">
        <f>COUNTIF(#REF!,"=education")</f>
        <v>#REF!</v>
      </c>
      <c r="GZU41" t="s">
        <v>75</v>
      </c>
      <c r="GZX41" t="e">
        <f>COUNTIF(#REF!,"=education")</f>
        <v>#REF!</v>
      </c>
      <c r="GZY41" t="s">
        <v>75</v>
      </c>
      <c r="HAB41" t="e">
        <f>COUNTIF(#REF!,"=education")</f>
        <v>#REF!</v>
      </c>
      <c r="HAC41" t="s">
        <v>75</v>
      </c>
      <c r="HAF41" t="e">
        <f>COUNTIF(#REF!,"=education")</f>
        <v>#REF!</v>
      </c>
      <c r="HAG41" t="s">
        <v>75</v>
      </c>
      <c r="HAJ41" t="e">
        <f>COUNTIF(#REF!,"=education")</f>
        <v>#REF!</v>
      </c>
      <c r="HAK41" t="s">
        <v>75</v>
      </c>
      <c r="HAN41" t="e">
        <f>COUNTIF(#REF!,"=education")</f>
        <v>#REF!</v>
      </c>
      <c r="HAO41" t="s">
        <v>75</v>
      </c>
      <c r="HAR41" t="e">
        <f>COUNTIF(#REF!,"=education")</f>
        <v>#REF!</v>
      </c>
      <c r="HAS41" t="s">
        <v>75</v>
      </c>
      <c r="HAV41" t="e">
        <f>COUNTIF(#REF!,"=education")</f>
        <v>#REF!</v>
      </c>
      <c r="HAW41" t="s">
        <v>75</v>
      </c>
      <c r="HAZ41" t="e">
        <f>COUNTIF(#REF!,"=education")</f>
        <v>#REF!</v>
      </c>
      <c r="HBA41" t="s">
        <v>75</v>
      </c>
      <c r="HBD41" t="e">
        <f>COUNTIF(#REF!,"=education")</f>
        <v>#REF!</v>
      </c>
      <c r="HBE41" t="s">
        <v>75</v>
      </c>
      <c r="HBH41" t="e">
        <f>COUNTIF(#REF!,"=education")</f>
        <v>#REF!</v>
      </c>
      <c r="HBI41" t="s">
        <v>75</v>
      </c>
      <c r="HBL41" t="e">
        <f>COUNTIF(#REF!,"=education")</f>
        <v>#REF!</v>
      </c>
      <c r="HBM41" t="s">
        <v>75</v>
      </c>
      <c r="HBP41" t="e">
        <f>COUNTIF(#REF!,"=education")</f>
        <v>#REF!</v>
      </c>
      <c r="HBQ41" t="s">
        <v>75</v>
      </c>
      <c r="HBT41" t="e">
        <f>COUNTIF(#REF!,"=education")</f>
        <v>#REF!</v>
      </c>
      <c r="HBU41" t="s">
        <v>75</v>
      </c>
      <c r="HBX41" t="e">
        <f>COUNTIF(#REF!,"=education")</f>
        <v>#REF!</v>
      </c>
      <c r="HBY41" t="s">
        <v>75</v>
      </c>
      <c r="HCB41" t="e">
        <f>COUNTIF(#REF!,"=education")</f>
        <v>#REF!</v>
      </c>
      <c r="HCC41" t="s">
        <v>75</v>
      </c>
      <c r="HCF41" t="e">
        <f>COUNTIF(#REF!,"=education")</f>
        <v>#REF!</v>
      </c>
      <c r="HCG41" t="s">
        <v>75</v>
      </c>
      <c r="HCJ41" t="e">
        <f>COUNTIF(#REF!,"=education")</f>
        <v>#REF!</v>
      </c>
      <c r="HCK41" t="s">
        <v>75</v>
      </c>
      <c r="HCN41" t="e">
        <f>COUNTIF(#REF!,"=education")</f>
        <v>#REF!</v>
      </c>
      <c r="HCO41" t="s">
        <v>75</v>
      </c>
      <c r="HCR41" t="e">
        <f>COUNTIF(#REF!,"=education")</f>
        <v>#REF!</v>
      </c>
      <c r="HCS41" t="s">
        <v>75</v>
      </c>
      <c r="HCV41" t="e">
        <f>COUNTIF(#REF!,"=education")</f>
        <v>#REF!</v>
      </c>
      <c r="HCW41" t="s">
        <v>75</v>
      </c>
      <c r="HCZ41" t="e">
        <f>COUNTIF(#REF!,"=education")</f>
        <v>#REF!</v>
      </c>
      <c r="HDA41" t="s">
        <v>75</v>
      </c>
      <c r="HDD41" t="e">
        <f>COUNTIF(#REF!,"=education")</f>
        <v>#REF!</v>
      </c>
      <c r="HDE41" t="s">
        <v>75</v>
      </c>
      <c r="HDH41" t="e">
        <f>COUNTIF(#REF!,"=education")</f>
        <v>#REF!</v>
      </c>
      <c r="HDI41" t="s">
        <v>75</v>
      </c>
      <c r="HDL41" t="e">
        <f>COUNTIF(#REF!,"=education")</f>
        <v>#REF!</v>
      </c>
      <c r="HDM41" t="s">
        <v>75</v>
      </c>
      <c r="HDP41" t="e">
        <f>COUNTIF(#REF!,"=education")</f>
        <v>#REF!</v>
      </c>
      <c r="HDQ41" t="s">
        <v>75</v>
      </c>
      <c r="HDT41" t="e">
        <f>COUNTIF(#REF!,"=education")</f>
        <v>#REF!</v>
      </c>
      <c r="HDU41" t="s">
        <v>75</v>
      </c>
      <c r="HDX41" t="e">
        <f>COUNTIF(#REF!,"=education")</f>
        <v>#REF!</v>
      </c>
      <c r="HDY41" t="s">
        <v>75</v>
      </c>
      <c r="HEB41" t="e">
        <f>COUNTIF(#REF!,"=education")</f>
        <v>#REF!</v>
      </c>
      <c r="HEC41" t="s">
        <v>75</v>
      </c>
      <c r="HEF41" t="e">
        <f>COUNTIF(#REF!,"=education")</f>
        <v>#REF!</v>
      </c>
      <c r="HEG41" t="s">
        <v>75</v>
      </c>
      <c r="HEJ41" t="e">
        <f>COUNTIF(#REF!,"=education")</f>
        <v>#REF!</v>
      </c>
      <c r="HEK41" t="s">
        <v>75</v>
      </c>
      <c r="HEN41" t="e">
        <f>COUNTIF(#REF!,"=education")</f>
        <v>#REF!</v>
      </c>
      <c r="HEO41" t="s">
        <v>75</v>
      </c>
      <c r="HER41" t="e">
        <f>COUNTIF(#REF!,"=education")</f>
        <v>#REF!</v>
      </c>
      <c r="HES41" t="s">
        <v>75</v>
      </c>
      <c r="HEV41" t="e">
        <f>COUNTIF(#REF!,"=education")</f>
        <v>#REF!</v>
      </c>
      <c r="HEW41" t="s">
        <v>75</v>
      </c>
      <c r="HEZ41" t="e">
        <f>COUNTIF(#REF!,"=education")</f>
        <v>#REF!</v>
      </c>
      <c r="HFA41" t="s">
        <v>75</v>
      </c>
      <c r="HFD41" t="e">
        <f>COUNTIF(#REF!,"=education")</f>
        <v>#REF!</v>
      </c>
      <c r="HFE41" t="s">
        <v>75</v>
      </c>
      <c r="HFH41" t="e">
        <f>COUNTIF(#REF!,"=education")</f>
        <v>#REF!</v>
      </c>
      <c r="HFI41" t="s">
        <v>75</v>
      </c>
      <c r="HFL41" t="e">
        <f>COUNTIF(#REF!,"=education")</f>
        <v>#REF!</v>
      </c>
      <c r="HFM41" t="s">
        <v>75</v>
      </c>
      <c r="HFP41" t="e">
        <f>COUNTIF(#REF!,"=education")</f>
        <v>#REF!</v>
      </c>
      <c r="HFQ41" t="s">
        <v>75</v>
      </c>
      <c r="HFT41" t="e">
        <f>COUNTIF(#REF!,"=education")</f>
        <v>#REF!</v>
      </c>
      <c r="HFU41" t="s">
        <v>75</v>
      </c>
      <c r="HFX41" t="e">
        <f>COUNTIF(#REF!,"=education")</f>
        <v>#REF!</v>
      </c>
      <c r="HFY41" t="s">
        <v>75</v>
      </c>
      <c r="HGB41" t="e">
        <f>COUNTIF(#REF!,"=education")</f>
        <v>#REF!</v>
      </c>
      <c r="HGC41" t="s">
        <v>75</v>
      </c>
      <c r="HGF41" t="e">
        <f>COUNTIF(#REF!,"=education")</f>
        <v>#REF!</v>
      </c>
      <c r="HGG41" t="s">
        <v>75</v>
      </c>
      <c r="HGJ41" t="e">
        <f>COUNTIF(#REF!,"=education")</f>
        <v>#REF!</v>
      </c>
      <c r="HGK41" t="s">
        <v>75</v>
      </c>
      <c r="HGN41" t="e">
        <f>COUNTIF(#REF!,"=education")</f>
        <v>#REF!</v>
      </c>
      <c r="HGO41" t="s">
        <v>75</v>
      </c>
      <c r="HGR41" t="e">
        <f>COUNTIF(#REF!,"=education")</f>
        <v>#REF!</v>
      </c>
      <c r="HGS41" t="s">
        <v>75</v>
      </c>
      <c r="HGV41" t="e">
        <f>COUNTIF(#REF!,"=education")</f>
        <v>#REF!</v>
      </c>
      <c r="HGW41" t="s">
        <v>75</v>
      </c>
      <c r="HGZ41" t="e">
        <f>COUNTIF(#REF!,"=education")</f>
        <v>#REF!</v>
      </c>
      <c r="HHA41" t="s">
        <v>75</v>
      </c>
      <c r="HHD41" t="e">
        <f>COUNTIF(#REF!,"=education")</f>
        <v>#REF!</v>
      </c>
      <c r="HHE41" t="s">
        <v>75</v>
      </c>
      <c r="HHH41" t="e">
        <f>COUNTIF(#REF!,"=education")</f>
        <v>#REF!</v>
      </c>
      <c r="HHI41" t="s">
        <v>75</v>
      </c>
      <c r="HHL41" t="e">
        <f>COUNTIF(#REF!,"=education")</f>
        <v>#REF!</v>
      </c>
      <c r="HHM41" t="s">
        <v>75</v>
      </c>
      <c r="HHP41" t="e">
        <f>COUNTIF(#REF!,"=education")</f>
        <v>#REF!</v>
      </c>
      <c r="HHQ41" t="s">
        <v>75</v>
      </c>
      <c r="HHT41" t="e">
        <f>COUNTIF(#REF!,"=education")</f>
        <v>#REF!</v>
      </c>
      <c r="HHU41" t="s">
        <v>75</v>
      </c>
      <c r="HHX41" t="e">
        <f>COUNTIF(#REF!,"=education")</f>
        <v>#REF!</v>
      </c>
      <c r="HHY41" t="s">
        <v>75</v>
      </c>
      <c r="HIB41" t="e">
        <f>COUNTIF(#REF!,"=education")</f>
        <v>#REF!</v>
      </c>
      <c r="HIC41" t="s">
        <v>75</v>
      </c>
      <c r="HIF41" t="e">
        <f>COUNTIF(#REF!,"=education")</f>
        <v>#REF!</v>
      </c>
      <c r="HIG41" t="s">
        <v>75</v>
      </c>
      <c r="HIJ41" t="e">
        <f>COUNTIF(#REF!,"=education")</f>
        <v>#REF!</v>
      </c>
      <c r="HIK41" t="s">
        <v>75</v>
      </c>
      <c r="HIN41" t="e">
        <f>COUNTIF(#REF!,"=education")</f>
        <v>#REF!</v>
      </c>
      <c r="HIO41" t="s">
        <v>75</v>
      </c>
      <c r="HIR41" t="e">
        <f>COUNTIF(#REF!,"=education")</f>
        <v>#REF!</v>
      </c>
      <c r="HIS41" t="s">
        <v>75</v>
      </c>
      <c r="HIV41" t="e">
        <f>COUNTIF(#REF!,"=education")</f>
        <v>#REF!</v>
      </c>
      <c r="HIW41" t="s">
        <v>75</v>
      </c>
      <c r="HIZ41" t="e">
        <f>COUNTIF(#REF!,"=education")</f>
        <v>#REF!</v>
      </c>
      <c r="HJA41" t="s">
        <v>75</v>
      </c>
      <c r="HJD41" t="e">
        <f>COUNTIF(#REF!,"=education")</f>
        <v>#REF!</v>
      </c>
      <c r="HJE41" t="s">
        <v>75</v>
      </c>
      <c r="HJH41" t="e">
        <f>COUNTIF(#REF!,"=education")</f>
        <v>#REF!</v>
      </c>
      <c r="HJI41" t="s">
        <v>75</v>
      </c>
      <c r="HJL41" t="e">
        <f>COUNTIF(#REF!,"=education")</f>
        <v>#REF!</v>
      </c>
      <c r="HJM41" t="s">
        <v>75</v>
      </c>
      <c r="HJP41" t="e">
        <f>COUNTIF(#REF!,"=education")</f>
        <v>#REF!</v>
      </c>
      <c r="HJQ41" t="s">
        <v>75</v>
      </c>
      <c r="HJT41" t="e">
        <f>COUNTIF(#REF!,"=education")</f>
        <v>#REF!</v>
      </c>
      <c r="HJU41" t="s">
        <v>75</v>
      </c>
      <c r="HJX41" t="e">
        <f>COUNTIF(#REF!,"=education")</f>
        <v>#REF!</v>
      </c>
      <c r="HJY41" t="s">
        <v>75</v>
      </c>
      <c r="HKB41" t="e">
        <f>COUNTIF(#REF!,"=education")</f>
        <v>#REF!</v>
      </c>
      <c r="HKC41" t="s">
        <v>75</v>
      </c>
      <c r="HKF41" t="e">
        <f>COUNTIF(#REF!,"=education")</f>
        <v>#REF!</v>
      </c>
      <c r="HKG41" t="s">
        <v>75</v>
      </c>
      <c r="HKJ41" t="e">
        <f>COUNTIF(#REF!,"=education")</f>
        <v>#REF!</v>
      </c>
      <c r="HKK41" t="s">
        <v>75</v>
      </c>
      <c r="HKN41" t="e">
        <f>COUNTIF(#REF!,"=education")</f>
        <v>#REF!</v>
      </c>
      <c r="HKO41" t="s">
        <v>75</v>
      </c>
      <c r="HKR41" t="e">
        <f>COUNTIF(#REF!,"=education")</f>
        <v>#REF!</v>
      </c>
      <c r="HKS41" t="s">
        <v>75</v>
      </c>
      <c r="HKV41" t="e">
        <f>COUNTIF(#REF!,"=education")</f>
        <v>#REF!</v>
      </c>
      <c r="HKW41" t="s">
        <v>75</v>
      </c>
      <c r="HKZ41" t="e">
        <f>COUNTIF(#REF!,"=education")</f>
        <v>#REF!</v>
      </c>
      <c r="HLA41" t="s">
        <v>75</v>
      </c>
      <c r="HLD41" t="e">
        <f>COUNTIF(#REF!,"=education")</f>
        <v>#REF!</v>
      </c>
      <c r="HLE41" t="s">
        <v>75</v>
      </c>
      <c r="HLH41" t="e">
        <f>COUNTIF(#REF!,"=education")</f>
        <v>#REF!</v>
      </c>
      <c r="HLI41" t="s">
        <v>75</v>
      </c>
      <c r="HLL41" t="e">
        <f>COUNTIF(#REF!,"=education")</f>
        <v>#REF!</v>
      </c>
      <c r="HLM41" t="s">
        <v>75</v>
      </c>
      <c r="HLP41" t="e">
        <f>COUNTIF(#REF!,"=education")</f>
        <v>#REF!</v>
      </c>
      <c r="HLQ41" t="s">
        <v>75</v>
      </c>
      <c r="HLT41" t="e">
        <f>COUNTIF(#REF!,"=education")</f>
        <v>#REF!</v>
      </c>
      <c r="HLU41" t="s">
        <v>75</v>
      </c>
      <c r="HLX41" t="e">
        <f>COUNTIF(#REF!,"=education")</f>
        <v>#REF!</v>
      </c>
      <c r="HLY41" t="s">
        <v>75</v>
      </c>
      <c r="HMB41" t="e">
        <f>COUNTIF(#REF!,"=education")</f>
        <v>#REF!</v>
      </c>
      <c r="HMC41" t="s">
        <v>75</v>
      </c>
      <c r="HMF41" t="e">
        <f>COUNTIF(#REF!,"=education")</f>
        <v>#REF!</v>
      </c>
      <c r="HMG41" t="s">
        <v>75</v>
      </c>
      <c r="HMJ41" t="e">
        <f>COUNTIF(#REF!,"=education")</f>
        <v>#REF!</v>
      </c>
      <c r="HMK41" t="s">
        <v>75</v>
      </c>
      <c r="HMN41" t="e">
        <f>COUNTIF(#REF!,"=education")</f>
        <v>#REF!</v>
      </c>
      <c r="HMO41" t="s">
        <v>75</v>
      </c>
      <c r="HMR41" t="e">
        <f>COUNTIF(#REF!,"=education")</f>
        <v>#REF!</v>
      </c>
      <c r="HMS41" t="s">
        <v>75</v>
      </c>
      <c r="HMV41" t="e">
        <f>COUNTIF(#REF!,"=education")</f>
        <v>#REF!</v>
      </c>
      <c r="HMW41" t="s">
        <v>75</v>
      </c>
      <c r="HMZ41" t="e">
        <f>COUNTIF(#REF!,"=education")</f>
        <v>#REF!</v>
      </c>
      <c r="HNA41" t="s">
        <v>75</v>
      </c>
      <c r="HND41" t="e">
        <f>COUNTIF(#REF!,"=education")</f>
        <v>#REF!</v>
      </c>
      <c r="HNE41" t="s">
        <v>75</v>
      </c>
      <c r="HNH41" t="e">
        <f>COUNTIF(#REF!,"=education")</f>
        <v>#REF!</v>
      </c>
      <c r="HNI41" t="s">
        <v>75</v>
      </c>
      <c r="HNL41" t="e">
        <f>COUNTIF(#REF!,"=education")</f>
        <v>#REF!</v>
      </c>
      <c r="HNM41" t="s">
        <v>75</v>
      </c>
      <c r="HNP41" t="e">
        <f>COUNTIF(#REF!,"=education")</f>
        <v>#REF!</v>
      </c>
      <c r="HNQ41" t="s">
        <v>75</v>
      </c>
      <c r="HNT41" t="e">
        <f>COUNTIF(#REF!,"=education")</f>
        <v>#REF!</v>
      </c>
      <c r="HNU41" t="s">
        <v>75</v>
      </c>
      <c r="HNX41" t="e">
        <f>COUNTIF(#REF!,"=education")</f>
        <v>#REF!</v>
      </c>
      <c r="HNY41" t="s">
        <v>75</v>
      </c>
      <c r="HOB41" t="e">
        <f>COUNTIF(#REF!,"=education")</f>
        <v>#REF!</v>
      </c>
      <c r="HOC41" t="s">
        <v>75</v>
      </c>
      <c r="HOF41" t="e">
        <f>COUNTIF(#REF!,"=education")</f>
        <v>#REF!</v>
      </c>
      <c r="HOG41" t="s">
        <v>75</v>
      </c>
      <c r="HOJ41" t="e">
        <f>COUNTIF(#REF!,"=education")</f>
        <v>#REF!</v>
      </c>
      <c r="HOK41" t="s">
        <v>75</v>
      </c>
      <c r="HON41" t="e">
        <f>COUNTIF(#REF!,"=education")</f>
        <v>#REF!</v>
      </c>
      <c r="HOO41" t="s">
        <v>75</v>
      </c>
      <c r="HOR41" t="e">
        <f>COUNTIF(#REF!,"=education")</f>
        <v>#REF!</v>
      </c>
      <c r="HOS41" t="s">
        <v>75</v>
      </c>
      <c r="HOV41" t="e">
        <f>COUNTIF(#REF!,"=education")</f>
        <v>#REF!</v>
      </c>
      <c r="HOW41" t="s">
        <v>75</v>
      </c>
      <c r="HOZ41" t="e">
        <f>COUNTIF(#REF!,"=education")</f>
        <v>#REF!</v>
      </c>
      <c r="HPA41" t="s">
        <v>75</v>
      </c>
      <c r="HPD41" t="e">
        <f>COUNTIF(#REF!,"=education")</f>
        <v>#REF!</v>
      </c>
      <c r="HPE41" t="s">
        <v>75</v>
      </c>
      <c r="HPH41" t="e">
        <f>COUNTIF(#REF!,"=education")</f>
        <v>#REF!</v>
      </c>
      <c r="HPI41" t="s">
        <v>75</v>
      </c>
      <c r="HPL41" t="e">
        <f>COUNTIF(#REF!,"=education")</f>
        <v>#REF!</v>
      </c>
      <c r="HPM41" t="s">
        <v>75</v>
      </c>
      <c r="HPP41" t="e">
        <f>COUNTIF(#REF!,"=education")</f>
        <v>#REF!</v>
      </c>
      <c r="HPQ41" t="s">
        <v>75</v>
      </c>
      <c r="HPT41" t="e">
        <f>COUNTIF(#REF!,"=education")</f>
        <v>#REF!</v>
      </c>
      <c r="HPU41" t="s">
        <v>75</v>
      </c>
      <c r="HPX41" t="e">
        <f>COUNTIF(#REF!,"=education")</f>
        <v>#REF!</v>
      </c>
      <c r="HPY41" t="s">
        <v>75</v>
      </c>
      <c r="HQB41" t="e">
        <f>COUNTIF(#REF!,"=education")</f>
        <v>#REF!</v>
      </c>
      <c r="HQC41" t="s">
        <v>75</v>
      </c>
      <c r="HQF41" t="e">
        <f>COUNTIF(#REF!,"=education")</f>
        <v>#REF!</v>
      </c>
      <c r="HQG41" t="s">
        <v>75</v>
      </c>
      <c r="HQJ41" t="e">
        <f>COUNTIF(#REF!,"=education")</f>
        <v>#REF!</v>
      </c>
      <c r="HQK41" t="s">
        <v>75</v>
      </c>
      <c r="HQN41" t="e">
        <f>COUNTIF(#REF!,"=education")</f>
        <v>#REF!</v>
      </c>
      <c r="HQO41" t="s">
        <v>75</v>
      </c>
      <c r="HQR41" t="e">
        <f>COUNTIF(#REF!,"=education")</f>
        <v>#REF!</v>
      </c>
      <c r="HQS41" t="s">
        <v>75</v>
      </c>
      <c r="HQV41" t="e">
        <f>COUNTIF(#REF!,"=education")</f>
        <v>#REF!</v>
      </c>
      <c r="HQW41" t="s">
        <v>75</v>
      </c>
      <c r="HQZ41" t="e">
        <f>COUNTIF(#REF!,"=education")</f>
        <v>#REF!</v>
      </c>
      <c r="HRA41" t="s">
        <v>75</v>
      </c>
      <c r="HRD41" t="e">
        <f>COUNTIF(#REF!,"=education")</f>
        <v>#REF!</v>
      </c>
      <c r="HRE41" t="s">
        <v>75</v>
      </c>
      <c r="HRH41" t="e">
        <f>COUNTIF(#REF!,"=education")</f>
        <v>#REF!</v>
      </c>
      <c r="HRI41" t="s">
        <v>75</v>
      </c>
      <c r="HRL41" t="e">
        <f>COUNTIF(#REF!,"=education")</f>
        <v>#REF!</v>
      </c>
      <c r="HRM41" t="s">
        <v>75</v>
      </c>
      <c r="HRP41" t="e">
        <f>COUNTIF(#REF!,"=education")</f>
        <v>#REF!</v>
      </c>
      <c r="HRQ41" t="s">
        <v>75</v>
      </c>
      <c r="HRT41" t="e">
        <f>COUNTIF(#REF!,"=education")</f>
        <v>#REF!</v>
      </c>
      <c r="HRU41" t="s">
        <v>75</v>
      </c>
      <c r="HRX41" t="e">
        <f>COUNTIF(#REF!,"=education")</f>
        <v>#REF!</v>
      </c>
      <c r="HRY41" t="s">
        <v>75</v>
      </c>
      <c r="HSB41" t="e">
        <f>COUNTIF(#REF!,"=education")</f>
        <v>#REF!</v>
      </c>
      <c r="HSC41" t="s">
        <v>75</v>
      </c>
      <c r="HSF41" t="e">
        <f>COUNTIF(#REF!,"=education")</f>
        <v>#REF!</v>
      </c>
      <c r="HSG41" t="s">
        <v>75</v>
      </c>
      <c r="HSJ41" t="e">
        <f>COUNTIF(#REF!,"=education")</f>
        <v>#REF!</v>
      </c>
      <c r="HSK41" t="s">
        <v>75</v>
      </c>
      <c r="HSN41" t="e">
        <f>COUNTIF(#REF!,"=education")</f>
        <v>#REF!</v>
      </c>
      <c r="HSO41" t="s">
        <v>75</v>
      </c>
      <c r="HSR41" t="e">
        <f>COUNTIF(#REF!,"=education")</f>
        <v>#REF!</v>
      </c>
      <c r="HSS41" t="s">
        <v>75</v>
      </c>
      <c r="HSV41" t="e">
        <f>COUNTIF(#REF!,"=education")</f>
        <v>#REF!</v>
      </c>
      <c r="HSW41" t="s">
        <v>75</v>
      </c>
      <c r="HSZ41" t="e">
        <f>COUNTIF(#REF!,"=education")</f>
        <v>#REF!</v>
      </c>
      <c r="HTA41" t="s">
        <v>75</v>
      </c>
      <c r="HTD41" t="e">
        <f>COUNTIF(#REF!,"=education")</f>
        <v>#REF!</v>
      </c>
      <c r="HTE41" t="s">
        <v>75</v>
      </c>
      <c r="HTH41" t="e">
        <f>COUNTIF(#REF!,"=education")</f>
        <v>#REF!</v>
      </c>
      <c r="HTI41" t="s">
        <v>75</v>
      </c>
      <c r="HTL41" t="e">
        <f>COUNTIF(#REF!,"=education")</f>
        <v>#REF!</v>
      </c>
      <c r="HTM41" t="s">
        <v>75</v>
      </c>
      <c r="HTP41" t="e">
        <f>COUNTIF(#REF!,"=education")</f>
        <v>#REF!</v>
      </c>
      <c r="HTQ41" t="s">
        <v>75</v>
      </c>
      <c r="HTT41" t="e">
        <f>COUNTIF(#REF!,"=education")</f>
        <v>#REF!</v>
      </c>
      <c r="HTU41" t="s">
        <v>75</v>
      </c>
      <c r="HTX41" t="e">
        <f>COUNTIF(#REF!,"=education")</f>
        <v>#REF!</v>
      </c>
      <c r="HTY41" t="s">
        <v>75</v>
      </c>
      <c r="HUB41" t="e">
        <f>COUNTIF(#REF!,"=education")</f>
        <v>#REF!</v>
      </c>
      <c r="HUC41" t="s">
        <v>75</v>
      </c>
      <c r="HUF41" t="e">
        <f>COUNTIF(#REF!,"=education")</f>
        <v>#REF!</v>
      </c>
      <c r="HUG41" t="s">
        <v>75</v>
      </c>
      <c r="HUJ41" t="e">
        <f>COUNTIF(#REF!,"=education")</f>
        <v>#REF!</v>
      </c>
      <c r="HUK41" t="s">
        <v>75</v>
      </c>
      <c r="HUN41" t="e">
        <f>COUNTIF(#REF!,"=education")</f>
        <v>#REF!</v>
      </c>
      <c r="HUO41" t="s">
        <v>75</v>
      </c>
      <c r="HUR41" t="e">
        <f>COUNTIF(#REF!,"=education")</f>
        <v>#REF!</v>
      </c>
      <c r="HUS41" t="s">
        <v>75</v>
      </c>
      <c r="HUV41" t="e">
        <f>COUNTIF(#REF!,"=education")</f>
        <v>#REF!</v>
      </c>
      <c r="HUW41" t="s">
        <v>75</v>
      </c>
      <c r="HUZ41" t="e">
        <f>COUNTIF(#REF!,"=education")</f>
        <v>#REF!</v>
      </c>
      <c r="HVA41" t="s">
        <v>75</v>
      </c>
      <c r="HVD41" t="e">
        <f>COUNTIF(#REF!,"=education")</f>
        <v>#REF!</v>
      </c>
      <c r="HVE41" t="s">
        <v>75</v>
      </c>
      <c r="HVH41" t="e">
        <f>COUNTIF(#REF!,"=education")</f>
        <v>#REF!</v>
      </c>
      <c r="HVI41" t="s">
        <v>75</v>
      </c>
      <c r="HVL41" t="e">
        <f>COUNTIF(#REF!,"=education")</f>
        <v>#REF!</v>
      </c>
      <c r="HVM41" t="s">
        <v>75</v>
      </c>
      <c r="HVP41" t="e">
        <f>COUNTIF(#REF!,"=education")</f>
        <v>#REF!</v>
      </c>
      <c r="HVQ41" t="s">
        <v>75</v>
      </c>
      <c r="HVT41" t="e">
        <f>COUNTIF(#REF!,"=education")</f>
        <v>#REF!</v>
      </c>
      <c r="HVU41" t="s">
        <v>75</v>
      </c>
      <c r="HVX41" t="e">
        <f>COUNTIF(#REF!,"=education")</f>
        <v>#REF!</v>
      </c>
      <c r="HVY41" t="s">
        <v>75</v>
      </c>
      <c r="HWB41" t="e">
        <f>COUNTIF(#REF!,"=education")</f>
        <v>#REF!</v>
      </c>
      <c r="HWC41" t="s">
        <v>75</v>
      </c>
      <c r="HWF41" t="e">
        <f>COUNTIF(#REF!,"=education")</f>
        <v>#REF!</v>
      </c>
      <c r="HWG41" t="s">
        <v>75</v>
      </c>
      <c r="HWJ41" t="e">
        <f>COUNTIF(#REF!,"=education")</f>
        <v>#REF!</v>
      </c>
      <c r="HWK41" t="s">
        <v>75</v>
      </c>
      <c r="HWN41" t="e">
        <f>COUNTIF(#REF!,"=education")</f>
        <v>#REF!</v>
      </c>
      <c r="HWO41" t="s">
        <v>75</v>
      </c>
      <c r="HWR41" t="e">
        <f>COUNTIF(#REF!,"=education")</f>
        <v>#REF!</v>
      </c>
      <c r="HWS41" t="s">
        <v>75</v>
      </c>
      <c r="HWV41" t="e">
        <f>COUNTIF(#REF!,"=education")</f>
        <v>#REF!</v>
      </c>
      <c r="HWW41" t="s">
        <v>75</v>
      </c>
      <c r="HWZ41" t="e">
        <f>COUNTIF(#REF!,"=education")</f>
        <v>#REF!</v>
      </c>
      <c r="HXA41" t="s">
        <v>75</v>
      </c>
      <c r="HXD41" t="e">
        <f>COUNTIF(#REF!,"=education")</f>
        <v>#REF!</v>
      </c>
      <c r="HXE41" t="s">
        <v>75</v>
      </c>
      <c r="HXH41" t="e">
        <f>COUNTIF(#REF!,"=education")</f>
        <v>#REF!</v>
      </c>
      <c r="HXI41" t="s">
        <v>75</v>
      </c>
      <c r="HXL41" t="e">
        <f>COUNTIF(#REF!,"=education")</f>
        <v>#REF!</v>
      </c>
      <c r="HXM41" t="s">
        <v>75</v>
      </c>
      <c r="HXP41" t="e">
        <f>COUNTIF(#REF!,"=education")</f>
        <v>#REF!</v>
      </c>
      <c r="HXQ41" t="s">
        <v>75</v>
      </c>
      <c r="HXT41" t="e">
        <f>COUNTIF(#REF!,"=education")</f>
        <v>#REF!</v>
      </c>
      <c r="HXU41" t="s">
        <v>75</v>
      </c>
      <c r="HXX41" t="e">
        <f>COUNTIF(#REF!,"=education")</f>
        <v>#REF!</v>
      </c>
      <c r="HXY41" t="s">
        <v>75</v>
      </c>
      <c r="HYB41" t="e">
        <f>COUNTIF(#REF!,"=education")</f>
        <v>#REF!</v>
      </c>
      <c r="HYC41" t="s">
        <v>75</v>
      </c>
      <c r="HYF41" t="e">
        <f>COUNTIF(#REF!,"=education")</f>
        <v>#REF!</v>
      </c>
      <c r="HYG41" t="s">
        <v>75</v>
      </c>
      <c r="HYJ41" t="e">
        <f>COUNTIF(#REF!,"=education")</f>
        <v>#REF!</v>
      </c>
      <c r="HYK41" t="s">
        <v>75</v>
      </c>
      <c r="HYN41" t="e">
        <f>COUNTIF(#REF!,"=education")</f>
        <v>#REF!</v>
      </c>
      <c r="HYO41" t="s">
        <v>75</v>
      </c>
      <c r="HYR41" t="e">
        <f>COUNTIF(#REF!,"=education")</f>
        <v>#REF!</v>
      </c>
      <c r="HYS41" t="s">
        <v>75</v>
      </c>
      <c r="HYV41" t="e">
        <f>COUNTIF(#REF!,"=education")</f>
        <v>#REF!</v>
      </c>
      <c r="HYW41" t="s">
        <v>75</v>
      </c>
      <c r="HYZ41" t="e">
        <f>COUNTIF(#REF!,"=education")</f>
        <v>#REF!</v>
      </c>
      <c r="HZA41" t="s">
        <v>75</v>
      </c>
      <c r="HZD41" t="e">
        <f>COUNTIF(#REF!,"=education")</f>
        <v>#REF!</v>
      </c>
      <c r="HZE41" t="s">
        <v>75</v>
      </c>
      <c r="HZH41" t="e">
        <f>COUNTIF(#REF!,"=education")</f>
        <v>#REF!</v>
      </c>
      <c r="HZI41" t="s">
        <v>75</v>
      </c>
      <c r="HZL41" t="e">
        <f>COUNTIF(#REF!,"=education")</f>
        <v>#REF!</v>
      </c>
      <c r="HZM41" t="s">
        <v>75</v>
      </c>
      <c r="HZP41" t="e">
        <f>COUNTIF(#REF!,"=education")</f>
        <v>#REF!</v>
      </c>
      <c r="HZQ41" t="s">
        <v>75</v>
      </c>
      <c r="HZT41" t="e">
        <f>COUNTIF(#REF!,"=education")</f>
        <v>#REF!</v>
      </c>
      <c r="HZU41" t="s">
        <v>75</v>
      </c>
      <c r="HZX41" t="e">
        <f>COUNTIF(#REF!,"=education")</f>
        <v>#REF!</v>
      </c>
      <c r="HZY41" t="s">
        <v>75</v>
      </c>
      <c r="IAB41" t="e">
        <f>COUNTIF(#REF!,"=education")</f>
        <v>#REF!</v>
      </c>
      <c r="IAC41" t="s">
        <v>75</v>
      </c>
      <c r="IAF41" t="e">
        <f>COUNTIF(#REF!,"=education")</f>
        <v>#REF!</v>
      </c>
      <c r="IAG41" t="s">
        <v>75</v>
      </c>
      <c r="IAJ41" t="e">
        <f>COUNTIF(#REF!,"=education")</f>
        <v>#REF!</v>
      </c>
      <c r="IAK41" t="s">
        <v>75</v>
      </c>
      <c r="IAN41" t="e">
        <f>COUNTIF(#REF!,"=education")</f>
        <v>#REF!</v>
      </c>
      <c r="IAO41" t="s">
        <v>75</v>
      </c>
      <c r="IAR41" t="e">
        <f>COUNTIF(#REF!,"=education")</f>
        <v>#REF!</v>
      </c>
      <c r="IAS41" t="s">
        <v>75</v>
      </c>
      <c r="IAV41" t="e">
        <f>COUNTIF(#REF!,"=education")</f>
        <v>#REF!</v>
      </c>
      <c r="IAW41" t="s">
        <v>75</v>
      </c>
      <c r="IAZ41" t="e">
        <f>COUNTIF(#REF!,"=education")</f>
        <v>#REF!</v>
      </c>
      <c r="IBA41" t="s">
        <v>75</v>
      </c>
      <c r="IBD41" t="e">
        <f>COUNTIF(#REF!,"=education")</f>
        <v>#REF!</v>
      </c>
      <c r="IBE41" t="s">
        <v>75</v>
      </c>
      <c r="IBH41" t="e">
        <f>COUNTIF(#REF!,"=education")</f>
        <v>#REF!</v>
      </c>
      <c r="IBI41" t="s">
        <v>75</v>
      </c>
      <c r="IBL41" t="e">
        <f>COUNTIF(#REF!,"=education")</f>
        <v>#REF!</v>
      </c>
      <c r="IBM41" t="s">
        <v>75</v>
      </c>
      <c r="IBP41" t="e">
        <f>COUNTIF(#REF!,"=education")</f>
        <v>#REF!</v>
      </c>
      <c r="IBQ41" t="s">
        <v>75</v>
      </c>
      <c r="IBT41" t="e">
        <f>COUNTIF(#REF!,"=education")</f>
        <v>#REF!</v>
      </c>
      <c r="IBU41" t="s">
        <v>75</v>
      </c>
      <c r="IBX41" t="e">
        <f>COUNTIF(#REF!,"=education")</f>
        <v>#REF!</v>
      </c>
      <c r="IBY41" t="s">
        <v>75</v>
      </c>
      <c r="ICB41" t="e">
        <f>COUNTIF(#REF!,"=education")</f>
        <v>#REF!</v>
      </c>
      <c r="ICC41" t="s">
        <v>75</v>
      </c>
      <c r="ICF41" t="e">
        <f>COUNTIF(#REF!,"=education")</f>
        <v>#REF!</v>
      </c>
      <c r="ICG41" t="s">
        <v>75</v>
      </c>
      <c r="ICJ41" t="e">
        <f>COUNTIF(#REF!,"=education")</f>
        <v>#REF!</v>
      </c>
      <c r="ICK41" t="s">
        <v>75</v>
      </c>
      <c r="ICN41" t="e">
        <f>COUNTIF(#REF!,"=education")</f>
        <v>#REF!</v>
      </c>
      <c r="ICO41" t="s">
        <v>75</v>
      </c>
      <c r="ICR41" t="e">
        <f>COUNTIF(#REF!,"=education")</f>
        <v>#REF!</v>
      </c>
      <c r="ICS41" t="s">
        <v>75</v>
      </c>
      <c r="ICV41" t="e">
        <f>COUNTIF(#REF!,"=education")</f>
        <v>#REF!</v>
      </c>
      <c r="ICW41" t="s">
        <v>75</v>
      </c>
      <c r="ICZ41" t="e">
        <f>COUNTIF(#REF!,"=education")</f>
        <v>#REF!</v>
      </c>
      <c r="IDA41" t="s">
        <v>75</v>
      </c>
      <c r="IDD41" t="e">
        <f>COUNTIF(#REF!,"=education")</f>
        <v>#REF!</v>
      </c>
      <c r="IDE41" t="s">
        <v>75</v>
      </c>
      <c r="IDH41" t="e">
        <f>COUNTIF(#REF!,"=education")</f>
        <v>#REF!</v>
      </c>
      <c r="IDI41" t="s">
        <v>75</v>
      </c>
      <c r="IDL41" t="e">
        <f>COUNTIF(#REF!,"=education")</f>
        <v>#REF!</v>
      </c>
      <c r="IDM41" t="s">
        <v>75</v>
      </c>
      <c r="IDP41" t="e">
        <f>COUNTIF(#REF!,"=education")</f>
        <v>#REF!</v>
      </c>
      <c r="IDQ41" t="s">
        <v>75</v>
      </c>
      <c r="IDT41" t="e">
        <f>COUNTIF(#REF!,"=education")</f>
        <v>#REF!</v>
      </c>
      <c r="IDU41" t="s">
        <v>75</v>
      </c>
      <c r="IDX41" t="e">
        <f>COUNTIF(#REF!,"=education")</f>
        <v>#REF!</v>
      </c>
      <c r="IDY41" t="s">
        <v>75</v>
      </c>
      <c r="IEB41" t="e">
        <f>COUNTIF(#REF!,"=education")</f>
        <v>#REF!</v>
      </c>
      <c r="IEC41" t="s">
        <v>75</v>
      </c>
      <c r="IEF41" t="e">
        <f>COUNTIF(#REF!,"=education")</f>
        <v>#REF!</v>
      </c>
      <c r="IEG41" t="s">
        <v>75</v>
      </c>
      <c r="IEJ41" t="e">
        <f>COUNTIF(#REF!,"=education")</f>
        <v>#REF!</v>
      </c>
      <c r="IEK41" t="s">
        <v>75</v>
      </c>
      <c r="IEN41" t="e">
        <f>COUNTIF(#REF!,"=education")</f>
        <v>#REF!</v>
      </c>
      <c r="IEO41" t="s">
        <v>75</v>
      </c>
      <c r="IER41" t="e">
        <f>COUNTIF(#REF!,"=education")</f>
        <v>#REF!</v>
      </c>
      <c r="IES41" t="s">
        <v>75</v>
      </c>
      <c r="IEV41" t="e">
        <f>COUNTIF(#REF!,"=education")</f>
        <v>#REF!</v>
      </c>
      <c r="IEW41" t="s">
        <v>75</v>
      </c>
      <c r="IEZ41" t="e">
        <f>COUNTIF(#REF!,"=education")</f>
        <v>#REF!</v>
      </c>
      <c r="IFA41" t="s">
        <v>75</v>
      </c>
      <c r="IFD41" t="e">
        <f>COUNTIF(#REF!,"=education")</f>
        <v>#REF!</v>
      </c>
      <c r="IFE41" t="s">
        <v>75</v>
      </c>
      <c r="IFH41" t="e">
        <f>COUNTIF(#REF!,"=education")</f>
        <v>#REF!</v>
      </c>
      <c r="IFI41" t="s">
        <v>75</v>
      </c>
      <c r="IFL41" t="e">
        <f>COUNTIF(#REF!,"=education")</f>
        <v>#REF!</v>
      </c>
      <c r="IFM41" t="s">
        <v>75</v>
      </c>
      <c r="IFP41" t="e">
        <f>COUNTIF(#REF!,"=education")</f>
        <v>#REF!</v>
      </c>
      <c r="IFQ41" t="s">
        <v>75</v>
      </c>
      <c r="IFT41" t="e">
        <f>COUNTIF(#REF!,"=education")</f>
        <v>#REF!</v>
      </c>
      <c r="IFU41" t="s">
        <v>75</v>
      </c>
      <c r="IFX41" t="e">
        <f>COUNTIF(#REF!,"=education")</f>
        <v>#REF!</v>
      </c>
      <c r="IFY41" t="s">
        <v>75</v>
      </c>
      <c r="IGB41" t="e">
        <f>COUNTIF(#REF!,"=education")</f>
        <v>#REF!</v>
      </c>
      <c r="IGC41" t="s">
        <v>75</v>
      </c>
      <c r="IGF41" t="e">
        <f>COUNTIF(#REF!,"=education")</f>
        <v>#REF!</v>
      </c>
      <c r="IGG41" t="s">
        <v>75</v>
      </c>
      <c r="IGJ41" t="e">
        <f>COUNTIF(#REF!,"=education")</f>
        <v>#REF!</v>
      </c>
      <c r="IGK41" t="s">
        <v>75</v>
      </c>
      <c r="IGN41" t="e">
        <f>COUNTIF(#REF!,"=education")</f>
        <v>#REF!</v>
      </c>
      <c r="IGO41" t="s">
        <v>75</v>
      </c>
      <c r="IGR41" t="e">
        <f>COUNTIF(#REF!,"=education")</f>
        <v>#REF!</v>
      </c>
      <c r="IGS41" t="s">
        <v>75</v>
      </c>
      <c r="IGV41" t="e">
        <f>COUNTIF(#REF!,"=education")</f>
        <v>#REF!</v>
      </c>
      <c r="IGW41" t="s">
        <v>75</v>
      </c>
      <c r="IGZ41" t="e">
        <f>COUNTIF(#REF!,"=education")</f>
        <v>#REF!</v>
      </c>
      <c r="IHA41" t="s">
        <v>75</v>
      </c>
      <c r="IHD41" t="e">
        <f>COUNTIF(#REF!,"=education")</f>
        <v>#REF!</v>
      </c>
      <c r="IHE41" t="s">
        <v>75</v>
      </c>
      <c r="IHH41" t="e">
        <f>COUNTIF(#REF!,"=education")</f>
        <v>#REF!</v>
      </c>
      <c r="IHI41" t="s">
        <v>75</v>
      </c>
      <c r="IHL41" t="e">
        <f>COUNTIF(#REF!,"=education")</f>
        <v>#REF!</v>
      </c>
      <c r="IHM41" t="s">
        <v>75</v>
      </c>
      <c r="IHP41" t="e">
        <f>COUNTIF(#REF!,"=education")</f>
        <v>#REF!</v>
      </c>
      <c r="IHQ41" t="s">
        <v>75</v>
      </c>
      <c r="IHT41" t="e">
        <f>COUNTIF(#REF!,"=education")</f>
        <v>#REF!</v>
      </c>
      <c r="IHU41" t="s">
        <v>75</v>
      </c>
      <c r="IHX41" t="e">
        <f>COUNTIF(#REF!,"=education")</f>
        <v>#REF!</v>
      </c>
      <c r="IHY41" t="s">
        <v>75</v>
      </c>
      <c r="IIB41" t="e">
        <f>COUNTIF(#REF!,"=education")</f>
        <v>#REF!</v>
      </c>
      <c r="IIC41" t="s">
        <v>75</v>
      </c>
      <c r="IIF41" t="e">
        <f>COUNTIF(#REF!,"=education")</f>
        <v>#REF!</v>
      </c>
      <c r="IIG41" t="s">
        <v>75</v>
      </c>
      <c r="IIJ41" t="e">
        <f>COUNTIF(#REF!,"=education")</f>
        <v>#REF!</v>
      </c>
      <c r="IIK41" t="s">
        <v>75</v>
      </c>
      <c r="IIN41" t="e">
        <f>COUNTIF(#REF!,"=education")</f>
        <v>#REF!</v>
      </c>
      <c r="IIO41" t="s">
        <v>75</v>
      </c>
      <c r="IIR41" t="e">
        <f>COUNTIF(#REF!,"=education")</f>
        <v>#REF!</v>
      </c>
      <c r="IIS41" t="s">
        <v>75</v>
      </c>
      <c r="IIV41" t="e">
        <f>COUNTIF(#REF!,"=education")</f>
        <v>#REF!</v>
      </c>
      <c r="IIW41" t="s">
        <v>75</v>
      </c>
      <c r="IIZ41" t="e">
        <f>COUNTIF(#REF!,"=education")</f>
        <v>#REF!</v>
      </c>
      <c r="IJA41" t="s">
        <v>75</v>
      </c>
      <c r="IJD41" t="e">
        <f>COUNTIF(#REF!,"=education")</f>
        <v>#REF!</v>
      </c>
      <c r="IJE41" t="s">
        <v>75</v>
      </c>
      <c r="IJH41" t="e">
        <f>COUNTIF(#REF!,"=education")</f>
        <v>#REF!</v>
      </c>
      <c r="IJI41" t="s">
        <v>75</v>
      </c>
      <c r="IJL41" t="e">
        <f>COUNTIF(#REF!,"=education")</f>
        <v>#REF!</v>
      </c>
      <c r="IJM41" t="s">
        <v>75</v>
      </c>
      <c r="IJP41" t="e">
        <f>COUNTIF(#REF!,"=education")</f>
        <v>#REF!</v>
      </c>
      <c r="IJQ41" t="s">
        <v>75</v>
      </c>
      <c r="IJT41" t="e">
        <f>COUNTIF(#REF!,"=education")</f>
        <v>#REF!</v>
      </c>
      <c r="IJU41" t="s">
        <v>75</v>
      </c>
      <c r="IJX41" t="e">
        <f>COUNTIF(#REF!,"=education")</f>
        <v>#REF!</v>
      </c>
      <c r="IJY41" t="s">
        <v>75</v>
      </c>
      <c r="IKB41" t="e">
        <f>COUNTIF(#REF!,"=education")</f>
        <v>#REF!</v>
      </c>
      <c r="IKC41" t="s">
        <v>75</v>
      </c>
      <c r="IKF41" t="e">
        <f>COUNTIF(#REF!,"=education")</f>
        <v>#REF!</v>
      </c>
      <c r="IKG41" t="s">
        <v>75</v>
      </c>
      <c r="IKJ41" t="e">
        <f>COUNTIF(#REF!,"=education")</f>
        <v>#REF!</v>
      </c>
      <c r="IKK41" t="s">
        <v>75</v>
      </c>
      <c r="IKN41" t="e">
        <f>COUNTIF(#REF!,"=education")</f>
        <v>#REF!</v>
      </c>
      <c r="IKO41" t="s">
        <v>75</v>
      </c>
      <c r="IKR41" t="e">
        <f>COUNTIF(#REF!,"=education")</f>
        <v>#REF!</v>
      </c>
      <c r="IKS41" t="s">
        <v>75</v>
      </c>
      <c r="IKV41" t="e">
        <f>COUNTIF(#REF!,"=education")</f>
        <v>#REF!</v>
      </c>
      <c r="IKW41" t="s">
        <v>75</v>
      </c>
      <c r="IKZ41" t="e">
        <f>COUNTIF(#REF!,"=education")</f>
        <v>#REF!</v>
      </c>
      <c r="ILA41" t="s">
        <v>75</v>
      </c>
      <c r="ILD41" t="e">
        <f>COUNTIF(#REF!,"=education")</f>
        <v>#REF!</v>
      </c>
      <c r="ILE41" t="s">
        <v>75</v>
      </c>
      <c r="ILH41" t="e">
        <f>COUNTIF(#REF!,"=education")</f>
        <v>#REF!</v>
      </c>
      <c r="ILI41" t="s">
        <v>75</v>
      </c>
      <c r="ILL41" t="e">
        <f>COUNTIF(#REF!,"=education")</f>
        <v>#REF!</v>
      </c>
      <c r="ILM41" t="s">
        <v>75</v>
      </c>
      <c r="ILP41" t="e">
        <f>COUNTIF(#REF!,"=education")</f>
        <v>#REF!</v>
      </c>
      <c r="ILQ41" t="s">
        <v>75</v>
      </c>
      <c r="ILT41" t="e">
        <f>COUNTIF(#REF!,"=education")</f>
        <v>#REF!</v>
      </c>
      <c r="ILU41" t="s">
        <v>75</v>
      </c>
      <c r="ILX41" t="e">
        <f>COUNTIF(#REF!,"=education")</f>
        <v>#REF!</v>
      </c>
      <c r="ILY41" t="s">
        <v>75</v>
      </c>
      <c r="IMB41" t="e">
        <f>COUNTIF(#REF!,"=education")</f>
        <v>#REF!</v>
      </c>
      <c r="IMC41" t="s">
        <v>75</v>
      </c>
      <c r="IMF41" t="e">
        <f>COUNTIF(#REF!,"=education")</f>
        <v>#REF!</v>
      </c>
      <c r="IMG41" t="s">
        <v>75</v>
      </c>
      <c r="IMJ41" t="e">
        <f>COUNTIF(#REF!,"=education")</f>
        <v>#REF!</v>
      </c>
      <c r="IMK41" t="s">
        <v>75</v>
      </c>
      <c r="IMN41" t="e">
        <f>COUNTIF(#REF!,"=education")</f>
        <v>#REF!</v>
      </c>
      <c r="IMO41" t="s">
        <v>75</v>
      </c>
      <c r="IMR41" t="e">
        <f>COUNTIF(#REF!,"=education")</f>
        <v>#REF!</v>
      </c>
      <c r="IMS41" t="s">
        <v>75</v>
      </c>
      <c r="IMV41" t="e">
        <f>COUNTIF(#REF!,"=education")</f>
        <v>#REF!</v>
      </c>
      <c r="IMW41" t="s">
        <v>75</v>
      </c>
      <c r="IMZ41" t="e">
        <f>COUNTIF(#REF!,"=education")</f>
        <v>#REF!</v>
      </c>
      <c r="INA41" t="s">
        <v>75</v>
      </c>
      <c r="IND41" t="e">
        <f>COUNTIF(#REF!,"=education")</f>
        <v>#REF!</v>
      </c>
      <c r="INE41" t="s">
        <v>75</v>
      </c>
      <c r="INH41" t="e">
        <f>COUNTIF(#REF!,"=education")</f>
        <v>#REF!</v>
      </c>
      <c r="INI41" t="s">
        <v>75</v>
      </c>
      <c r="INL41" t="e">
        <f>COUNTIF(#REF!,"=education")</f>
        <v>#REF!</v>
      </c>
      <c r="INM41" t="s">
        <v>75</v>
      </c>
      <c r="INP41" t="e">
        <f>COUNTIF(#REF!,"=education")</f>
        <v>#REF!</v>
      </c>
      <c r="INQ41" t="s">
        <v>75</v>
      </c>
      <c r="INT41" t="e">
        <f>COUNTIF(#REF!,"=education")</f>
        <v>#REF!</v>
      </c>
      <c r="INU41" t="s">
        <v>75</v>
      </c>
      <c r="INX41" t="e">
        <f>COUNTIF(#REF!,"=education")</f>
        <v>#REF!</v>
      </c>
      <c r="INY41" t="s">
        <v>75</v>
      </c>
      <c r="IOB41" t="e">
        <f>COUNTIF(#REF!,"=education")</f>
        <v>#REF!</v>
      </c>
      <c r="IOC41" t="s">
        <v>75</v>
      </c>
      <c r="IOF41" t="e">
        <f>COUNTIF(#REF!,"=education")</f>
        <v>#REF!</v>
      </c>
      <c r="IOG41" t="s">
        <v>75</v>
      </c>
      <c r="IOJ41" t="e">
        <f>COUNTIF(#REF!,"=education")</f>
        <v>#REF!</v>
      </c>
      <c r="IOK41" t="s">
        <v>75</v>
      </c>
      <c r="ION41" t="e">
        <f>COUNTIF(#REF!,"=education")</f>
        <v>#REF!</v>
      </c>
      <c r="IOO41" t="s">
        <v>75</v>
      </c>
      <c r="IOR41" t="e">
        <f>COUNTIF(#REF!,"=education")</f>
        <v>#REF!</v>
      </c>
      <c r="IOS41" t="s">
        <v>75</v>
      </c>
      <c r="IOV41" t="e">
        <f>COUNTIF(#REF!,"=education")</f>
        <v>#REF!</v>
      </c>
      <c r="IOW41" t="s">
        <v>75</v>
      </c>
      <c r="IOZ41" t="e">
        <f>COUNTIF(#REF!,"=education")</f>
        <v>#REF!</v>
      </c>
      <c r="IPA41" t="s">
        <v>75</v>
      </c>
      <c r="IPD41" t="e">
        <f>COUNTIF(#REF!,"=education")</f>
        <v>#REF!</v>
      </c>
      <c r="IPE41" t="s">
        <v>75</v>
      </c>
      <c r="IPH41" t="e">
        <f>COUNTIF(#REF!,"=education")</f>
        <v>#REF!</v>
      </c>
      <c r="IPI41" t="s">
        <v>75</v>
      </c>
      <c r="IPL41" t="e">
        <f>COUNTIF(#REF!,"=education")</f>
        <v>#REF!</v>
      </c>
      <c r="IPM41" t="s">
        <v>75</v>
      </c>
      <c r="IPP41" t="e">
        <f>COUNTIF(#REF!,"=education")</f>
        <v>#REF!</v>
      </c>
      <c r="IPQ41" t="s">
        <v>75</v>
      </c>
      <c r="IPT41" t="e">
        <f>COUNTIF(#REF!,"=education")</f>
        <v>#REF!</v>
      </c>
      <c r="IPU41" t="s">
        <v>75</v>
      </c>
      <c r="IPX41" t="e">
        <f>COUNTIF(#REF!,"=education")</f>
        <v>#REF!</v>
      </c>
      <c r="IPY41" t="s">
        <v>75</v>
      </c>
      <c r="IQB41" t="e">
        <f>COUNTIF(#REF!,"=education")</f>
        <v>#REF!</v>
      </c>
      <c r="IQC41" t="s">
        <v>75</v>
      </c>
      <c r="IQF41" t="e">
        <f>COUNTIF(#REF!,"=education")</f>
        <v>#REF!</v>
      </c>
      <c r="IQG41" t="s">
        <v>75</v>
      </c>
      <c r="IQJ41" t="e">
        <f>COUNTIF(#REF!,"=education")</f>
        <v>#REF!</v>
      </c>
      <c r="IQK41" t="s">
        <v>75</v>
      </c>
      <c r="IQN41" t="e">
        <f>COUNTIF(#REF!,"=education")</f>
        <v>#REF!</v>
      </c>
      <c r="IQO41" t="s">
        <v>75</v>
      </c>
      <c r="IQR41" t="e">
        <f>COUNTIF(#REF!,"=education")</f>
        <v>#REF!</v>
      </c>
      <c r="IQS41" t="s">
        <v>75</v>
      </c>
      <c r="IQV41" t="e">
        <f>COUNTIF(#REF!,"=education")</f>
        <v>#REF!</v>
      </c>
      <c r="IQW41" t="s">
        <v>75</v>
      </c>
      <c r="IQZ41" t="e">
        <f>COUNTIF(#REF!,"=education")</f>
        <v>#REF!</v>
      </c>
      <c r="IRA41" t="s">
        <v>75</v>
      </c>
      <c r="IRD41" t="e">
        <f>COUNTIF(#REF!,"=education")</f>
        <v>#REF!</v>
      </c>
      <c r="IRE41" t="s">
        <v>75</v>
      </c>
      <c r="IRH41" t="e">
        <f>COUNTIF(#REF!,"=education")</f>
        <v>#REF!</v>
      </c>
      <c r="IRI41" t="s">
        <v>75</v>
      </c>
      <c r="IRL41" t="e">
        <f>COUNTIF(#REF!,"=education")</f>
        <v>#REF!</v>
      </c>
      <c r="IRM41" t="s">
        <v>75</v>
      </c>
      <c r="IRP41" t="e">
        <f>COUNTIF(#REF!,"=education")</f>
        <v>#REF!</v>
      </c>
      <c r="IRQ41" t="s">
        <v>75</v>
      </c>
      <c r="IRT41" t="e">
        <f>COUNTIF(#REF!,"=education")</f>
        <v>#REF!</v>
      </c>
      <c r="IRU41" t="s">
        <v>75</v>
      </c>
      <c r="IRX41" t="e">
        <f>COUNTIF(#REF!,"=education")</f>
        <v>#REF!</v>
      </c>
      <c r="IRY41" t="s">
        <v>75</v>
      </c>
      <c r="ISB41" t="e">
        <f>COUNTIF(#REF!,"=education")</f>
        <v>#REF!</v>
      </c>
      <c r="ISC41" t="s">
        <v>75</v>
      </c>
      <c r="ISF41" t="e">
        <f>COUNTIF(#REF!,"=education")</f>
        <v>#REF!</v>
      </c>
      <c r="ISG41" t="s">
        <v>75</v>
      </c>
      <c r="ISJ41" t="e">
        <f>COUNTIF(#REF!,"=education")</f>
        <v>#REF!</v>
      </c>
      <c r="ISK41" t="s">
        <v>75</v>
      </c>
      <c r="ISN41" t="e">
        <f>COUNTIF(#REF!,"=education")</f>
        <v>#REF!</v>
      </c>
      <c r="ISO41" t="s">
        <v>75</v>
      </c>
      <c r="ISR41" t="e">
        <f>COUNTIF(#REF!,"=education")</f>
        <v>#REF!</v>
      </c>
      <c r="ISS41" t="s">
        <v>75</v>
      </c>
      <c r="ISV41" t="e">
        <f>COUNTIF(#REF!,"=education")</f>
        <v>#REF!</v>
      </c>
      <c r="ISW41" t="s">
        <v>75</v>
      </c>
      <c r="ISZ41" t="e">
        <f>COUNTIF(#REF!,"=education")</f>
        <v>#REF!</v>
      </c>
      <c r="ITA41" t="s">
        <v>75</v>
      </c>
      <c r="ITD41" t="e">
        <f>COUNTIF(#REF!,"=education")</f>
        <v>#REF!</v>
      </c>
      <c r="ITE41" t="s">
        <v>75</v>
      </c>
      <c r="ITH41" t="e">
        <f>COUNTIF(#REF!,"=education")</f>
        <v>#REF!</v>
      </c>
      <c r="ITI41" t="s">
        <v>75</v>
      </c>
      <c r="ITL41" t="e">
        <f>COUNTIF(#REF!,"=education")</f>
        <v>#REF!</v>
      </c>
      <c r="ITM41" t="s">
        <v>75</v>
      </c>
      <c r="ITP41" t="e">
        <f>COUNTIF(#REF!,"=education")</f>
        <v>#REF!</v>
      </c>
      <c r="ITQ41" t="s">
        <v>75</v>
      </c>
      <c r="ITT41" t="e">
        <f>COUNTIF(#REF!,"=education")</f>
        <v>#REF!</v>
      </c>
      <c r="ITU41" t="s">
        <v>75</v>
      </c>
      <c r="ITX41" t="e">
        <f>COUNTIF(#REF!,"=education")</f>
        <v>#REF!</v>
      </c>
      <c r="ITY41" t="s">
        <v>75</v>
      </c>
      <c r="IUB41" t="e">
        <f>COUNTIF(#REF!,"=education")</f>
        <v>#REF!</v>
      </c>
      <c r="IUC41" t="s">
        <v>75</v>
      </c>
      <c r="IUF41" t="e">
        <f>COUNTIF(#REF!,"=education")</f>
        <v>#REF!</v>
      </c>
      <c r="IUG41" t="s">
        <v>75</v>
      </c>
      <c r="IUJ41" t="e">
        <f>COUNTIF(#REF!,"=education")</f>
        <v>#REF!</v>
      </c>
      <c r="IUK41" t="s">
        <v>75</v>
      </c>
      <c r="IUN41" t="e">
        <f>COUNTIF(#REF!,"=education")</f>
        <v>#REF!</v>
      </c>
      <c r="IUO41" t="s">
        <v>75</v>
      </c>
      <c r="IUR41" t="e">
        <f>COUNTIF(#REF!,"=education")</f>
        <v>#REF!</v>
      </c>
      <c r="IUS41" t="s">
        <v>75</v>
      </c>
      <c r="IUV41" t="e">
        <f>COUNTIF(#REF!,"=education")</f>
        <v>#REF!</v>
      </c>
      <c r="IUW41" t="s">
        <v>75</v>
      </c>
      <c r="IUZ41" t="e">
        <f>COUNTIF(#REF!,"=education")</f>
        <v>#REF!</v>
      </c>
      <c r="IVA41" t="s">
        <v>75</v>
      </c>
      <c r="IVD41" t="e">
        <f>COUNTIF(#REF!,"=education")</f>
        <v>#REF!</v>
      </c>
      <c r="IVE41" t="s">
        <v>75</v>
      </c>
      <c r="IVH41" t="e">
        <f>COUNTIF(#REF!,"=education")</f>
        <v>#REF!</v>
      </c>
      <c r="IVI41" t="s">
        <v>75</v>
      </c>
      <c r="IVL41" t="e">
        <f>COUNTIF(#REF!,"=education")</f>
        <v>#REF!</v>
      </c>
      <c r="IVM41" t="s">
        <v>75</v>
      </c>
      <c r="IVP41" t="e">
        <f>COUNTIF(#REF!,"=education")</f>
        <v>#REF!</v>
      </c>
      <c r="IVQ41" t="s">
        <v>75</v>
      </c>
      <c r="IVT41" t="e">
        <f>COUNTIF(#REF!,"=education")</f>
        <v>#REF!</v>
      </c>
      <c r="IVU41" t="s">
        <v>75</v>
      </c>
      <c r="IVX41" t="e">
        <f>COUNTIF(#REF!,"=education")</f>
        <v>#REF!</v>
      </c>
      <c r="IVY41" t="s">
        <v>75</v>
      </c>
      <c r="IWB41" t="e">
        <f>COUNTIF(#REF!,"=education")</f>
        <v>#REF!</v>
      </c>
      <c r="IWC41" t="s">
        <v>75</v>
      </c>
      <c r="IWF41" t="e">
        <f>COUNTIF(#REF!,"=education")</f>
        <v>#REF!</v>
      </c>
      <c r="IWG41" t="s">
        <v>75</v>
      </c>
      <c r="IWJ41" t="e">
        <f>COUNTIF(#REF!,"=education")</f>
        <v>#REF!</v>
      </c>
      <c r="IWK41" t="s">
        <v>75</v>
      </c>
      <c r="IWN41" t="e">
        <f>COUNTIF(#REF!,"=education")</f>
        <v>#REF!</v>
      </c>
      <c r="IWO41" t="s">
        <v>75</v>
      </c>
      <c r="IWR41" t="e">
        <f>COUNTIF(#REF!,"=education")</f>
        <v>#REF!</v>
      </c>
      <c r="IWS41" t="s">
        <v>75</v>
      </c>
      <c r="IWV41" t="e">
        <f>COUNTIF(#REF!,"=education")</f>
        <v>#REF!</v>
      </c>
      <c r="IWW41" t="s">
        <v>75</v>
      </c>
      <c r="IWZ41" t="e">
        <f>COUNTIF(#REF!,"=education")</f>
        <v>#REF!</v>
      </c>
      <c r="IXA41" t="s">
        <v>75</v>
      </c>
      <c r="IXD41" t="e">
        <f>COUNTIF(#REF!,"=education")</f>
        <v>#REF!</v>
      </c>
      <c r="IXE41" t="s">
        <v>75</v>
      </c>
      <c r="IXH41" t="e">
        <f>COUNTIF(#REF!,"=education")</f>
        <v>#REF!</v>
      </c>
      <c r="IXI41" t="s">
        <v>75</v>
      </c>
      <c r="IXL41" t="e">
        <f>COUNTIF(#REF!,"=education")</f>
        <v>#REF!</v>
      </c>
      <c r="IXM41" t="s">
        <v>75</v>
      </c>
      <c r="IXP41" t="e">
        <f>COUNTIF(#REF!,"=education")</f>
        <v>#REF!</v>
      </c>
      <c r="IXQ41" t="s">
        <v>75</v>
      </c>
      <c r="IXT41" t="e">
        <f>COUNTIF(#REF!,"=education")</f>
        <v>#REF!</v>
      </c>
      <c r="IXU41" t="s">
        <v>75</v>
      </c>
      <c r="IXX41" t="e">
        <f>COUNTIF(#REF!,"=education")</f>
        <v>#REF!</v>
      </c>
      <c r="IXY41" t="s">
        <v>75</v>
      </c>
      <c r="IYB41" t="e">
        <f>COUNTIF(#REF!,"=education")</f>
        <v>#REF!</v>
      </c>
      <c r="IYC41" t="s">
        <v>75</v>
      </c>
      <c r="IYF41" t="e">
        <f>COUNTIF(#REF!,"=education")</f>
        <v>#REF!</v>
      </c>
      <c r="IYG41" t="s">
        <v>75</v>
      </c>
      <c r="IYJ41" t="e">
        <f>COUNTIF(#REF!,"=education")</f>
        <v>#REF!</v>
      </c>
      <c r="IYK41" t="s">
        <v>75</v>
      </c>
      <c r="IYN41" t="e">
        <f>COUNTIF(#REF!,"=education")</f>
        <v>#REF!</v>
      </c>
      <c r="IYO41" t="s">
        <v>75</v>
      </c>
      <c r="IYR41" t="e">
        <f>COUNTIF(#REF!,"=education")</f>
        <v>#REF!</v>
      </c>
      <c r="IYS41" t="s">
        <v>75</v>
      </c>
      <c r="IYV41" t="e">
        <f>COUNTIF(#REF!,"=education")</f>
        <v>#REF!</v>
      </c>
      <c r="IYW41" t="s">
        <v>75</v>
      </c>
      <c r="IYZ41" t="e">
        <f>COUNTIF(#REF!,"=education")</f>
        <v>#REF!</v>
      </c>
      <c r="IZA41" t="s">
        <v>75</v>
      </c>
      <c r="IZD41" t="e">
        <f>COUNTIF(#REF!,"=education")</f>
        <v>#REF!</v>
      </c>
      <c r="IZE41" t="s">
        <v>75</v>
      </c>
      <c r="IZH41" t="e">
        <f>COUNTIF(#REF!,"=education")</f>
        <v>#REF!</v>
      </c>
      <c r="IZI41" t="s">
        <v>75</v>
      </c>
      <c r="IZL41" t="e">
        <f>COUNTIF(#REF!,"=education")</f>
        <v>#REF!</v>
      </c>
      <c r="IZM41" t="s">
        <v>75</v>
      </c>
      <c r="IZP41" t="e">
        <f>COUNTIF(#REF!,"=education")</f>
        <v>#REF!</v>
      </c>
      <c r="IZQ41" t="s">
        <v>75</v>
      </c>
      <c r="IZT41" t="e">
        <f>COUNTIF(#REF!,"=education")</f>
        <v>#REF!</v>
      </c>
      <c r="IZU41" t="s">
        <v>75</v>
      </c>
      <c r="IZX41" t="e">
        <f>COUNTIF(#REF!,"=education")</f>
        <v>#REF!</v>
      </c>
      <c r="IZY41" t="s">
        <v>75</v>
      </c>
      <c r="JAB41" t="e">
        <f>COUNTIF(#REF!,"=education")</f>
        <v>#REF!</v>
      </c>
      <c r="JAC41" t="s">
        <v>75</v>
      </c>
      <c r="JAF41" t="e">
        <f>COUNTIF(#REF!,"=education")</f>
        <v>#REF!</v>
      </c>
      <c r="JAG41" t="s">
        <v>75</v>
      </c>
      <c r="JAJ41" t="e">
        <f>COUNTIF(#REF!,"=education")</f>
        <v>#REF!</v>
      </c>
      <c r="JAK41" t="s">
        <v>75</v>
      </c>
      <c r="JAN41" t="e">
        <f>COUNTIF(#REF!,"=education")</f>
        <v>#REF!</v>
      </c>
      <c r="JAO41" t="s">
        <v>75</v>
      </c>
      <c r="JAR41" t="e">
        <f>COUNTIF(#REF!,"=education")</f>
        <v>#REF!</v>
      </c>
      <c r="JAS41" t="s">
        <v>75</v>
      </c>
      <c r="JAV41" t="e">
        <f>COUNTIF(#REF!,"=education")</f>
        <v>#REF!</v>
      </c>
      <c r="JAW41" t="s">
        <v>75</v>
      </c>
      <c r="JAZ41" t="e">
        <f>COUNTIF(#REF!,"=education")</f>
        <v>#REF!</v>
      </c>
      <c r="JBA41" t="s">
        <v>75</v>
      </c>
      <c r="JBD41" t="e">
        <f>COUNTIF(#REF!,"=education")</f>
        <v>#REF!</v>
      </c>
      <c r="JBE41" t="s">
        <v>75</v>
      </c>
      <c r="JBH41" t="e">
        <f>COUNTIF(#REF!,"=education")</f>
        <v>#REF!</v>
      </c>
      <c r="JBI41" t="s">
        <v>75</v>
      </c>
      <c r="JBL41" t="e">
        <f>COUNTIF(#REF!,"=education")</f>
        <v>#REF!</v>
      </c>
      <c r="JBM41" t="s">
        <v>75</v>
      </c>
      <c r="JBP41" t="e">
        <f>COUNTIF(#REF!,"=education")</f>
        <v>#REF!</v>
      </c>
      <c r="JBQ41" t="s">
        <v>75</v>
      </c>
      <c r="JBT41" t="e">
        <f>COUNTIF(#REF!,"=education")</f>
        <v>#REF!</v>
      </c>
      <c r="JBU41" t="s">
        <v>75</v>
      </c>
      <c r="JBX41" t="e">
        <f>COUNTIF(#REF!,"=education")</f>
        <v>#REF!</v>
      </c>
      <c r="JBY41" t="s">
        <v>75</v>
      </c>
      <c r="JCB41" t="e">
        <f>COUNTIF(#REF!,"=education")</f>
        <v>#REF!</v>
      </c>
      <c r="JCC41" t="s">
        <v>75</v>
      </c>
      <c r="JCF41" t="e">
        <f>COUNTIF(#REF!,"=education")</f>
        <v>#REF!</v>
      </c>
      <c r="JCG41" t="s">
        <v>75</v>
      </c>
      <c r="JCJ41" t="e">
        <f>COUNTIF(#REF!,"=education")</f>
        <v>#REF!</v>
      </c>
      <c r="JCK41" t="s">
        <v>75</v>
      </c>
      <c r="JCN41" t="e">
        <f>COUNTIF(#REF!,"=education")</f>
        <v>#REF!</v>
      </c>
      <c r="JCO41" t="s">
        <v>75</v>
      </c>
      <c r="JCR41" t="e">
        <f>COUNTIF(#REF!,"=education")</f>
        <v>#REF!</v>
      </c>
      <c r="JCS41" t="s">
        <v>75</v>
      </c>
      <c r="JCV41" t="e">
        <f>COUNTIF(#REF!,"=education")</f>
        <v>#REF!</v>
      </c>
      <c r="JCW41" t="s">
        <v>75</v>
      </c>
      <c r="JCZ41" t="e">
        <f>COUNTIF(#REF!,"=education")</f>
        <v>#REF!</v>
      </c>
      <c r="JDA41" t="s">
        <v>75</v>
      </c>
      <c r="JDD41" t="e">
        <f>COUNTIF(#REF!,"=education")</f>
        <v>#REF!</v>
      </c>
      <c r="JDE41" t="s">
        <v>75</v>
      </c>
      <c r="JDH41" t="e">
        <f>COUNTIF(#REF!,"=education")</f>
        <v>#REF!</v>
      </c>
      <c r="JDI41" t="s">
        <v>75</v>
      </c>
      <c r="JDL41" t="e">
        <f>COUNTIF(#REF!,"=education")</f>
        <v>#REF!</v>
      </c>
      <c r="JDM41" t="s">
        <v>75</v>
      </c>
      <c r="JDP41" t="e">
        <f>COUNTIF(#REF!,"=education")</f>
        <v>#REF!</v>
      </c>
      <c r="JDQ41" t="s">
        <v>75</v>
      </c>
      <c r="JDT41" t="e">
        <f>COUNTIF(#REF!,"=education")</f>
        <v>#REF!</v>
      </c>
      <c r="JDU41" t="s">
        <v>75</v>
      </c>
      <c r="JDX41" t="e">
        <f>COUNTIF(#REF!,"=education")</f>
        <v>#REF!</v>
      </c>
      <c r="JDY41" t="s">
        <v>75</v>
      </c>
      <c r="JEB41" t="e">
        <f>COUNTIF(#REF!,"=education")</f>
        <v>#REF!</v>
      </c>
      <c r="JEC41" t="s">
        <v>75</v>
      </c>
      <c r="JEF41" t="e">
        <f>COUNTIF(#REF!,"=education")</f>
        <v>#REF!</v>
      </c>
      <c r="JEG41" t="s">
        <v>75</v>
      </c>
      <c r="JEJ41" t="e">
        <f>COUNTIF(#REF!,"=education")</f>
        <v>#REF!</v>
      </c>
      <c r="JEK41" t="s">
        <v>75</v>
      </c>
      <c r="JEN41" t="e">
        <f>COUNTIF(#REF!,"=education")</f>
        <v>#REF!</v>
      </c>
      <c r="JEO41" t="s">
        <v>75</v>
      </c>
      <c r="JER41" t="e">
        <f>COUNTIF(#REF!,"=education")</f>
        <v>#REF!</v>
      </c>
      <c r="JES41" t="s">
        <v>75</v>
      </c>
      <c r="JEV41" t="e">
        <f>COUNTIF(#REF!,"=education")</f>
        <v>#REF!</v>
      </c>
      <c r="JEW41" t="s">
        <v>75</v>
      </c>
      <c r="JEZ41" t="e">
        <f>COUNTIF(#REF!,"=education")</f>
        <v>#REF!</v>
      </c>
      <c r="JFA41" t="s">
        <v>75</v>
      </c>
      <c r="JFD41" t="e">
        <f>COUNTIF(#REF!,"=education")</f>
        <v>#REF!</v>
      </c>
      <c r="JFE41" t="s">
        <v>75</v>
      </c>
      <c r="JFH41" t="e">
        <f>COUNTIF(#REF!,"=education")</f>
        <v>#REF!</v>
      </c>
      <c r="JFI41" t="s">
        <v>75</v>
      </c>
      <c r="JFL41" t="e">
        <f>COUNTIF(#REF!,"=education")</f>
        <v>#REF!</v>
      </c>
      <c r="JFM41" t="s">
        <v>75</v>
      </c>
      <c r="JFP41" t="e">
        <f>COUNTIF(#REF!,"=education")</f>
        <v>#REF!</v>
      </c>
      <c r="JFQ41" t="s">
        <v>75</v>
      </c>
      <c r="JFT41" t="e">
        <f>COUNTIF(#REF!,"=education")</f>
        <v>#REF!</v>
      </c>
      <c r="JFU41" t="s">
        <v>75</v>
      </c>
      <c r="JFX41" t="e">
        <f>COUNTIF(#REF!,"=education")</f>
        <v>#REF!</v>
      </c>
      <c r="JFY41" t="s">
        <v>75</v>
      </c>
      <c r="JGB41" t="e">
        <f>COUNTIF(#REF!,"=education")</f>
        <v>#REF!</v>
      </c>
      <c r="JGC41" t="s">
        <v>75</v>
      </c>
      <c r="JGF41" t="e">
        <f>COUNTIF(#REF!,"=education")</f>
        <v>#REF!</v>
      </c>
      <c r="JGG41" t="s">
        <v>75</v>
      </c>
      <c r="JGJ41" t="e">
        <f>COUNTIF(#REF!,"=education")</f>
        <v>#REF!</v>
      </c>
      <c r="JGK41" t="s">
        <v>75</v>
      </c>
      <c r="JGN41" t="e">
        <f>COUNTIF(#REF!,"=education")</f>
        <v>#REF!</v>
      </c>
      <c r="JGO41" t="s">
        <v>75</v>
      </c>
      <c r="JGR41" t="e">
        <f>COUNTIF(#REF!,"=education")</f>
        <v>#REF!</v>
      </c>
      <c r="JGS41" t="s">
        <v>75</v>
      </c>
      <c r="JGV41" t="e">
        <f>COUNTIF(#REF!,"=education")</f>
        <v>#REF!</v>
      </c>
      <c r="JGW41" t="s">
        <v>75</v>
      </c>
      <c r="JGZ41" t="e">
        <f>COUNTIF(#REF!,"=education")</f>
        <v>#REF!</v>
      </c>
      <c r="JHA41" t="s">
        <v>75</v>
      </c>
      <c r="JHD41" t="e">
        <f>COUNTIF(#REF!,"=education")</f>
        <v>#REF!</v>
      </c>
      <c r="JHE41" t="s">
        <v>75</v>
      </c>
      <c r="JHH41" t="e">
        <f>COUNTIF(#REF!,"=education")</f>
        <v>#REF!</v>
      </c>
      <c r="JHI41" t="s">
        <v>75</v>
      </c>
      <c r="JHL41" t="e">
        <f>COUNTIF(#REF!,"=education")</f>
        <v>#REF!</v>
      </c>
      <c r="JHM41" t="s">
        <v>75</v>
      </c>
      <c r="JHP41" t="e">
        <f>COUNTIF(#REF!,"=education")</f>
        <v>#REF!</v>
      </c>
      <c r="JHQ41" t="s">
        <v>75</v>
      </c>
      <c r="JHT41" t="e">
        <f>COUNTIF(#REF!,"=education")</f>
        <v>#REF!</v>
      </c>
      <c r="JHU41" t="s">
        <v>75</v>
      </c>
      <c r="JHX41" t="e">
        <f>COUNTIF(#REF!,"=education")</f>
        <v>#REF!</v>
      </c>
      <c r="JHY41" t="s">
        <v>75</v>
      </c>
      <c r="JIB41" t="e">
        <f>COUNTIF(#REF!,"=education")</f>
        <v>#REF!</v>
      </c>
      <c r="JIC41" t="s">
        <v>75</v>
      </c>
      <c r="JIF41" t="e">
        <f>COUNTIF(#REF!,"=education")</f>
        <v>#REF!</v>
      </c>
      <c r="JIG41" t="s">
        <v>75</v>
      </c>
      <c r="JIJ41" t="e">
        <f>COUNTIF(#REF!,"=education")</f>
        <v>#REF!</v>
      </c>
      <c r="JIK41" t="s">
        <v>75</v>
      </c>
      <c r="JIN41" t="e">
        <f>COUNTIF(#REF!,"=education")</f>
        <v>#REF!</v>
      </c>
      <c r="JIO41" t="s">
        <v>75</v>
      </c>
      <c r="JIR41" t="e">
        <f>COUNTIF(#REF!,"=education")</f>
        <v>#REF!</v>
      </c>
      <c r="JIS41" t="s">
        <v>75</v>
      </c>
      <c r="JIV41" t="e">
        <f>COUNTIF(#REF!,"=education")</f>
        <v>#REF!</v>
      </c>
      <c r="JIW41" t="s">
        <v>75</v>
      </c>
      <c r="JIZ41" t="e">
        <f>COUNTIF(#REF!,"=education")</f>
        <v>#REF!</v>
      </c>
      <c r="JJA41" t="s">
        <v>75</v>
      </c>
      <c r="JJD41" t="e">
        <f>COUNTIF(#REF!,"=education")</f>
        <v>#REF!</v>
      </c>
      <c r="JJE41" t="s">
        <v>75</v>
      </c>
      <c r="JJH41" t="e">
        <f>COUNTIF(#REF!,"=education")</f>
        <v>#REF!</v>
      </c>
      <c r="JJI41" t="s">
        <v>75</v>
      </c>
      <c r="JJL41" t="e">
        <f>COUNTIF(#REF!,"=education")</f>
        <v>#REF!</v>
      </c>
      <c r="JJM41" t="s">
        <v>75</v>
      </c>
      <c r="JJP41" t="e">
        <f>COUNTIF(#REF!,"=education")</f>
        <v>#REF!</v>
      </c>
      <c r="JJQ41" t="s">
        <v>75</v>
      </c>
      <c r="JJT41" t="e">
        <f>COUNTIF(#REF!,"=education")</f>
        <v>#REF!</v>
      </c>
      <c r="JJU41" t="s">
        <v>75</v>
      </c>
      <c r="JJX41" t="e">
        <f>COUNTIF(#REF!,"=education")</f>
        <v>#REF!</v>
      </c>
      <c r="JJY41" t="s">
        <v>75</v>
      </c>
      <c r="JKB41" t="e">
        <f>COUNTIF(#REF!,"=education")</f>
        <v>#REF!</v>
      </c>
      <c r="JKC41" t="s">
        <v>75</v>
      </c>
      <c r="JKF41" t="e">
        <f>COUNTIF(#REF!,"=education")</f>
        <v>#REF!</v>
      </c>
      <c r="JKG41" t="s">
        <v>75</v>
      </c>
      <c r="JKJ41" t="e">
        <f>COUNTIF(#REF!,"=education")</f>
        <v>#REF!</v>
      </c>
      <c r="JKK41" t="s">
        <v>75</v>
      </c>
      <c r="JKN41" t="e">
        <f>COUNTIF(#REF!,"=education")</f>
        <v>#REF!</v>
      </c>
      <c r="JKO41" t="s">
        <v>75</v>
      </c>
      <c r="JKR41" t="e">
        <f>COUNTIF(#REF!,"=education")</f>
        <v>#REF!</v>
      </c>
      <c r="JKS41" t="s">
        <v>75</v>
      </c>
      <c r="JKV41" t="e">
        <f>COUNTIF(#REF!,"=education")</f>
        <v>#REF!</v>
      </c>
      <c r="JKW41" t="s">
        <v>75</v>
      </c>
      <c r="JKZ41" t="e">
        <f>COUNTIF(#REF!,"=education")</f>
        <v>#REF!</v>
      </c>
      <c r="JLA41" t="s">
        <v>75</v>
      </c>
      <c r="JLD41" t="e">
        <f>COUNTIF(#REF!,"=education")</f>
        <v>#REF!</v>
      </c>
      <c r="JLE41" t="s">
        <v>75</v>
      </c>
      <c r="JLH41" t="e">
        <f>COUNTIF(#REF!,"=education")</f>
        <v>#REF!</v>
      </c>
      <c r="JLI41" t="s">
        <v>75</v>
      </c>
      <c r="JLL41" t="e">
        <f>COUNTIF(#REF!,"=education")</f>
        <v>#REF!</v>
      </c>
      <c r="JLM41" t="s">
        <v>75</v>
      </c>
      <c r="JLP41" t="e">
        <f>COUNTIF(#REF!,"=education")</f>
        <v>#REF!</v>
      </c>
      <c r="JLQ41" t="s">
        <v>75</v>
      </c>
      <c r="JLT41" t="e">
        <f>COUNTIF(#REF!,"=education")</f>
        <v>#REF!</v>
      </c>
      <c r="JLU41" t="s">
        <v>75</v>
      </c>
      <c r="JLX41" t="e">
        <f>COUNTIF(#REF!,"=education")</f>
        <v>#REF!</v>
      </c>
      <c r="JLY41" t="s">
        <v>75</v>
      </c>
      <c r="JMB41" t="e">
        <f>COUNTIF(#REF!,"=education")</f>
        <v>#REF!</v>
      </c>
      <c r="JMC41" t="s">
        <v>75</v>
      </c>
      <c r="JMF41" t="e">
        <f>COUNTIF(#REF!,"=education")</f>
        <v>#REF!</v>
      </c>
      <c r="JMG41" t="s">
        <v>75</v>
      </c>
      <c r="JMJ41" t="e">
        <f>COUNTIF(#REF!,"=education")</f>
        <v>#REF!</v>
      </c>
      <c r="JMK41" t="s">
        <v>75</v>
      </c>
      <c r="JMN41" t="e">
        <f>COUNTIF(#REF!,"=education")</f>
        <v>#REF!</v>
      </c>
      <c r="JMO41" t="s">
        <v>75</v>
      </c>
      <c r="JMR41" t="e">
        <f>COUNTIF(#REF!,"=education")</f>
        <v>#REF!</v>
      </c>
      <c r="JMS41" t="s">
        <v>75</v>
      </c>
      <c r="JMV41" t="e">
        <f>COUNTIF(#REF!,"=education")</f>
        <v>#REF!</v>
      </c>
      <c r="JMW41" t="s">
        <v>75</v>
      </c>
      <c r="JMZ41" t="e">
        <f>COUNTIF(#REF!,"=education")</f>
        <v>#REF!</v>
      </c>
      <c r="JNA41" t="s">
        <v>75</v>
      </c>
      <c r="JND41" t="e">
        <f>COUNTIF(#REF!,"=education")</f>
        <v>#REF!</v>
      </c>
      <c r="JNE41" t="s">
        <v>75</v>
      </c>
      <c r="JNH41" t="e">
        <f>COUNTIF(#REF!,"=education")</f>
        <v>#REF!</v>
      </c>
      <c r="JNI41" t="s">
        <v>75</v>
      </c>
      <c r="JNL41" t="e">
        <f>COUNTIF(#REF!,"=education")</f>
        <v>#REF!</v>
      </c>
      <c r="JNM41" t="s">
        <v>75</v>
      </c>
      <c r="JNP41" t="e">
        <f>COUNTIF(#REF!,"=education")</f>
        <v>#REF!</v>
      </c>
      <c r="JNQ41" t="s">
        <v>75</v>
      </c>
      <c r="JNT41" t="e">
        <f>COUNTIF(#REF!,"=education")</f>
        <v>#REF!</v>
      </c>
      <c r="JNU41" t="s">
        <v>75</v>
      </c>
      <c r="JNX41" t="e">
        <f>COUNTIF(#REF!,"=education")</f>
        <v>#REF!</v>
      </c>
      <c r="JNY41" t="s">
        <v>75</v>
      </c>
      <c r="JOB41" t="e">
        <f>COUNTIF(#REF!,"=education")</f>
        <v>#REF!</v>
      </c>
      <c r="JOC41" t="s">
        <v>75</v>
      </c>
      <c r="JOF41" t="e">
        <f>COUNTIF(#REF!,"=education")</f>
        <v>#REF!</v>
      </c>
      <c r="JOG41" t="s">
        <v>75</v>
      </c>
      <c r="JOJ41" t="e">
        <f>COUNTIF(#REF!,"=education")</f>
        <v>#REF!</v>
      </c>
      <c r="JOK41" t="s">
        <v>75</v>
      </c>
      <c r="JON41" t="e">
        <f>COUNTIF(#REF!,"=education")</f>
        <v>#REF!</v>
      </c>
      <c r="JOO41" t="s">
        <v>75</v>
      </c>
      <c r="JOR41" t="e">
        <f>COUNTIF(#REF!,"=education")</f>
        <v>#REF!</v>
      </c>
      <c r="JOS41" t="s">
        <v>75</v>
      </c>
      <c r="JOV41" t="e">
        <f>COUNTIF(#REF!,"=education")</f>
        <v>#REF!</v>
      </c>
      <c r="JOW41" t="s">
        <v>75</v>
      </c>
      <c r="JOZ41" t="e">
        <f>COUNTIF(#REF!,"=education")</f>
        <v>#REF!</v>
      </c>
      <c r="JPA41" t="s">
        <v>75</v>
      </c>
      <c r="JPD41" t="e">
        <f>COUNTIF(#REF!,"=education")</f>
        <v>#REF!</v>
      </c>
      <c r="JPE41" t="s">
        <v>75</v>
      </c>
      <c r="JPH41" t="e">
        <f>COUNTIF(#REF!,"=education")</f>
        <v>#REF!</v>
      </c>
      <c r="JPI41" t="s">
        <v>75</v>
      </c>
      <c r="JPL41" t="e">
        <f>COUNTIF(#REF!,"=education")</f>
        <v>#REF!</v>
      </c>
      <c r="JPM41" t="s">
        <v>75</v>
      </c>
      <c r="JPP41" t="e">
        <f>COUNTIF(#REF!,"=education")</f>
        <v>#REF!</v>
      </c>
      <c r="JPQ41" t="s">
        <v>75</v>
      </c>
      <c r="JPT41" t="e">
        <f>COUNTIF(#REF!,"=education")</f>
        <v>#REF!</v>
      </c>
      <c r="JPU41" t="s">
        <v>75</v>
      </c>
      <c r="JPX41" t="e">
        <f>COUNTIF(#REF!,"=education")</f>
        <v>#REF!</v>
      </c>
      <c r="JPY41" t="s">
        <v>75</v>
      </c>
      <c r="JQB41" t="e">
        <f>COUNTIF(#REF!,"=education")</f>
        <v>#REF!</v>
      </c>
      <c r="JQC41" t="s">
        <v>75</v>
      </c>
      <c r="JQF41" t="e">
        <f>COUNTIF(#REF!,"=education")</f>
        <v>#REF!</v>
      </c>
      <c r="JQG41" t="s">
        <v>75</v>
      </c>
      <c r="JQJ41" t="e">
        <f>COUNTIF(#REF!,"=education")</f>
        <v>#REF!</v>
      </c>
      <c r="JQK41" t="s">
        <v>75</v>
      </c>
      <c r="JQN41" t="e">
        <f>COUNTIF(#REF!,"=education")</f>
        <v>#REF!</v>
      </c>
      <c r="JQO41" t="s">
        <v>75</v>
      </c>
      <c r="JQR41" t="e">
        <f>COUNTIF(#REF!,"=education")</f>
        <v>#REF!</v>
      </c>
      <c r="JQS41" t="s">
        <v>75</v>
      </c>
      <c r="JQV41" t="e">
        <f>COUNTIF(#REF!,"=education")</f>
        <v>#REF!</v>
      </c>
      <c r="JQW41" t="s">
        <v>75</v>
      </c>
      <c r="JQZ41" t="e">
        <f>COUNTIF(#REF!,"=education")</f>
        <v>#REF!</v>
      </c>
      <c r="JRA41" t="s">
        <v>75</v>
      </c>
      <c r="JRD41" t="e">
        <f>COUNTIF(#REF!,"=education")</f>
        <v>#REF!</v>
      </c>
      <c r="JRE41" t="s">
        <v>75</v>
      </c>
      <c r="JRH41" t="e">
        <f>COUNTIF(#REF!,"=education")</f>
        <v>#REF!</v>
      </c>
      <c r="JRI41" t="s">
        <v>75</v>
      </c>
      <c r="JRL41" t="e">
        <f>COUNTIF(#REF!,"=education")</f>
        <v>#REF!</v>
      </c>
      <c r="JRM41" t="s">
        <v>75</v>
      </c>
      <c r="JRP41" t="e">
        <f>COUNTIF(#REF!,"=education")</f>
        <v>#REF!</v>
      </c>
      <c r="JRQ41" t="s">
        <v>75</v>
      </c>
      <c r="JRT41" t="e">
        <f>COUNTIF(#REF!,"=education")</f>
        <v>#REF!</v>
      </c>
      <c r="JRU41" t="s">
        <v>75</v>
      </c>
      <c r="JRX41" t="e">
        <f>COUNTIF(#REF!,"=education")</f>
        <v>#REF!</v>
      </c>
      <c r="JRY41" t="s">
        <v>75</v>
      </c>
      <c r="JSB41" t="e">
        <f>COUNTIF(#REF!,"=education")</f>
        <v>#REF!</v>
      </c>
      <c r="JSC41" t="s">
        <v>75</v>
      </c>
      <c r="JSF41" t="e">
        <f>COUNTIF(#REF!,"=education")</f>
        <v>#REF!</v>
      </c>
      <c r="JSG41" t="s">
        <v>75</v>
      </c>
      <c r="JSJ41" t="e">
        <f>COUNTIF(#REF!,"=education")</f>
        <v>#REF!</v>
      </c>
      <c r="JSK41" t="s">
        <v>75</v>
      </c>
      <c r="JSN41" t="e">
        <f>COUNTIF(#REF!,"=education")</f>
        <v>#REF!</v>
      </c>
      <c r="JSO41" t="s">
        <v>75</v>
      </c>
      <c r="JSR41" t="e">
        <f>COUNTIF(#REF!,"=education")</f>
        <v>#REF!</v>
      </c>
      <c r="JSS41" t="s">
        <v>75</v>
      </c>
      <c r="JSV41" t="e">
        <f>COUNTIF(#REF!,"=education")</f>
        <v>#REF!</v>
      </c>
      <c r="JSW41" t="s">
        <v>75</v>
      </c>
      <c r="JSZ41" t="e">
        <f>COUNTIF(#REF!,"=education")</f>
        <v>#REF!</v>
      </c>
      <c r="JTA41" t="s">
        <v>75</v>
      </c>
      <c r="JTD41" t="e">
        <f>COUNTIF(#REF!,"=education")</f>
        <v>#REF!</v>
      </c>
      <c r="JTE41" t="s">
        <v>75</v>
      </c>
      <c r="JTH41" t="e">
        <f>COUNTIF(#REF!,"=education")</f>
        <v>#REF!</v>
      </c>
      <c r="JTI41" t="s">
        <v>75</v>
      </c>
      <c r="JTL41" t="e">
        <f>COUNTIF(#REF!,"=education")</f>
        <v>#REF!</v>
      </c>
      <c r="JTM41" t="s">
        <v>75</v>
      </c>
      <c r="JTP41" t="e">
        <f>COUNTIF(#REF!,"=education")</f>
        <v>#REF!</v>
      </c>
      <c r="JTQ41" t="s">
        <v>75</v>
      </c>
      <c r="JTT41" t="e">
        <f>COUNTIF(#REF!,"=education")</f>
        <v>#REF!</v>
      </c>
      <c r="JTU41" t="s">
        <v>75</v>
      </c>
      <c r="JTX41" t="e">
        <f>COUNTIF(#REF!,"=education")</f>
        <v>#REF!</v>
      </c>
      <c r="JTY41" t="s">
        <v>75</v>
      </c>
      <c r="JUB41" t="e">
        <f>COUNTIF(#REF!,"=education")</f>
        <v>#REF!</v>
      </c>
      <c r="JUC41" t="s">
        <v>75</v>
      </c>
      <c r="JUF41" t="e">
        <f>COUNTIF(#REF!,"=education")</f>
        <v>#REF!</v>
      </c>
      <c r="JUG41" t="s">
        <v>75</v>
      </c>
      <c r="JUJ41" t="e">
        <f>COUNTIF(#REF!,"=education")</f>
        <v>#REF!</v>
      </c>
      <c r="JUK41" t="s">
        <v>75</v>
      </c>
      <c r="JUN41" t="e">
        <f>COUNTIF(#REF!,"=education")</f>
        <v>#REF!</v>
      </c>
      <c r="JUO41" t="s">
        <v>75</v>
      </c>
      <c r="JUR41" t="e">
        <f>COUNTIF(#REF!,"=education")</f>
        <v>#REF!</v>
      </c>
      <c r="JUS41" t="s">
        <v>75</v>
      </c>
      <c r="JUV41" t="e">
        <f>COUNTIF(#REF!,"=education")</f>
        <v>#REF!</v>
      </c>
      <c r="JUW41" t="s">
        <v>75</v>
      </c>
      <c r="JUZ41" t="e">
        <f>COUNTIF(#REF!,"=education")</f>
        <v>#REF!</v>
      </c>
      <c r="JVA41" t="s">
        <v>75</v>
      </c>
      <c r="JVD41" t="e">
        <f>COUNTIF(#REF!,"=education")</f>
        <v>#REF!</v>
      </c>
      <c r="JVE41" t="s">
        <v>75</v>
      </c>
      <c r="JVH41" t="e">
        <f>COUNTIF(#REF!,"=education")</f>
        <v>#REF!</v>
      </c>
      <c r="JVI41" t="s">
        <v>75</v>
      </c>
      <c r="JVL41" t="e">
        <f>COUNTIF(#REF!,"=education")</f>
        <v>#REF!</v>
      </c>
      <c r="JVM41" t="s">
        <v>75</v>
      </c>
      <c r="JVP41" t="e">
        <f>COUNTIF(#REF!,"=education")</f>
        <v>#REF!</v>
      </c>
      <c r="JVQ41" t="s">
        <v>75</v>
      </c>
      <c r="JVT41" t="e">
        <f>COUNTIF(#REF!,"=education")</f>
        <v>#REF!</v>
      </c>
      <c r="JVU41" t="s">
        <v>75</v>
      </c>
      <c r="JVX41" t="e">
        <f>COUNTIF(#REF!,"=education")</f>
        <v>#REF!</v>
      </c>
      <c r="JVY41" t="s">
        <v>75</v>
      </c>
      <c r="JWB41" t="e">
        <f>COUNTIF(#REF!,"=education")</f>
        <v>#REF!</v>
      </c>
      <c r="JWC41" t="s">
        <v>75</v>
      </c>
      <c r="JWF41" t="e">
        <f>COUNTIF(#REF!,"=education")</f>
        <v>#REF!</v>
      </c>
      <c r="JWG41" t="s">
        <v>75</v>
      </c>
      <c r="JWJ41" t="e">
        <f>COUNTIF(#REF!,"=education")</f>
        <v>#REF!</v>
      </c>
      <c r="JWK41" t="s">
        <v>75</v>
      </c>
      <c r="JWN41" t="e">
        <f>COUNTIF(#REF!,"=education")</f>
        <v>#REF!</v>
      </c>
      <c r="JWO41" t="s">
        <v>75</v>
      </c>
      <c r="JWR41" t="e">
        <f>COUNTIF(#REF!,"=education")</f>
        <v>#REF!</v>
      </c>
      <c r="JWS41" t="s">
        <v>75</v>
      </c>
      <c r="JWV41" t="e">
        <f>COUNTIF(#REF!,"=education")</f>
        <v>#REF!</v>
      </c>
      <c r="JWW41" t="s">
        <v>75</v>
      </c>
      <c r="JWZ41" t="e">
        <f>COUNTIF(#REF!,"=education")</f>
        <v>#REF!</v>
      </c>
      <c r="JXA41" t="s">
        <v>75</v>
      </c>
      <c r="JXD41" t="e">
        <f>COUNTIF(#REF!,"=education")</f>
        <v>#REF!</v>
      </c>
      <c r="JXE41" t="s">
        <v>75</v>
      </c>
      <c r="JXH41" t="e">
        <f>COUNTIF(#REF!,"=education")</f>
        <v>#REF!</v>
      </c>
      <c r="JXI41" t="s">
        <v>75</v>
      </c>
      <c r="JXL41" t="e">
        <f>COUNTIF(#REF!,"=education")</f>
        <v>#REF!</v>
      </c>
      <c r="JXM41" t="s">
        <v>75</v>
      </c>
      <c r="JXP41" t="e">
        <f>COUNTIF(#REF!,"=education")</f>
        <v>#REF!</v>
      </c>
      <c r="JXQ41" t="s">
        <v>75</v>
      </c>
      <c r="JXT41" t="e">
        <f>COUNTIF(#REF!,"=education")</f>
        <v>#REF!</v>
      </c>
      <c r="JXU41" t="s">
        <v>75</v>
      </c>
      <c r="JXX41" t="e">
        <f>COUNTIF(#REF!,"=education")</f>
        <v>#REF!</v>
      </c>
      <c r="JXY41" t="s">
        <v>75</v>
      </c>
      <c r="JYB41" t="e">
        <f>COUNTIF(#REF!,"=education")</f>
        <v>#REF!</v>
      </c>
      <c r="JYC41" t="s">
        <v>75</v>
      </c>
      <c r="JYF41" t="e">
        <f>COUNTIF(#REF!,"=education")</f>
        <v>#REF!</v>
      </c>
      <c r="JYG41" t="s">
        <v>75</v>
      </c>
      <c r="JYJ41" t="e">
        <f>COUNTIF(#REF!,"=education")</f>
        <v>#REF!</v>
      </c>
      <c r="JYK41" t="s">
        <v>75</v>
      </c>
      <c r="JYN41" t="e">
        <f>COUNTIF(#REF!,"=education")</f>
        <v>#REF!</v>
      </c>
      <c r="JYO41" t="s">
        <v>75</v>
      </c>
      <c r="JYR41" t="e">
        <f>COUNTIF(#REF!,"=education")</f>
        <v>#REF!</v>
      </c>
      <c r="JYS41" t="s">
        <v>75</v>
      </c>
      <c r="JYV41" t="e">
        <f>COUNTIF(#REF!,"=education")</f>
        <v>#REF!</v>
      </c>
      <c r="JYW41" t="s">
        <v>75</v>
      </c>
      <c r="JYZ41" t="e">
        <f>COUNTIF(#REF!,"=education")</f>
        <v>#REF!</v>
      </c>
      <c r="JZA41" t="s">
        <v>75</v>
      </c>
      <c r="JZD41" t="e">
        <f>COUNTIF(#REF!,"=education")</f>
        <v>#REF!</v>
      </c>
      <c r="JZE41" t="s">
        <v>75</v>
      </c>
      <c r="JZH41" t="e">
        <f>COUNTIF(#REF!,"=education")</f>
        <v>#REF!</v>
      </c>
      <c r="JZI41" t="s">
        <v>75</v>
      </c>
      <c r="JZL41" t="e">
        <f>COUNTIF(#REF!,"=education")</f>
        <v>#REF!</v>
      </c>
      <c r="JZM41" t="s">
        <v>75</v>
      </c>
      <c r="JZP41" t="e">
        <f>COUNTIF(#REF!,"=education")</f>
        <v>#REF!</v>
      </c>
      <c r="JZQ41" t="s">
        <v>75</v>
      </c>
      <c r="JZT41" t="e">
        <f>COUNTIF(#REF!,"=education")</f>
        <v>#REF!</v>
      </c>
      <c r="JZU41" t="s">
        <v>75</v>
      </c>
      <c r="JZX41" t="e">
        <f>COUNTIF(#REF!,"=education")</f>
        <v>#REF!</v>
      </c>
      <c r="JZY41" t="s">
        <v>75</v>
      </c>
      <c r="KAB41" t="e">
        <f>COUNTIF(#REF!,"=education")</f>
        <v>#REF!</v>
      </c>
      <c r="KAC41" t="s">
        <v>75</v>
      </c>
      <c r="KAF41" t="e">
        <f>COUNTIF(#REF!,"=education")</f>
        <v>#REF!</v>
      </c>
      <c r="KAG41" t="s">
        <v>75</v>
      </c>
      <c r="KAJ41" t="e">
        <f>COUNTIF(#REF!,"=education")</f>
        <v>#REF!</v>
      </c>
      <c r="KAK41" t="s">
        <v>75</v>
      </c>
      <c r="KAN41" t="e">
        <f>COUNTIF(#REF!,"=education")</f>
        <v>#REF!</v>
      </c>
      <c r="KAO41" t="s">
        <v>75</v>
      </c>
      <c r="KAR41" t="e">
        <f>COUNTIF(#REF!,"=education")</f>
        <v>#REF!</v>
      </c>
      <c r="KAS41" t="s">
        <v>75</v>
      </c>
      <c r="KAV41" t="e">
        <f>COUNTIF(#REF!,"=education")</f>
        <v>#REF!</v>
      </c>
      <c r="KAW41" t="s">
        <v>75</v>
      </c>
      <c r="KAZ41" t="e">
        <f>COUNTIF(#REF!,"=education")</f>
        <v>#REF!</v>
      </c>
      <c r="KBA41" t="s">
        <v>75</v>
      </c>
      <c r="KBD41" t="e">
        <f>COUNTIF(#REF!,"=education")</f>
        <v>#REF!</v>
      </c>
      <c r="KBE41" t="s">
        <v>75</v>
      </c>
      <c r="KBH41" t="e">
        <f>COUNTIF(#REF!,"=education")</f>
        <v>#REF!</v>
      </c>
      <c r="KBI41" t="s">
        <v>75</v>
      </c>
      <c r="KBL41" t="e">
        <f>COUNTIF(#REF!,"=education")</f>
        <v>#REF!</v>
      </c>
      <c r="KBM41" t="s">
        <v>75</v>
      </c>
      <c r="KBP41" t="e">
        <f>COUNTIF(#REF!,"=education")</f>
        <v>#REF!</v>
      </c>
      <c r="KBQ41" t="s">
        <v>75</v>
      </c>
      <c r="KBT41" t="e">
        <f>COUNTIF(#REF!,"=education")</f>
        <v>#REF!</v>
      </c>
      <c r="KBU41" t="s">
        <v>75</v>
      </c>
      <c r="KBX41" t="e">
        <f>COUNTIF(#REF!,"=education")</f>
        <v>#REF!</v>
      </c>
      <c r="KBY41" t="s">
        <v>75</v>
      </c>
      <c r="KCB41" t="e">
        <f>COUNTIF(#REF!,"=education")</f>
        <v>#REF!</v>
      </c>
      <c r="KCC41" t="s">
        <v>75</v>
      </c>
      <c r="KCF41" t="e">
        <f>COUNTIF(#REF!,"=education")</f>
        <v>#REF!</v>
      </c>
      <c r="KCG41" t="s">
        <v>75</v>
      </c>
      <c r="KCJ41" t="e">
        <f>COUNTIF(#REF!,"=education")</f>
        <v>#REF!</v>
      </c>
      <c r="KCK41" t="s">
        <v>75</v>
      </c>
      <c r="KCN41" t="e">
        <f>COUNTIF(#REF!,"=education")</f>
        <v>#REF!</v>
      </c>
      <c r="KCO41" t="s">
        <v>75</v>
      </c>
      <c r="KCR41" t="e">
        <f>COUNTIF(#REF!,"=education")</f>
        <v>#REF!</v>
      </c>
      <c r="KCS41" t="s">
        <v>75</v>
      </c>
      <c r="KCV41" t="e">
        <f>COUNTIF(#REF!,"=education")</f>
        <v>#REF!</v>
      </c>
      <c r="KCW41" t="s">
        <v>75</v>
      </c>
      <c r="KCZ41" t="e">
        <f>COUNTIF(#REF!,"=education")</f>
        <v>#REF!</v>
      </c>
      <c r="KDA41" t="s">
        <v>75</v>
      </c>
      <c r="KDD41" t="e">
        <f>COUNTIF(#REF!,"=education")</f>
        <v>#REF!</v>
      </c>
      <c r="KDE41" t="s">
        <v>75</v>
      </c>
      <c r="KDH41" t="e">
        <f>COUNTIF(#REF!,"=education")</f>
        <v>#REF!</v>
      </c>
      <c r="KDI41" t="s">
        <v>75</v>
      </c>
      <c r="KDL41" t="e">
        <f>COUNTIF(#REF!,"=education")</f>
        <v>#REF!</v>
      </c>
      <c r="KDM41" t="s">
        <v>75</v>
      </c>
      <c r="KDP41" t="e">
        <f>COUNTIF(#REF!,"=education")</f>
        <v>#REF!</v>
      </c>
      <c r="KDQ41" t="s">
        <v>75</v>
      </c>
      <c r="KDT41" t="e">
        <f>COUNTIF(#REF!,"=education")</f>
        <v>#REF!</v>
      </c>
      <c r="KDU41" t="s">
        <v>75</v>
      </c>
      <c r="KDX41" t="e">
        <f>COUNTIF(#REF!,"=education")</f>
        <v>#REF!</v>
      </c>
      <c r="KDY41" t="s">
        <v>75</v>
      </c>
      <c r="KEB41" t="e">
        <f>COUNTIF(#REF!,"=education")</f>
        <v>#REF!</v>
      </c>
      <c r="KEC41" t="s">
        <v>75</v>
      </c>
      <c r="KEF41" t="e">
        <f>COUNTIF(#REF!,"=education")</f>
        <v>#REF!</v>
      </c>
      <c r="KEG41" t="s">
        <v>75</v>
      </c>
      <c r="KEJ41" t="e">
        <f>COUNTIF(#REF!,"=education")</f>
        <v>#REF!</v>
      </c>
      <c r="KEK41" t="s">
        <v>75</v>
      </c>
      <c r="KEN41" t="e">
        <f>COUNTIF(#REF!,"=education")</f>
        <v>#REF!</v>
      </c>
      <c r="KEO41" t="s">
        <v>75</v>
      </c>
      <c r="KER41" t="e">
        <f>COUNTIF(#REF!,"=education")</f>
        <v>#REF!</v>
      </c>
      <c r="KES41" t="s">
        <v>75</v>
      </c>
      <c r="KEV41" t="e">
        <f>COUNTIF(#REF!,"=education")</f>
        <v>#REF!</v>
      </c>
      <c r="KEW41" t="s">
        <v>75</v>
      </c>
      <c r="KEZ41" t="e">
        <f>COUNTIF(#REF!,"=education")</f>
        <v>#REF!</v>
      </c>
      <c r="KFA41" t="s">
        <v>75</v>
      </c>
      <c r="KFD41" t="e">
        <f>COUNTIF(#REF!,"=education")</f>
        <v>#REF!</v>
      </c>
      <c r="KFE41" t="s">
        <v>75</v>
      </c>
      <c r="KFH41" t="e">
        <f>COUNTIF(#REF!,"=education")</f>
        <v>#REF!</v>
      </c>
      <c r="KFI41" t="s">
        <v>75</v>
      </c>
      <c r="KFL41" t="e">
        <f>COUNTIF(#REF!,"=education")</f>
        <v>#REF!</v>
      </c>
      <c r="KFM41" t="s">
        <v>75</v>
      </c>
      <c r="KFP41" t="e">
        <f>COUNTIF(#REF!,"=education")</f>
        <v>#REF!</v>
      </c>
      <c r="KFQ41" t="s">
        <v>75</v>
      </c>
      <c r="KFT41" t="e">
        <f>COUNTIF(#REF!,"=education")</f>
        <v>#REF!</v>
      </c>
      <c r="KFU41" t="s">
        <v>75</v>
      </c>
      <c r="KFX41" t="e">
        <f>COUNTIF(#REF!,"=education")</f>
        <v>#REF!</v>
      </c>
      <c r="KFY41" t="s">
        <v>75</v>
      </c>
      <c r="KGB41" t="e">
        <f>COUNTIF(#REF!,"=education")</f>
        <v>#REF!</v>
      </c>
      <c r="KGC41" t="s">
        <v>75</v>
      </c>
      <c r="KGF41" t="e">
        <f>COUNTIF(#REF!,"=education")</f>
        <v>#REF!</v>
      </c>
      <c r="KGG41" t="s">
        <v>75</v>
      </c>
      <c r="KGJ41" t="e">
        <f>COUNTIF(#REF!,"=education")</f>
        <v>#REF!</v>
      </c>
      <c r="KGK41" t="s">
        <v>75</v>
      </c>
      <c r="KGN41" t="e">
        <f>COUNTIF(#REF!,"=education")</f>
        <v>#REF!</v>
      </c>
      <c r="KGO41" t="s">
        <v>75</v>
      </c>
      <c r="KGR41" t="e">
        <f>COUNTIF(#REF!,"=education")</f>
        <v>#REF!</v>
      </c>
      <c r="KGS41" t="s">
        <v>75</v>
      </c>
      <c r="KGV41" t="e">
        <f>COUNTIF(#REF!,"=education")</f>
        <v>#REF!</v>
      </c>
      <c r="KGW41" t="s">
        <v>75</v>
      </c>
      <c r="KGZ41" t="e">
        <f>COUNTIF(#REF!,"=education")</f>
        <v>#REF!</v>
      </c>
      <c r="KHA41" t="s">
        <v>75</v>
      </c>
      <c r="KHD41" t="e">
        <f>COUNTIF(#REF!,"=education")</f>
        <v>#REF!</v>
      </c>
      <c r="KHE41" t="s">
        <v>75</v>
      </c>
      <c r="KHH41" t="e">
        <f>COUNTIF(#REF!,"=education")</f>
        <v>#REF!</v>
      </c>
      <c r="KHI41" t="s">
        <v>75</v>
      </c>
      <c r="KHL41" t="e">
        <f>COUNTIF(#REF!,"=education")</f>
        <v>#REF!</v>
      </c>
      <c r="KHM41" t="s">
        <v>75</v>
      </c>
      <c r="KHP41" t="e">
        <f>COUNTIF(#REF!,"=education")</f>
        <v>#REF!</v>
      </c>
      <c r="KHQ41" t="s">
        <v>75</v>
      </c>
      <c r="KHT41" t="e">
        <f>COUNTIF(#REF!,"=education")</f>
        <v>#REF!</v>
      </c>
      <c r="KHU41" t="s">
        <v>75</v>
      </c>
      <c r="KHX41" t="e">
        <f>COUNTIF(#REF!,"=education")</f>
        <v>#REF!</v>
      </c>
      <c r="KHY41" t="s">
        <v>75</v>
      </c>
      <c r="KIB41" t="e">
        <f>COUNTIF(#REF!,"=education")</f>
        <v>#REF!</v>
      </c>
      <c r="KIC41" t="s">
        <v>75</v>
      </c>
      <c r="KIF41" t="e">
        <f>COUNTIF(#REF!,"=education")</f>
        <v>#REF!</v>
      </c>
      <c r="KIG41" t="s">
        <v>75</v>
      </c>
      <c r="KIJ41" t="e">
        <f>COUNTIF(#REF!,"=education")</f>
        <v>#REF!</v>
      </c>
      <c r="KIK41" t="s">
        <v>75</v>
      </c>
      <c r="KIN41" t="e">
        <f>COUNTIF(#REF!,"=education")</f>
        <v>#REF!</v>
      </c>
      <c r="KIO41" t="s">
        <v>75</v>
      </c>
      <c r="KIR41" t="e">
        <f>COUNTIF(#REF!,"=education")</f>
        <v>#REF!</v>
      </c>
      <c r="KIS41" t="s">
        <v>75</v>
      </c>
      <c r="KIV41" t="e">
        <f>COUNTIF(#REF!,"=education")</f>
        <v>#REF!</v>
      </c>
      <c r="KIW41" t="s">
        <v>75</v>
      </c>
      <c r="KIZ41" t="e">
        <f>COUNTIF(#REF!,"=education")</f>
        <v>#REF!</v>
      </c>
      <c r="KJA41" t="s">
        <v>75</v>
      </c>
      <c r="KJD41" t="e">
        <f>COUNTIF(#REF!,"=education")</f>
        <v>#REF!</v>
      </c>
      <c r="KJE41" t="s">
        <v>75</v>
      </c>
      <c r="KJH41" t="e">
        <f>COUNTIF(#REF!,"=education")</f>
        <v>#REF!</v>
      </c>
      <c r="KJI41" t="s">
        <v>75</v>
      </c>
      <c r="KJL41" t="e">
        <f>COUNTIF(#REF!,"=education")</f>
        <v>#REF!</v>
      </c>
      <c r="KJM41" t="s">
        <v>75</v>
      </c>
      <c r="KJP41" t="e">
        <f>COUNTIF(#REF!,"=education")</f>
        <v>#REF!</v>
      </c>
      <c r="KJQ41" t="s">
        <v>75</v>
      </c>
      <c r="KJT41" t="e">
        <f>COUNTIF(#REF!,"=education")</f>
        <v>#REF!</v>
      </c>
      <c r="KJU41" t="s">
        <v>75</v>
      </c>
      <c r="KJX41" t="e">
        <f>COUNTIF(#REF!,"=education")</f>
        <v>#REF!</v>
      </c>
      <c r="KJY41" t="s">
        <v>75</v>
      </c>
      <c r="KKB41" t="e">
        <f>COUNTIF(#REF!,"=education")</f>
        <v>#REF!</v>
      </c>
      <c r="KKC41" t="s">
        <v>75</v>
      </c>
      <c r="KKF41" t="e">
        <f>COUNTIF(#REF!,"=education")</f>
        <v>#REF!</v>
      </c>
      <c r="KKG41" t="s">
        <v>75</v>
      </c>
      <c r="KKJ41" t="e">
        <f>COUNTIF(#REF!,"=education")</f>
        <v>#REF!</v>
      </c>
      <c r="KKK41" t="s">
        <v>75</v>
      </c>
      <c r="KKN41" t="e">
        <f>COUNTIF(#REF!,"=education")</f>
        <v>#REF!</v>
      </c>
      <c r="KKO41" t="s">
        <v>75</v>
      </c>
      <c r="KKR41" t="e">
        <f>COUNTIF(#REF!,"=education")</f>
        <v>#REF!</v>
      </c>
      <c r="KKS41" t="s">
        <v>75</v>
      </c>
      <c r="KKV41" t="e">
        <f>COUNTIF(#REF!,"=education")</f>
        <v>#REF!</v>
      </c>
      <c r="KKW41" t="s">
        <v>75</v>
      </c>
      <c r="KKZ41" t="e">
        <f>COUNTIF(#REF!,"=education")</f>
        <v>#REF!</v>
      </c>
      <c r="KLA41" t="s">
        <v>75</v>
      </c>
      <c r="KLD41" t="e">
        <f>COUNTIF(#REF!,"=education")</f>
        <v>#REF!</v>
      </c>
      <c r="KLE41" t="s">
        <v>75</v>
      </c>
      <c r="KLH41" t="e">
        <f>COUNTIF(#REF!,"=education")</f>
        <v>#REF!</v>
      </c>
      <c r="KLI41" t="s">
        <v>75</v>
      </c>
      <c r="KLL41" t="e">
        <f>COUNTIF(#REF!,"=education")</f>
        <v>#REF!</v>
      </c>
      <c r="KLM41" t="s">
        <v>75</v>
      </c>
      <c r="KLP41" t="e">
        <f>COUNTIF(#REF!,"=education")</f>
        <v>#REF!</v>
      </c>
      <c r="KLQ41" t="s">
        <v>75</v>
      </c>
      <c r="KLT41" t="e">
        <f>COUNTIF(#REF!,"=education")</f>
        <v>#REF!</v>
      </c>
      <c r="KLU41" t="s">
        <v>75</v>
      </c>
      <c r="KLX41" t="e">
        <f>COUNTIF(#REF!,"=education")</f>
        <v>#REF!</v>
      </c>
      <c r="KLY41" t="s">
        <v>75</v>
      </c>
      <c r="KMB41" t="e">
        <f>COUNTIF(#REF!,"=education")</f>
        <v>#REF!</v>
      </c>
      <c r="KMC41" t="s">
        <v>75</v>
      </c>
      <c r="KMF41" t="e">
        <f>COUNTIF(#REF!,"=education")</f>
        <v>#REF!</v>
      </c>
      <c r="KMG41" t="s">
        <v>75</v>
      </c>
      <c r="KMJ41" t="e">
        <f>COUNTIF(#REF!,"=education")</f>
        <v>#REF!</v>
      </c>
      <c r="KMK41" t="s">
        <v>75</v>
      </c>
      <c r="KMN41" t="e">
        <f>COUNTIF(#REF!,"=education")</f>
        <v>#REF!</v>
      </c>
      <c r="KMO41" t="s">
        <v>75</v>
      </c>
      <c r="KMR41" t="e">
        <f>COUNTIF(#REF!,"=education")</f>
        <v>#REF!</v>
      </c>
      <c r="KMS41" t="s">
        <v>75</v>
      </c>
      <c r="KMV41" t="e">
        <f>COUNTIF(#REF!,"=education")</f>
        <v>#REF!</v>
      </c>
      <c r="KMW41" t="s">
        <v>75</v>
      </c>
      <c r="KMZ41" t="e">
        <f>COUNTIF(#REF!,"=education")</f>
        <v>#REF!</v>
      </c>
      <c r="KNA41" t="s">
        <v>75</v>
      </c>
      <c r="KND41" t="e">
        <f>COUNTIF(#REF!,"=education")</f>
        <v>#REF!</v>
      </c>
      <c r="KNE41" t="s">
        <v>75</v>
      </c>
      <c r="KNH41" t="e">
        <f>COUNTIF(#REF!,"=education")</f>
        <v>#REF!</v>
      </c>
      <c r="KNI41" t="s">
        <v>75</v>
      </c>
      <c r="KNL41" t="e">
        <f>COUNTIF(#REF!,"=education")</f>
        <v>#REF!</v>
      </c>
      <c r="KNM41" t="s">
        <v>75</v>
      </c>
      <c r="KNP41" t="e">
        <f>COUNTIF(#REF!,"=education")</f>
        <v>#REF!</v>
      </c>
      <c r="KNQ41" t="s">
        <v>75</v>
      </c>
      <c r="KNT41" t="e">
        <f>COUNTIF(#REF!,"=education")</f>
        <v>#REF!</v>
      </c>
      <c r="KNU41" t="s">
        <v>75</v>
      </c>
      <c r="KNX41" t="e">
        <f>COUNTIF(#REF!,"=education")</f>
        <v>#REF!</v>
      </c>
      <c r="KNY41" t="s">
        <v>75</v>
      </c>
      <c r="KOB41" t="e">
        <f>COUNTIF(#REF!,"=education")</f>
        <v>#REF!</v>
      </c>
      <c r="KOC41" t="s">
        <v>75</v>
      </c>
      <c r="KOF41" t="e">
        <f>COUNTIF(#REF!,"=education")</f>
        <v>#REF!</v>
      </c>
      <c r="KOG41" t="s">
        <v>75</v>
      </c>
      <c r="KOJ41" t="e">
        <f>COUNTIF(#REF!,"=education")</f>
        <v>#REF!</v>
      </c>
      <c r="KOK41" t="s">
        <v>75</v>
      </c>
      <c r="KON41" t="e">
        <f>COUNTIF(#REF!,"=education")</f>
        <v>#REF!</v>
      </c>
      <c r="KOO41" t="s">
        <v>75</v>
      </c>
      <c r="KOR41" t="e">
        <f>COUNTIF(#REF!,"=education")</f>
        <v>#REF!</v>
      </c>
      <c r="KOS41" t="s">
        <v>75</v>
      </c>
      <c r="KOV41" t="e">
        <f>COUNTIF(#REF!,"=education")</f>
        <v>#REF!</v>
      </c>
      <c r="KOW41" t="s">
        <v>75</v>
      </c>
      <c r="KOZ41" t="e">
        <f>COUNTIF(#REF!,"=education")</f>
        <v>#REF!</v>
      </c>
      <c r="KPA41" t="s">
        <v>75</v>
      </c>
      <c r="KPD41" t="e">
        <f>COUNTIF(#REF!,"=education")</f>
        <v>#REF!</v>
      </c>
      <c r="KPE41" t="s">
        <v>75</v>
      </c>
      <c r="KPH41" t="e">
        <f>COUNTIF(#REF!,"=education")</f>
        <v>#REF!</v>
      </c>
      <c r="KPI41" t="s">
        <v>75</v>
      </c>
      <c r="KPL41" t="e">
        <f>COUNTIF(#REF!,"=education")</f>
        <v>#REF!</v>
      </c>
      <c r="KPM41" t="s">
        <v>75</v>
      </c>
      <c r="KPP41" t="e">
        <f>COUNTIF(#REF!,"=education")</f>
        <v>#REF!</v>
      </c>
      <c r="KPQ41" t="s">
        <v>75</v>
      </c>
      <c r="KPT41" t="e">
        <f>COUNTIF(#REF!,"=education")</f>
        <v>#REF!</v>
      </c>
      <c r="KPU41" t="s">
        <v>75</v>
      </c>
      <c r="KPX41" t="e">
        <f>COUNTIF(#REF!,"=education")</f>
        <v>#REF!</v>
      </c>
      <c r="KPY41" t="s">
        <v>75</v>
      </c>
      <c r="KQB41" t="e">
        <f>COUNTIF(#REF!,"=education")</f>
        <v>#REF!</v>
      </c>
      <c r="KQC41" t="s">
        <v>75</v>
      </c>
      <c r="KQF41" t="e">
        <f>COUNTIF(#REF!,"=education")</f>
        <v>#REF!</v>
      </c>
      <c r="KQG41" t="s">
        <v>75</v>
      </c>
      <c r="KQJ41" t="e">
        <f>COUNTIF(#REF!,"=education")</f>
        <v>#REF!</v>
      </c>
      <c r="KQK41" t="s">
        <v>75</v>
      </c>
      <c r="KQN41" t="e">
        <f>COUNTIF(#REF!,"=education")</f>
        <v>#REF!</v>
      </c>
      <c r="KQO41" t="s">
        <v>75</v>
      </c>
      <c r="KQR41" t="e">
        <f>COUNTIF(#REF!,"=education")</f>
        <v>#REF!</v>
      </c>
      <c r="KQS41" t="s">
        <v>75</v>
      </c>
      <c r="KQV41" t="e">
        <f>COUNTIF(#REF!,"=education")</f>
        <v>#REF!</v>
      </c>
      <c r="KQW41" t="s">
        <v>75</v>
      </c>
      <c r="KQZ41" t="e">
        <f>COUNTIF(#REF!,"=education")</f>
        <v>#REF!</v>
      </c>
      <c r="KRA41" t="s">
        <v>75</v>
      </c>
      <c r="KRD41" t="e">
        <f>COUNTIF(#REF!,"=education")</f>
        <v>#REF!</v>
      </c>
      <c r="KRE41" t="s">
        <v>75</v>
      </c>
      <c r="KRH41" t="e">
        <f>COUNTIF(#REF!,"=education")</f>
        <v>#REF!</v>
      </c>
      <c r="KRI41" t="s">
        <v>75</v>
      </c>
      <c r="KRL41" t="e">
        <f>COUNTIF(#REF!,"=education")</f>
        <v>#REF!</v>
      </c>
      <c r="KRM41" t="s">
        <v>75</v>
      </c>
      <c r="KRP41" t="e">
        <f>COUNTIF(#REF!,"=education")</f>
        <v>#REF!</v>
      </c>
      <c r="KRQ41" t="s">
        <v>75</v>
      </c>
      <c r="KRT41" t="e">
        <f>COUNTIF(#REF!,"=education")</f>
        <v>#REF!</v>
      </c>
      <c r="KRU41" t="s">
        <v>75</v>
      </c>
      <c r="KRX41" t="e">
        <f>COUNTIF(#REF!,"=education")</f>
        <v>#REF!</v>
      </c>
      <c r="KRY41" t="s">
        <v>75</v>
      </c>
      <c r="KSB41" t="e">
        <f>COUNTIF(#REF!,"=education")</f>
        <v>#REF!</v>
      </c>
      <c r="KSC41" t="s">
        <v>75</v>
      </c>
      <c r="KSF41" t="e">
        <f>COUNTIF(#REF!,"=education")</f>
        <v>#REF!</v>
      </c>
      <c r="KSG41" t="s">
        <v>75</v>
      </c>
      <c r="KSJ41" t="e">
        <f>COUNTIF(#REF!,"=education")</f>
        <v>#REF!</v>
      </c>
      <c r="KSK41" t="s">
        <v>75</v>
      </c>
      <c r="KSN41" t="e">
        <f>COUNTIF(#REF!,"=education")</f>
        <v>#REF!</v>
      </c>
      <c r="KSO41" t="s">
        <v>75</v>
      </c>
      <c r="KSR41" t="e">
        <f>COUNTIF(#REF!,"=education")</f>
        <v>#REF!</v>
      </c>
      <c r="KSS41" t="s">
        <v>75</v>
      </c>
      <c r="KSV41" t="e">
        <f>COUNTIF(#REF!,"=education")</f>
        <v>#REF!</v>
      </c>
      <c r="KSW41" t="s">
        <v>75</v>
      </c>
      <c r="KSZ41" t="e">
        <f>COUNTIF(#REF!,"=education")</f>
        <v>#REF!</v>
      </c>
      <c r="KTA41" t="s">
        <v>75</v>
      </c>
      <c r="KTD41" t="e">
        <f>COUNTIF(#REF!,"=education")</f>
        <v>#REF!</v>
      </c>
      <c r="KTE41" t="s">
        <v>75</v>
      </c>
      <c r="KTH41" t="e">
        <f>COUNTIF(#REF!,"=education")</f>
        <v>#REF!</v>
      </c>
      <c r="KTI41" t="s">
        <v>75</v>
      </c>
      <c r="KTL41" t="e">
        <f>COUNTIF(#REF!,"=education")</f>
        <v>#REF!</v>
      </c>
      <c r="KTM41" t="s">
        <v>75</v>
      </c>
      <c r="KTP41" t="e">
        <f>COUNTIF(#REF!,"=education")</f>
        <v>#REF!</v>
      </c>
      <c r="KTQ41" t="s">
        <v>75</v>
      </c>
      <c r="KTT41" t="e">
        <f>COUNTIF(#REF!,"=education")</f>
        <v>#REF!</v>
      </c>
      <c r="KTU41" t="s">
        <v>75</v>
      </c>
      <c r="KTX41" t="e">
        <f>COUNTIF(#REF!,"=education")</f>
        <v>#REF!</v>
      </c>
      <c r="KTY41" t="s">
        <v>75</v>
      </c>
      <c r="KUB41" t="e">
        <f>COUNTIF(#REF!,"=education")</f>
        <v>#REF!</v>
      </c>
      <c r="KUC41" t="s">
        <v>75</v>
      </c>
      <c r="KUF41" t="e">
        <f>COUNTIF(#REF!,"=education")</f>
        <v>#REF!</v>
      </c>
      <c r="KUG41" t="s">
        <v>75</v>
      </c>
      <c r="KUJ41" t="e">
        <f>COUNTIF(#REF!,"=education")</f>
        <v>#REF!</v>
      </c>
      <c r="KUK41" t="s">
        <v>75</v>
      </c>
      <c r="KUN41" t="e">
        <f>COUNTIF(#REF!,"=education")</f>
        <v>#REF!</v>
      </c>
      <c r="KUO41" t="s">
        <v>75</v>
      </c>
      <c r="KUR41" t="e">
        <f>COUNTIF(#REF!,"=education")</f>
        <v>#REF!</v>
      </c>
      <c r="KUS41" t="s">
        <v>75</v>
      </c>
      <c r="KUV41" t="e">
        <f>COUNTIF(#REF!,"=education")</f>
        <v>#REF!</v>
      </c>
      <c r="KUW41" t="s">
        <v>75</v>
      </c>
      <c r="KUZ41" t="e">
        <f>COUNTIF(#REF!,"=education")</f>
        <v>#REF!</v>
      </c>
      <c r="KVA41" t="s">
        <v>75</v>
      </c>
      <c r="KVD41" t="e">
        <f>COUNTIF(#REF!,"=education")</f>
        <v>#REF!</v>
      </c>
      <c r="KVE41" t="s">
        <v>75</v>
      </c>
      <c r="KVH41" t="e">
        <f>COUNTIF(#REF!,"=education")</f>
        <v>#REF!</v>
      </c>
      <c r="KVI41" t="s">
        <v>75</v>
      </c>
      <c r="KVL41" t="e">
        <f>COUNTIF(#REF!,"=education")</f>
        <v>#REF!</v>
      </c>
      <c r="KVM41" t="s">
        <v>75</v>
      </c>
      <c r="KVP41" t="e">
        <f>COUNTIF(#REF!,"=education")</f>
        <v>#REF!</v>
      </c>
      <c r="KVQ41" t="s">
        <v>75</v>
      </c>
      <c r="KVT41" t="e">
        <f>COUNTIF(#REF!,"=education")</f>
        <v>#REF!</v>
      </c>
      <c r="KVU41" t="s">
        <v>75</v>
      </c>
      <c r="KVX41" t="e">
        <f>COUNTIF(#REF!,"=education")</f>
        <v>#REF!</v>
      </c>
      <c r="KVY41" t="s">
        <v>75</v>
      </c>
      <c r="KWB41" t="e">
        <f>COUNTIF(#REF!,"=education")</f>
        <v>#REF!</v>
      </c>
      <c r="KWC41" t="s">
        <v>75</v>
      </c>
      <c r="KWF41" t="e">
        <f>COUNTIF(#REF!,"=education")</f>
        <v>#REF!</v>
      </c>
      <c r="KWG41" t="s">
        <v>75</v>
      </c>
      <c r="KWJ41" t="e">
        <f>COUNTIF(#REF!,"=education")</f>
        <v>#REF!</v>
      </c>
      <c r="KWK41" t="s">
        <v>75</v>
      </c>
      <c r="KWN41" t="e">
        <f>COUNTIF(#REF!,"=education")</f>
        <v>#REF!</v>
      </c>
      <c r="KWO41" t="s">
        <v>75</v>
      </c>
      <c r="KWR41" t="e">
        <f>COUNTIF(#REF!,"=education")</f>
        <v>#REF!</v>
      </c>
      <c r="KWS41" t="s">
        <v>75</v>
      </c>
      <c r="KWV41" t="e">
        <f>COUNTIF(#REF!,"=education")</f>
        <v>#REF!</v>
      </c>
      <c r="KWW41" t="s">
        <v>75</v>
      </c>
      <c r="KWZ41" t="e">
        <f>COUNTIF(#REF!,"=education")</f>
        <v>#REF!</v>
      </c>
      <c r="KXA41" t="s">
        <v>75</v>
      </c>
      <c r="KXD41" t="e">
        <f>COUNTIF(#REF!,"=education")</f>
        <v>#REF!</v>
      </c>
      <c r="KXE41" t="s">
        <v>75</v>
      </c>
      <c r="KXH41" t="e">
        <f>COUNTIF(#REF!,"=education")</f>
        <v>#REF!</v>
      </c>
      <c r="KXI41" t="s">
        <v>75</v>
      </c>
      <c r="KXL41" t="e">
        <f>COUNTIF(#REF!,"=education")</f>
        <v>#REF!</v>
      </c>
      <c r="KXM41" t="s">
        <v>75</v>
      </c>
      <c r="KXP41" t="e">
        <f>COUNTIF(#REF!,"=education")</f>
        <v>#REF!</v>
      </c>
      <c r="KXQ41" t="s">
        <v>75</v>
      </c>
      <c r="KXT41" t="e">
        <f>COUNTIF(#REF!,"=education")</f>
        <v>#REF!</v>
      </c>
      <c r="KXU41" t="s">
        <v>75</v>
      </c>
      <c r="KXX41" t="e">
        <f>COUNTIF(#REF!,"=education")</f>
        <v>#REF!</v>
      </c>
      <c r="KXY41" t="s">
        <v>75</v>
      </c>
      <c r="KYB41" t="e">
        <f>COUNTIF(#REF!,"=education")</f>
        <v>#REF!</v>
      </c>
      <c r="KYC41" t="s">
        <v>75</v>
      </c>
      <c r="KYF41" t="e">
        <f>COUNTIF(#REF!,"=education")</f>
        <v>#REF!</v>
      </c>
      <c r="KYG41" t="s">
        <v>75</v>
      </c>
      <c r="KYJ41" t="e">
        <f>COUNTIF(#REF!,"=education")</f>
        <v>#REF!</v>
      </c>
      <c r="KYK41" t="s">
        <v>75</v>
      </c>
      <c r="KYN41" t="e">
        <f>COUNTIF(#REF!,"=education")</f>
        <v>#REF!</v>
      </c>
      <c r="KYO41" t="s">
        <v>75</v>
      </c>
      <c r="KYR41" t="e">
        <f>COUNTIF(#REF!,"=education")</f>
        <v>#REF!</v>
      </c>
      <c r="KYS41" t="s">
        <v>75</v>
      </c>
      <c r="KYV41" t="e">
        <f>COUNTIF(#REF!,"=education")</f>
        <v>#REF!</v>
      </c>
      <c r="KYW41" t="s">
        <v>75</v>
      </c>
      <c r="KYZ41" t="e">
        <f>COUNTIF(#REF!,"=education")</f>
        <v>#REF!</v>
      </c>
      <c r="KZA41" t="s">
        <v>75</v>
      </c>
      <c r="KZD41" t="e">
        <f>COUNTIF(#REF!,"=education")</f>
        <v>#REF!</v>
      </c>
      <c r="KZE41" t="s">
        <v>75</v>
      </c>
      <c r="KZH41" t="e">
        <f>COUNTIF(#REF!,"=education")</f>
        <v>#REF!</v>
      </c>
      <c r="KZI41" t="s">
        <v>75</v>
      </c>
      <c r="KZL41" t="e">
        <f>COUNTIF(#REF!,"=education")</f>
        <v>#REF!</v>
      </c>
      <c r="KZM41" t="s">
        <v>75</v>
      </c>
      <c r="KZP41" t="e">
        <f>COUNTIF(#REF!,"=education")</f>
        <v>#REF!</v>
      </c>
      <c r="KZQ41" t="s">
        <v>75</v>
      </c>
      <c r="KZT41" t="e">
        <f>COUNTIF(#REF!,"=education")</f>
        <v>#REF!</v>
      </c>
      <c r="KZU41" t="s">
        <v>75</v>
      </c>
      <c r="KZX41" t="e">
        <f>COUNTIF(#REF!,"=education")</f>
        <v>#REF!</v>
      </c>
      <c r="KZY41" t="s">
        <v>75</v>
      </c>
      <c r="LAB41" t="e">
        <f>COUNTIF(#REF!,"=education")</f>
        <v>#REF!</v>
      </c>
      <c r="LAC41" t="s">
        <v>75</v>
      </c>
      <c r="LAF41" t="e">
        <f>COUNTIF(#REF!,"=education")</f>
        <v>#REF!</v>
      </c>
      <c r="LAG41" t="s">
        <v>75</v>
      </c>
      <c r="LAJ41" t="e">
        <f>COUNTIF(#REF!,"=education")</f>
        <v>#REF!</v>
      </c>
      <c r="LAK41" t="s">
        <v>75</v>
      </c>
      <c r="LAN41" t="e">
        <f>COUNTIF(#REF!,"=education")</f>
        <v>#REF!</v>
      </c>
      <c r="LAO41" t="s">
        <v>75</v>
      </c>
      <c r="LAR41" t="e">
        <f>COUNTIF(#REF!,"=education")</f>
        <v>#REF!</v>
      </c>
      <c r="LAS41" t="s">
        <v>75</v>
      </c>
      <c r="LAV41" t="e">
        <f>COUNTIF(#REF!,"=education")</f>
        <v>#REF!</v>
      </c>
      <c r="LAW41" t="s">
        <v>75</v>
      </c>
      <c r="LAZ41" t="e">
        <f>COUNTIF(#REF!,"=education")</f>
        <v>#REF!</v>
      </c>
      <c r="LBA41" t="s">
        <v>75</v>
      </c>
      <c r="LBD41" t="e">
        <f>COUNTIF(#REF!,"=education")</f>
        <v>#REF!</v>
      </c>
      <c r="LBE41" t="s">
        <v>75</v>
      </c>
      <c r="LBH41" t="e">
        <f>COUNTIF(#REF!,"=education")</f>
        <v>#REF!</v>
      </c>
      <c r="LBI41" t="s">
        <v>75</v>
      </c>
      <c r="LBL41" t="e">
        <f>COUNTIF(#REF!,"=education")</f>
        <v>#REF!</v>
      </c>
      <c r="LBM41" t="s">
        <v>75</v>
      </c>
      <c r="LBP41" t="e">
        <f>COUNTIF(#REF!,"=education")</f>
        <v>#REF!</v>
      </c>
      <c r="LBQ41" t="s">
        <v>75</v>
      </c>
      <c r="LBT41" t="e">
        <f>COUNTIF(#REF!,"=education")</f>
        <v>#REF!</v>
      </c>
      <c r="LBU41" t="s">
        <v>75</v>
      </c>
      <c r="LBX41" t="e">
        <f>COUNTIF(#REF!,"=education")</f>
        <v>#REF!</v>
      </c>
      <c r="LBY41" t="s">
        <v>75</v>
      </c>
      <c r="LCB41" t="e">
        <f>COUNTIF(#REF!,"=education")</f>
        <v>#REF!</v>
      </c>
      <c r="LCC41" t="s">
        <v>75</v>
      </c>
      <c r="LCF41" t="e">
        <f>COUNTIF(#REF!,"=education")</f>
        <v>#REF!</v>
      </c>
      <c r="LCG41" t="s">
        <v>75</v>
      </c>
      <c r="LCJ41" t="e">
        <f>COUNTIF(#REF!,"=education")</f>
        <v>#REF!</v>
      </c>
      <c r="LCK41" t="s">
        <v>75</v>
      </c>
      <c r="LCN41" t="e">
        <f>COUNTIF(#REF!,"=education")</f>
        <v>#REF!</v>
      </c>
      <c r="LCO41" t="s">
        <v>75</v>
      </c>
      <c r="LCR41" t="e">
        <f>COUNTIF(#REF!,"=education")</f>
        <v>#REF!</v>
      </c>
      <c r="LCS41" t="s">
        <v>75</v>
      </c>
      <c r="LCV41" t="e">
        <f>COUNTIF(#REF!,"=education")</f>
        <v>#REF!</v>
      </c>
      <c r="LCW41" t="s">
        <v>75</v>
      </c>
      <c r="LCZ41" t="e">
        <f>COUNTIF(#REF!,"=education")</f>
        <v>#REF!</v>
      </c>
      <c r="LDA41" t="s">
        <v>75</v>
      </c>
      <c r="LDD41" t="e">
        <f>COUNTIF(#REF!,"=education")</f>
        <v>#REF!</v>
      </c>
      <c r="LDE41" t="s">
        <v>75</v>
      </c>
      <c r="LDH41" t="e">
        <f>COUNTIF(#REF!,"=education")</f>
        <v>#REF!</v>
      </c>
      <c r="LDI41" t="s">
        <v>75</v>
      </c>
      <c r="LDL41" t="e">
        <f>COUNTIF(#REF!,"=education")</f>
        <v>#REF!</v>
      </c>
      <c r="LDM41" t="s">
        <v>75</v>
      </c>
      <c r="LDP41" t="e">
        <f>COUNTIF(#REF!,"=education")</f>
        <v>#REF!</v>
      </c>
      <c r="LDQ41" t="s">
        <v>75</v>
      </c>
      <c r="LDT41" t="e">
        <f>COUNTIF(#REF!,"=education")</f>
        <v>#REF!</v>
      </c>
      <c r="LDU41" t="s">
        <v>75</v>
      </c>
      <c r="LDX41" t="e">
        <f>COUNTIF(#REF!,"=education")</f>
        <v>#REF!</v>
      </c>
      <c r="LDY41" t="s">
        <v>75</v>
      </c>
      <c r="LEB41" t="e">
        <f>COUNTIF(#REF!,"=education")</f>
        <v>#REF!</v>
      </c>
      <c r="LEC41" t="s">
        <v>75</v>
      </c>
      <c r="LEF41" t="e">
        <f>COUNTIF(#REF!,"=education")</f>
        <v>#REF!</v>
      </c>
      <c r="LEG41" t="s">
        <v>75</v>
      </c>
      <c r="LEJ41" t="e">
        <f>COUNTIF(#REF!,"=education")</f>
        <v>#REF!</v>
      </c>
      <c r="LEK41" t="s">
        <v>75</v>
      </c>
      <c r="LEN41" t="e">
        <f>COUNTIF(#REF!,"=education")</f>
        <v>#REF!</v>
      </c>
      <c r="LEO41" t="s">
        <v>75</v>
      </c>
      <c r="LER41" t="e">
        <f>COUNTIF(#REF!,"=education")</f>
        <v>#REF!</v>
      </c>
      <c r="LES41" t="s">
        <v>75</v>
      </c>
      <c r="LEV41" t="e">
        <f>COUNTIF(#REF!,"=education")</f>
        <v>#REF!</v>
      </c>
      <c r="LEW41" t="s">
        <v>75</v>
      </c>
      <c r="LEZ41" t="e">
        <f>COUNTIF(#REF!,"=education")</f>
        <v>#REF!</v>
      </c>
      <c r="LFA41" t="s">
        <v>75</v>
      </c>
      <c r="LFD41" t="e">
        <f>COUNTIF(#REF!,"=education")</f>
        <v>#REF!</v>
      </c>
      <c r="LFE41" t="s">
        <v>75</v>
      </c>
      <c r="LFH41" t="e">
        <f>COUNTIF(#REF!,"=education")</f>
        <v>#REF!</v>
      </c>
      <c r="LFI41" t="s">
        <v>75</v>
      </c>
      <c r="LFL41" t="e">
        <f>COUNTIF(#REF!,"=education")</f>
        <v>#REF!</v>
      </c>
      <c r="LFM41" t="s">
        <v>75</v>
      </c>
      <c r="LFP41" t="e">
        <f>COUNTIF(#REF!,"=education")</f>
        <v>#REF!</v>
      </c>
      <c r="LFQ41" t="s">
        <v>75</v>
      </c>
      <c r="LFT41" t="e">
        <f>COUNTIF(#REF!,"=education")</f>
        <v>#REF!</v>
      </c>
      <c r="LFU41" t="s">
        <v>75</v>
      </c>
      <c r="LFX41" t="e">
        <f>COUNTIF(#REF!,"=education")</f>
        <v>#REF!</v>
      </c>
      <c r="LFY41" t="s">
        <v>75</v>
      </c>
      <c r="LGB41" t="e">
        <f>COUNTIF(#REF!,"=education")</f>
        <v>#REF!</v>
      </c>
      <c r="LGC41" t="s">
        <v>75</v>
      </c>
      <c r="LGF41" t="e">
        <f>COUNTIF(#REF!,"=education")</f>
        <v>#REF!</v>
      </c>
      <c r="LGG41" t="s">
        <v>75</v>
      </c>
      <c r="LGJ41" t="e">
        <f>COUNTIF(#REF!,"=education")</f>
        <v>#REF!</v>
      </c>
      <c r="LGK41" t="s">
        <v>75</v>
      </c>
      <c r="LGN41" t="e">
        <f>COUNTIF(#REF!,"=education")</f>
        <v>#REF!</v>
      </c>
      <c r="LGO41" t="s">
        <v>75</v>
      </c>
      <c r="LGR41" t="e">
        <f>COUNTIF(#REF!,"=education")</f>
        <v>#REF!</v>
      </c>
      <c r="LGS41" t="s">
        <v>75</v>
      </c>
      <c r="LGV41" t="e">
        <f>COUNTIF(#REF!,"=education")</f>
        <v>#REF!</v>
      </c>
      <c r="LGW41" t="s">
        <v>75</v>
      </c>
      <c r="LGZ41" t="e">
        <f>COUNTIF(#REF!,"=education")</f>
        <v>#REF!</v>
      </c>
      <c r="LHA41" t="s">
        <v>75</v>
      </c>
      <c r="LHD41" t="e">
        <f>COUNTIF(#REF!,"=education")</f>
        <v>#REF!</v>
      </c>
      <c r="LHE41" t="s">
        <v>75</v>
      </c>
      <c r="LHH41" t="e">
        <f>COUNTIF(#REF!,"=education")</f>
        <v>#REF!</v>
      </c>
      <c r="LHI41" t="s">
        <v>75</v>
      </c>
      <c r="LHL41" t="e">
        <f>COUNTIF(#REF!,"=education")</f>
        <v>#REF!</v>
      </c>
      <c r="LHM41" t="s">
        <v>75</v>
      </c>
      <c r="LHP41" t="e">
        <f>COUNTIF(#REF!,"=education")</f>
        <v>#REF!</v>
      </c>
      <c r="LHQ41" t="s">
        <v>75</v>
      </c>
      <c r="LHT41" t="e">
        <f>COUNTIF(#REF!,"=education")</f>
        <v>#REF!</v>
      </c>
      <c r="LHU41" t="s">
        <v>75</v>
      </c>
      <c r="LHX41" t="e">
        <f>COUNTIF(#REF!,"=education")</f>
        <v>#REF!</v>
      </c>
      <c r="LHY41" t="s">
        <v>75</v>
      </c>
      <c r="LIB41" t="e">
        <f>COUNTIF(#REF!,"=education")</f>
        <v>#REF!</v>
      </c>
      <c r="LIC41" t="s">
        <v>75</v>
      </c>
      <c r="LIF41" t="e">
        <f>COUNTIF(#REF!,"=education")</f>
        <v>#REF!</v>
      </c>
      <c r="LIG41" t="s">
        <v>75</v>
      </c>
      <c r="LIJ41" t="e">
        <f>COUNTIF(#REF!,"=education")</f>
        <v>#REF!</v>
      </c>
      <c r="LIK41" t="s">
        <v>75</v>
      </c>
      <c r="LIN41" t="e">
        <f>COUNTIF(#REF!,"=education")</f>
        <v>#REF!</v>
      </c>
      <c r="LIO41" t="s">
        <v>75</v>
      </c>
      <c r="LIR41" t="e">
        <f>COUNTIF(#REF!,"=education")</f>
        <v>#REF!</v>
      </c>
      <c r="LIS41" t="s">
        <v>75</v>
      </c>
      <c r="LIV41" t="e">
        <f>COUNTIF(#REF!,"=education")</f>
        <v>#REF!</v>
      </c>
      <c r="LIW41" t="s">
        <v>75</v>
      </c>
      <c r="LIZ41" t="e">
        <f>COUNTIF(#REF!,"=education")</f>
        <v>#REF!</v>
      </c>
      <c r="LJA41" t="s">
        <v>75</v>
      </c>
      <c r="LJD41" t="e">
        <f>COUNTIF(#REF!,"=education")</f>
        <v>#REF!</v>
      </c>
      <c r="LJE41" t="s">
        <v>75</v>
      </c>
      <c r="LJH41" t="e">
        <f>COUNTIF(#REF!,"=education")</f>
        <v>#REF!</v>
      </c>
      <c r="LJI41" t="s">
        <v>75</v>
      </c>
      <c r="LJL41" t="e">
        <f>COUNTIF(#REF!,"=education")</f>
        <v>#REF!</v>
      </c>
      <c r="LJM41" t="s">
        <v>75</v>
      </c>
      <c r="LJP41" t="e">
        <f>COUNTIF(#REF!,"=education")</f>
        <v>#REF!</v>
      </c>
      <c r="LJQ41" t="s">
        <v>75</v>
      </c>
      <c r="LJT41" t="e">
        <f>COUNTIF(#REF!,"=education")</f>
        <v>#REF!</v>
      </c>
      <c r="LJU41" t="s">
        <v>75</v>
      </c>
      <c r="LJX41" t="e">
        <f>COUNTIF(#REF!,"=education")</f>
        <v>#REF!</v>
      </c>
      <c r="LJY41" t="s">
        <v>75</v>
      </c>
      <c r="LKB41" t="e">
        <f>COUNTIF(#REF!,"=education")</f>
        <v>#REF!</v>
      </c>
      <c r="LKC41" t="s">
        <v>75</v>
      </c>
      <c r="LKF41" t="e">
        <f>COUNTIF(#REF!,"=education")</f>
        <v>#REF!</v>
      </c>
      <c r="LKG41" t="s">
        <v>75</v>
      </c>
      <c r="LKJ41" t="e">
        <f>COUNTIF(#REF!,"=education")</f>
        <v>#REF!</v>
      </c>
      <c r="LKK41" t="s">
        <v>75</v>
      </c>
      <c r="LKN41" t="e">
        <f>COUNTIF(#REF!,"=education")</f>
        <v>#REF!</v>
      </c>
      <c r="LKO41" t="s">
        <v>75</v>
      </c>
      <c r="LKR41" t="e">
        <f>COUNTIF(#REF!,"=education")</f>
        <v>#REF!</v>
      </c>
      <c r="LKS41" t="s">
        <v>75</v>
      </c>
      <c r="LKV41" t="e">
        <f>COUNTIF(#REF!,"=education")</f>
        <v>#REF!</v>
      </c>
      <c r="LKW41" t="s">
        <v>75</v>
      </c>
      <c r="LKZ41" t="e">
        <f>COUNTIF(#REF!,"=education")</f>
        <v>#REF!</v>
      </c>
      <c r="LLA41" t="s">
        <v>75</v>
      </c>
      <c r="LLD41" t="e">
        <f>COUNTIF(#REF!,"=education")</f>
        <v>#REF!</v>
      </c>
      <c r="LLE41" t="s">
        <v>75</v>
      </c>
      <c r="LLH41" t="e">
        <f>COUNTIF(#REF!,"=education")</f>
        <v>#REF!</v>
      </c>
      <c r="LLI41" t="s">
        <v>75</v>
      </c>
      <c r="LLL41" t="e">
        <f>COUNTIF(#REF!,"=education")</f>
        <v>#REF!</v>
      </c>
      <c r="LLM41" t="s">
        <v>75</v>
      </c>
      <c r="LLP41" t="e">
        <f>COUNTIF(#REF!,"=education")</f>
        <v>#REF!</v>
      </c>
      <c r="LLQ41" t="s">
        <v>75</v>
      </c>
      <c r="LLT41" t="e">
        <f>COUNTIF(#REF!,"=education")</f>
        <v>#REF!</v>
      </c>
      <c r="LLU41" t="s">
        <v>75</v>
      </c>
      <c r="LLX41" t="e">
        <f>COUNTIF(#REF!,"=education")</f>
        <v>#REF!</v>
      </c>
      <c r="LLY41" t="s">
        <v>75</v>
      </c>
      <c r="LMB41" t="e">
        <f>COUNTIF(#REF!,"=education")</f>
        <v>#REF!</v>
      </c>
      <c r="LMC41" t="s">
        <v>75</v>
      </c>
      <c r="LMF41" t="e">
        <f>COUNTIF(#REF!,"=education")</f>
        <v>#REF!</v>
      </c>
      <c r="LMG41" t="s">
        <v>75</v>
      </c>
      <c r="LMJ41" t="e">
        <f>COUNTIF(#REF!,"=education")</f>
        <v>#REF!</v>
      </c>
      <c r="LMK41" t="s">
        <v>75</v>
      </c>
      <c r="LMN41" t="e">
        <f>COUNTIF(#REF!,"=education")</f>
        <v>#REF!</v>
      </c>
      <c r="LMO41" t="s">
        <v>75</v>
      </c>
      <c r="LMR41" t="e">
        <f>COUNTIF(#REF!,"=education")</f>
        <v>#REF!</v>
      </c>
      <c r="LMS41" t="s">
        <v>75</v>
      </c>
      <c r="LMV41" t="e">
        <f>COUNTIF(#REF!,"=education")</f>
        <v>#REF!</v>
      </c>
      <c r="LMW41" t="s">
        <v>75</v>
      </c>
      <c r="LMZ41" t="e">
        <f>COUNTIF(#REF!,"=education")</f>
        <v>#REF!</v>
      </c>
      <c r="LNA41" t="s">
        <v>75</v>
      </c>
      <c r="LND41" t="e">
        <f>COUNTIF(#REF!,"=education")</f>
        <v>#REF!</v>
      </c>
      <c r="LNE41" t="s">
        <v>75</v>
      </c>
      <c r="LNH41" t="e">
        <f>COUNTIF(#REF!,"=education")</f>
        <v>#REF!</v>
      </c>
      <c r="LNI41" t="s">
        <v>75</v>
      </c>
      <c r="LNL41" t="e">
        <f>COUNTIF(#REF!,"=education")</f>
        <v>#REF!</v>
      </c>
      <c r="LNM41" t="s">
        <v>75</v>
      </c>
      <c r="LNP41" t="e">
        <f>COUNTIF(#REF!,"=education")</f>
        <v>#REF!</v>
      </c>
      <c r="LNQ41" t="s">
        <v>75</v>
      </c>
      <c r="LNT41" t="e">
        <f>COUNTIF(#REF!,"=education")</f>
        <v>#REF!</v>
      </c>
      <c r="LNU41" t="s">
        <v>75</v>
      </c>
      <c r="LNX41" t="e">
        <f>COUNTIF(#REF!,"=education")</f>
        <v>#REF!</v>
      </c>
      <c r="LNY41" t="s">
        <v>75</v>
      </c>
      <c r="LOB41" t="e">
        <f>COUNTIF(#REF!,"=education")</f>
        <v>#REF!</v>
      </c>
      <c r="LOC41" t="s">
        <v>75</v>
      </c>
      <c r="LOF41" t="e">
        <f>COUNTIF(#REF!,"=education")</f>
        <v>#REF!</v>
      </c>
      <c r="LOG41" t="s">
        <v>75</v>
      </c>
      <c r="LOJ41" t="e">
        <f>COUNTIF(#REF!,"=education")</f>
        <v>#REF!</v>
      </c>
      <c r="LOK41" t="s">
        <v>75</v>
      </c>
      <c r="LON41" t="e">
        <f>COUNTIF(#REF!,"=education")</f>
        <v>#REF!</v>
      </c>
      <c r="LOO41" t="s">
        <v>75</v>
      </c>
      <c r="LOR41" t="e">
        <f>COUNTIF(#REF!,"=education")</f>
        <v>#REF!</v>
      </c>
      <c r="LOS41" t="s">
        <v>75</v>
      </c>
      <c r="LOV41" t="e">
        <f>COUNTIF(#REF!,"=education")</f>
        <v>#REF!</v>
      </c>
      <c r="LOW41" t="s">
        <v>75</v>
      </c>
      <c r="LOZ41" t="e">
        <f>COUNTIF(#REF!,"=education")</f>
        <v>#REF!</v>
      </c>
      <c r="LPA41" t="s">
        <v>75</v>
      </c>
      <c r="LPD41" t="e">
        <f>COUNTIF(#REF!,"=education")</f>
        <v>#REF!</v>
      </c>
      <c r="LPE41" t="s">
        <v>75</v>
      </c>
      <c r="LPH41" t="e">
        <f>COUNTIF(#REF!,"=education")</f>
        <v>#REF!</v>
      </c>
      <c r="LPI41" t="s">
        <v>75</v>
      </c>
      <c r="LPL41" t="e">
        <f>COUNTIF(#REF!,"=education")</f>
        <v>#REF!</v>
      </c>
      <c r="LPM41" t="s">
        <v>75</v>
      </c>
      <c r="LPP41" t="e">
        <f>COUNTIF(#REF!,"=education")</f>
        <v>#REF!</v>
      </c>
      <c r="LPQ41" t="s">
        <v>75</v>
      </c>
      <c r="LPT41" t="e">
        <f>COUNTIF(#REF!,"=education")</f>
        <v>#REF!</v>
      </c>
      <c r="LPU41" t="s">
        <v>75</v>
      </c>
      <c r="LPX41" t="e">
        <f>COUNTIF(#REF!,"=education")</f>
        <v>#REF!</v>
      </c>
      <c r="LPY41" t="s">
        <v>75</v>
      </c>
      <c r="LQB41" t="e">
        <f>COUNTIF(#REF!,"=education")</f>
        <v>#REF!</v>
      </c>
      <c r="LQC41" t="s">
        <v>75</v>
      </c>
      <c r="LQF41" t="e">
        <f>COUNTIF(#REF!,"=education")</f>
        <v>#REF!</v>
      </c>
      <c r="LQG41" t="s">
        <v>75</v>
      </c>
      <c r="LQJ41" t="e">
        <f>COUNTIF(#REF!,"=education")</f>
        <v>#REF!</v>
      </c>
      <c r="LQK41" t="s">
        <v>75</v>
      </c>
      <c r="LQN41" t="e">
        <f>COUNTIF(#REF!,"=education")</f>
        <v>#REF!</v>
      </c>
      <c r="LQO41" t="s">
        <v>75</v>
      </c>
      <c r="LQR41" t="e">
        <f>COUNTIF(#REF!,"=education")</f>
        <v>#REF!</v>
      </c>
      <c r="LQS41" t="s">
        <v>75</v>
      </c>
      <c r="LQV41" t="e">
        <f>COUNTIF(#REF!,"=education")</f>
        <v>#REF!</v>
      </c>
      <c r="LQW41" t="s">
        <v>75</v>
      </c>
      <c r="LQZ41" t="e">
        <f>COUNTIF(#REF!,"=education")</f>
        <v>#REF!</v>
      </c>
      <c r="LRA41" t="s">
        <v>75</v>
      </c>
      <c r="LRD41" t="e">
        <f>COUNTIF(#REF!,"=education")</f>
        <v>#REF!</v>
      </c>
      <c r="LRE41" t="s">
        <v>75</v>
      </c>
      <c r="LRH41" t="e">
        <f>COUNTIF(#REF!,"=education")</f>
        <v>#REF!</v>
      </c>
      <c r="LRI41" t="s">
        <v>75</v>
      </c>
      <c r="LRL41" t="e">
        <f>COUNTIF(#REF!,"=education")</f>
        <v>#REF!</v>
      </c>
      <c r="LRM41" t="s">
        <v>75</v>
      </c>
      <c r="LRP41" t="e">
        <f>COUNTIF(#REF!,"=education")</f>
        <v>#REF!</v>
      </c>
      <c r="LRQ41" t="s">
        <v>75</v>
      </c>
      <c r="LRT41" t="e">
        <f>COUNTIF(#REF!,"=education")</f>
        <v>#REF!</v>
      </c>
      <c r="LRU41" t="s">
        <v>75</v>
      </c>
      <c r="LRX41" t="e">
        <f>COUNTIF(#REF!,"=education")</f>
        <v>#REF!</v>
      </c>
      <c r="LRY41" t="s">
        <v>75</v>
      </c>
      <c r="LSB41" t="e">
        <f>COUNTIF(#REF!,"=education")</f>
        <v>#REF!</v>
      </c>
      <c r="LSC41" t="s">
        <v>75</v>
      </c>
      <c r="LSF41" t="e">
        <f>COUNTIF(#REF!,"=education")</f>
        <v>#REF!</v>
      </c>
      <c r="LSG41" t="s">
        <v>75</v>
      </c>
      <c r="LSJ41" t="e">
        <f>COUNTIF(#REF!,"=education")</f>
        <v>#REF!</v>
      </c>
      <c r="LSK41" t="s">
        <v>75</v>
      </c>
      <c r="LSN41" t="e">
        <f>COUNTIF(#REF!,"=education")</f>
        <v>#REF!</v>
      </c>
      <c r="LSO41" t="s">
        <v>75</v>
      </c>
      <c r="LSR41" t="e">
        <f>COUNTIF(#REF!,"=education")</f>
        <v>#REF!</v>
      </c>
      <c r="LSS41" t="s">
        <v>75</v>
      </c>
      <c r="LSV41" t="e">
        <f>COUNTIF(#REF!,"=education")</f>
        <v>#REF!</v>
      </c>
      <c r="LSW41" t="s">
        <v>75</v>
      </c>
      <c r="LSZ41" t="e">
        <f>COUNTIF(#REF!,"=education")</f>
        <v>#REF!</v>
      </c>
      <c r="LTA41" t="s">
        <v>75</v>
      </c>
      <c r="LTD41" t="e">
        <f>COUNTIF(#REF!,"=education")</f>
        <v>#REF!</v>
      </c>
      <c r="LTE41" t="s">
        <v>75</v>
      </c>
      <c r="LTH41" t="e">
        <f>COUNTIF(#REF!,"=education")</f>
        <v>#REF!</v>
      </c>
      <c r="LTI41" t="s">
        <v>75</v>
      </c>
      <c r="LTL41" t="e">
        <f>COUNTIF(#REF!,"=education")</f>
        <v>#REF!</v>
      </c>
      <c r="LTM41" t="s">
        <v>75</v>
      </c>
      <c r="LTP41" t="e">
        <f>COUNTIF(#REF!,"=education")</f>
        <v>#REF!</v>
      </c>
      <c r="LTQ41" t="s">
        <v>75</v>
      </c>
      <c r="LTT41" t="e">
        <f>COUNTIF(#REF!,"=education")</f>
        <v>#REF!</v>
      </c>
      <c r="LTU41" t="s">
        <v>75</v>
      </c>
      <c r="LTX41" t="e">
        <f>COUNTIF(#REF!,"=education")</f>
        <v>#REF!</v>
      </c>
      <c r="LTY41" t="s">
        <v>75</v>
      </c>
      <c r="LUB41" t="e">
        <f>COUNTIF(#REF!,"=education")</f>
        <v>#REF!</v>
      </c>
      <c r="LUC41" t="s">
        <v>75</v>
      </c>
      <c r="LUF41" t="e">
        <f>COUNTIF(#REF!,"=education")</f>
        <v>#REF!</v>
      </c>
      <c r="LUG41" t="s">
        <v>75</v>
      </c>
      <c r="LUJ41" t="e">
        <f>COUNTIF(#REF!,"=education")</f>
        <v>#REF!</v>
      </c>
      <c r="LUK41" t="s">
        <v>75</v>
      </c>
      <c r="LUN41" t="e">
        <f>COUNTIF(#REF!,"=education")</f>
        <v>#REF!</v>
      </c>
      <c r="LUO41" t="s">
        <v>75</v>
      </c>
      <c r="LUR41" t="e">
        <f>COUNTIF(#REF!,"=education")</f>
        <v>#REF!</v>
      </c>
      <c r="LUS41" t="s">
        <v>75</v>
      </c>
      <c r="LUV41" t="e">
        <f>COUNTIF(#REF!,"=education")</f>
        <v>#REF!</v>
      </c>
      <c r="LUW41" t="s">
        <v>75</v>
      </c>
      <c r="LUZ41" t="e">
        <f>COUNTIF(#REF!,"=education")</f>
        <v>#REF!</v>
      </c>
      <c r="LVA41" t="s">
        <v>75</v>
      </c>
      <c r="LVD41" t="e">
        <f>COUNTIF(#REF!,"=education")</f>
        <v>#REF!</v>
      </c>
      <c r="LVE41" t="s">
        <v>75</v>
      </c>
      <c r="LVH41" t="e">
        <f>COUNTIF(#REF!,"=education")</f>
        <v>#REF!</v>
      </c>
      <c r="LVI41" t="s">
        <v>75</v>
      </c>
      <c r="LVL41" t="e">
        <f>COUNTIF(#REF!,"=education")</f>
        <v>#REF!</v>
      </c>
      <c r="LVM41" t="s">
        <v>75</v>
      </c>
      <c r="LVP41" t="e">
        <f>COUNTIF(#REF!,"=education")</f>
        <v>#REF!</v>
      </c>
      <c r="LVQ41" t="s">
        <v>75</v>
      </c>
      <c r="LVT41" t="e">
        <f>COUNTIF(#REF!,"=education")</f>
        <v>#REF!</v>
      </c>
      <c r="LVU41" t="s">
        <v>75</v>
      </c>
      <c r="LVX41" t="e">
        <f>COUNTIF(#REF!,"=education")</f>
        <v>#REF!</v>
      </c>
      <c r="LVY41" t="s">
        <v>75</v>
      </c>
      <c r="LWB41" t="e">
        <f>COUNTIF(#REF!,"=education")</f>
        <v>#REF!</v>
      </c>
      <c r="LWC41" t="s">
        <v>75</v>
      </c>
      <c r="LWF41" t="e">
        <f>COUNTIF(#REF!,"=education")</f>
        <v>#REF!</v>
      </c>
      <c r="LWG41" t="s">
        <v>75</v>
      </c>
      <c r="LWJ41" t="e">
        <f>COUNTIF(#REF!,"=education")</f>
        <v>#REF!</v>
      </c>
      <c r="LWK41" t="s">
        <v>75</v>
      </c>
      <c r="LWN41" t="e">
        <f>COUNTIF(#REF!,"=education")</f>
        <v>#REF!</v>
      </c>
      <c r="LWO41" t="s">
        <v>75</v>
      </c>
      <c r="LWR41" t="e">
        <f>COUNTIF(#REF!,"=education")</f>
        <v>#REF!</v>
      </c>
      <c r="LWS41" t="s">
        <v>75</v>
      </c>
      <c r="LWV41" t="e">
        <f>COUNTIF(#REF!,"=education")</f>
        <v>#REF!</v>
      </c>
      <c r="LWW41" t="s">
        <v>75</v>
      </c>
      <c r="LWZ41" t="e">
        <f>COUNTIF(#REF!,"=education")</f>
        <v>#REF!</v>
      </c>
      <c r="LXA41" t="s">
        <v>75</v>
      </c>
      <c r="LXD41" t="e">
        <f>COUNTIF(#REF!,"=education")</f>
        <v>#REF!</v>
      </c>
      <c r="LXE41" t="s">
        <v>75</v>
      </c>
      <c r="LXH41" t="e">
        <f>COUNTIF(#REF!,"=education")</f>
        <v>#REF!</v>
      </c>
      <c r="LXI41" t="s">
        <v>75</v>
      </c>
      <c r="LXL41" t="e">
        <f>COUNTIF(#REF!,"=education")</f>
        <v>#REF!</v>
      </c>
      <c r="LXM41" t="s">
        <v>75</v>
      </c>
      <c r="LXP41" t="e">
        <f>COUNTIF(#REF!,"=education")</f>
        <v>#REF!</v>
      </c>
      <c r="LXQ41" t="s">
        <v>75</v>
      </c>
      <c r="LXT41" t="e">
        <f>COUNTIF(#REF!,"=education")</f>
        <v>#REF!</v>
      </c>
      <c r="LXU41" t="s">
        <v>75</v>
      </c>
      <c r="LXX41" t="e">
        <f>COUNTIF(#REF!,"=education")</f>
        <v>#REF!</v>
      </c>
      <c r="LXY41" t="s">
        <v>75</v>
      </c>
      <c r="LYB41" t="e">
        <f>COUNTIF(#REF!,"=education")</f>
        <v>#REF!</v>
      </c>
      <c r="LYC41" t="s">
        <v>75</v>
      </c>
      <c r="LYF41" t="e">
        <f>COUNTIF(#REF!,"=education")</f>
        <v>#REF!</v>
      </c>
      <c r="LYG41" t="s">
        <v>75</v>
      </c>
      <c r="LYJ41" t="e">
        <f>COUNTIF(#REF!,"=education")</f>
        <v>#REF!</v>
      </c>
      <c r="LYK41" t="s">
        <v>75</v>
      </c>
      <c r="LYN41" t="e">
        <f>COUNTIF(#REF!,"=education")</f>
        <v>#REF!</v>
      </c>
      <c r="LYO41" t="s">
        <v>75</v>
      </c>
      <c r="LYR41" t="e">
        <f>COUNTIF(#REF!,"=education")</f>
        <v>#REF!</v>
      </c>
      <c r="LYS41" t="s">
        <v>75</v>
      </c>
      <c r="LYV41" t="e">
        <f>COUNTIF(#REF!,"=education")</f>
        <v>#REF!</v>
      </c>
      <c r="LYW41" t="s">
        <v>75</v>
      </c>
      <c r="LYZ41" t="e">
        <f>COUNTIF(#REF!,"=education")</f>
        <v>#REF!</v>
      </c>
      <c r="LZA41" t="s">
        <v>75</v>
      </c>
      <c r="LZD41" t="e">
        <f>COUNTIF(#REF!,"=education")</f>
        <v>#REF!</v>
      </c>
      <c r="LZE41" t="s">
        <v>75</v>
      </c>
      <c r="LZH41" t="e">
        <f>COUNTIF(#REF!,"=education")</f>
        <v>#REF!</v>
      </c>
      <c r="LZI41" t="s">
        <v>75</v>
      </c>
      <c r="LZL41" t="e">
        <f>COUNTIF(#REF!,"=education")</f>
        <v>#REF!</v>
      </c>
      <c r="LZM41" t="s">
        <v>75</v>
      </c>
      <c r="LZP41" t="e">
        <f>COUNTIF(#REF!,"=education")</f>
        <v>#REF!</v>
      </c>
      <c r="LZQ41" t="s">
        <v>75</v>
      </c>
      <c r="LZT41" t="e">
        <f>COUNTIF(#REF!,"=education")</f>
        <v>#REF!</v>
      </c>
      <c r="LZU41" t="s">
        <v>75</v>
      </c>
      <c r="LZX41" t="e">
        <f>COUNTIF(#REF!,"=education")</f>
        <v>#REF!</v>
      </c>
      <c r="LZY41" t="s">
        <v>75</v>
      </c>
      <c r="MAB41" t="e">
        <f>COUNTIF(#REF!,"=education")</f>
        <v>#REF!</v>
      </c>
      <c r="MAC41" t="s">
        <v>75</v>
      </c>
      <c r="MAF41" t="e">
        <f>COUNTIF(#REF!,"=education")</f>
        <v>#REF!</v>
      </c>
      <c r="MAG41" t="s">
        <v>75</v>
      </c>
      <c r="MAJ41" t="e">
        <f>COUNTIF(#REF!,"=education")</f>
        <v>#REF!</v>
      </c>
      <c r="MAK41" t="s">
        <v>75</v>
      </c>
      <c r="MAN41" t="e">
        <f>COUNTIF(#REF!,"=education")</f>
        <v>#REF!</v>
      </c>
      <c r="MAO41" t="s">
        <v>75</v>
      </c>
      <c r="MAR41" t="e">
        <f>COUNTIF(#REF!,"=education")</f>
        <v>#REF!</v>
      </c>
      <c r="MAS41" t="s">
        <v>75</v>
      </c>
      <c r="MAV41" t="e">
        <f>COUNTIF(#REF!,"=education")</f>
        <v>#REF!</v>
      </c>
      <c r="MAW41" t="s">
        <v>75</v>
      </c>
      <c r="MAZ41" t="e">
        <f>COUNTIF(#REF!,"=education")</f>
        <v>#REF!</v>
      </c>
      <c r="MBA41" t="s">
        <v>75</v>
      </c>
      <c r="MBD41" t="e">
        <f>COUNTIF(#REF!,"=education")</f>
        <v>#REF!</v>
      </c>
      <c r="MBE41" t="s">
        <v>75</v>
      </c>
      <c r="MBH41" t="e">
        <f>COUNTIF(#REF!,"=education")</f>
        <v>#REF!</v>
      </c>
      <c r="MBI41" t="s">
        <v>75</v>
      </c>
      <c r="MBL41" t="e">
        <f>COUNTIF(#REF!,"=education")</f>
        <v>#REF!</v>
      </c>
      <c r="MBM41" t="s">
        <v>75</v>
      </c>
      <c r="MBP41" t="e">
        <f>COUNTIF(#REF!,"=education")</f>
        <v>#REF!</v>
      </c>
      <c r="MBQ41" t="s">
        <v>75</v>
      </c>
      <c r="MBT41" t="e">
        <f>COUNTIF(#REF!,"=education")</f>
        <v>#REF!</v>
      </c>
      <c r="MBU41" t="s">
        <v>75</v>
      </c>
      <c r="MBX41" t="e">
        <f>COUNTIF(#REF!,"=education")</f>
        <v>#REF!</v>
      </c>
      <c r="MBY41" t="s">
        <v>75</v>
      </c>
      <c r="MCB41" t="e">
        <f>COUNTIF(#REF!,"=education")</f>
        <v>#REF!</v>
      </c>
      <c r="MCC41" t="s">
        <v>75</v>
      </c>
      <c r="MCF41" t="e">
        <f>COUNTIF(#REF!,"=education")</f>
        <v>#REF!</v>
      </c>
      <c r="MCG41" t="s">
        <v>75</v>
      </c>
      <c r="MCJ41" t="e">
        <f>COUNTIF(#REF!,"=education")</f>
        <v>#REF!</v>
      </c>
      <c r="MCK41" t="s">
        <v>75</v>
      </c>
      <c r="MCN41" t="e">
        <f>COUNTIF(#REF!,"=education")</f>
        <v>#REF!</v>
      </c>
      <c r="MCO41" t="s">
        <v>75</v>
      </c>
      <c r="MCR41" t="e">
        <f>COUNTIF(#REF!,"=education")</f>
        <v>#REF!</v>
      </c>
      <c r="MCS41" t="s">
        <v>75</v>
      </c>
      <c r="MCV41" t="e">
        <f>COUNTIF(#REF!,"=education")</f>
        <v>#REF!</v>
      </c>
      <c r="MCW41" t="s">
        <v>75</v>
      </c>
      <c r="MCZ41" t="e">
        <f>COUNTIF(#REF!,"=education")</f>
        <v>#REF!</v>
      </c>
      <c r="MDA41" t="s">
        <v>75</v>
      </c>
      <c r="MDD41" t="e">
        <f>COUNTIF(#REF!,"=education")</f>
        <v>#REF!</v>
      </c>
      <c r="MDE41" t="s">
        <v>75</v>
      </c>
      <c r="MDH41" t="e">
        <f>COUNTIF(#REF!,"=education")</f>
        <v>#REF!</v>
      </c>
      <c r="MDI41" t="s">
        <v>75</v>
      </c>
      <c r="MDL41" t="e">
        <f>COUNTIF(#REF!,"=education")</f>
        <v>#REF!</v>
      </c>
      <c r="MDM41" t="s">
        <v>75</v>
      </c>
      <c r="MDP41" t="e">
        <f>COUNTIF(#REF!,"=education")</f>
        <v>#REF!</v>
      </c>
      <c r="MDQ41" t="s">
        <v>75</v>
      </c>
      <c r="MDT41" t="e">
        <f>COUNTIF(#REF!,"=education")</f>
        <v>#REF!</v>
      </c>
      <c r="MDU41" t="s">
        <v>75</v>
      </c>
      <c r="MDX41" t="e">
        <f>COUNTIF(#REF!,"=education")</f>
        <v>#REF!</v>
      </c>
      <c r="MDY41" t="s">
        <v>75</v>
      </c>
      <c r="MEB41" t="e">
        <f>COUNTIF(#REF!,"=education")</f>
        <v>#REF!</v>
      </c>
      <c r="MEC41" t="s">
        <v>75</v>
      </c>
      <c r="MEF41" t="e">
        <f>COUNTIF(#REF!,"=education")</f>
        <v>#REF!</v>
      </c>
      <c r="MEG41" t="s">
        <v>75</v>
      </c>
      <c r="MEJ41" t="e">
        <f>COUNTIF(#REF!,"=education")</f>
        <v>#REF!</v>
      </c>
      <c r="MEK41" t="s">
        <v>75</v>
      </c>
      <c r="MEN41" t="e">
        <f>COUNTIF(#REF!,"=education")</f>
        <v>#REF!</v>
      </c>
      <c r="MEO41" t="s">
        <v>75</v>
      </c>
      <c r="MER41" t="e">
        <f>COUNTIF(#REF!,"=education")</f>
        <v>#REF!</v>
      </c>
      <c r="MES41" t="s">
        <v>75</v>
      </c>
      <c r="MEV41" t="e">
        <f>COUNTIF(#REF!,"=education")</f>
        <v>#REF!</v>
      </c>
      <c r="MEW41" t="s">
        <v>75</v>
      </c>
      <c r="MEZ41" t="e">
        <f>COUNTIF(#REF!,"=education")</f>
        <v>#REF!</v>
      </c>
      <c r="MFA41" t="s">
        <v>75</v>
      </c>
      <c r="MFD41" t="e">
        <f>COUNTIF(#REF!,"=education")</f>
        <v>#REF!</v>
      </c>
      <c r="MFE41" t="s">
        <v>75</v>
      </c>
      <c r="MFH41" t="e">
        <f>COUNTIF(#REF!,"=education")</f>
        <v>#REF!</v>
      </c>
      <c r="MFI41" t="s">
        <v>75</v>
      </c>
      <c r="MFL41" t="e">
        <f>COUNTIF(#REF!,"=education")</f>
        <v>#REF!</v>
      </c>
      <c r="MFM41" t="s">
        <v>75</v>
      </c>
      <c r="MFP41" t="e">
        <f>COUNTIF(#REF!,"=education")</f>
        <v>#REF!</v>
      </c>
      <c r="MFQ41" t="s">
        <v>75</v>
      </c>
      <c r="MFT41" t="e">
        <f>COUNTIF(#REF!,"=education")</f>
        <v>#REF!</v>
      </c>
      <c r="MFU41" t="s">
        <v>75</v>
      </c>
      <c r="MFX41" t="e">
        <f>COUNTIF(#REF!,"=education")</f>
        <v>#REF!</v>
      </c>
      <c r="MFY41" t="s">
        <v>75</v>
      </c>
      <c r="MGB41" t="e">
        <f>COUNTIF(#REF!,"=education")</f>
        <v>#REF!</v>
      </c>
      <c r="MGC41" t="s">
        <v>75</v>
      </c>
      <c r="MGF41" t="e">
        <f>COUNTIF(#REF!,"=education")</f>
        <v>#REF!</v>
      </c>
      <c r="MGG41" t="s">
        <v>75</v>
      </c>
      <c r="MGJ41" t="e">
        <f>COUNTIF(#REF!,"=education")</f>
        <v>#REF!</v>
      </c>
      <c r="MGK41" t="s">
        <v>75</v>
      </c>
      <c r="MGN41" t="e">
        <f>COUNTIF(#REF!,"=education")</f>
        <v>#REF!</v>
      </c>
      <c r="MGO41" t="s">
        <v>75</v>
      </c>
      <c r="MGR41" t="e">
        <f>COUNTIF(#REF!,"=education")</f>
        <v>#REF!</v>
      </c>
      <c r="MGS41" t="s">
        <v>75</v>
      </c>
      <c r="MGV41" t="e">
        <f>COUNTIF(#REF!,"=education")</f>
        <v>#REF!</v>
      </c>
      <c r="MGW41" t="s">
        <v>75</v>
      </c>
      <c r="MGZ41" t="e">
        <f>COUNTIF(#REF!,"=education")</f>
        <v>#REF!</v>
      </c>
      <c r="MHA41" t="s">
        <v>75</v>
      </c>
      <c r="MHD41" t="e">
        <f>COUNTIF(#REF!,"=education")</f>
        <v>#REF!</v>
      </c>
      <c r="MHE41" t="s">
        <v>75</v>
      </c>
      <c r="MHH41" t="e">
        <f>COUNTIF(#REF!,"=education")</f>
        <v>#REF!</v>
      </c>
      <c r="MHI41" t="s">
        <v>75</v>
      </c>
      <c r="MHL41" t="e">
        <f>COUNTIF(#REF!,"=education")</f>
        <v>#REF!</v>
      </c>
      <c r="MHM41" t="s">
        <v>75</v>
      </c>
      <c r="MHP41" t="e">
        <f>COUNTIF(#REF!,"=education")</f>
        <v>#REF!</v>
      </c>
      <c r="MHQ41" t="s">
        <v>75</v>
      </c>
      <c r="MHT41" t="e">
        <f>COUNTIF(#REF!,"=education")</f>
        <v>#REF!</v>
      </c>
      <c r="MHU41" t="s">
        <v>75</v>
      </c>
      <c r="MHX41" t="e">
        <f>COUNTIF(#REF!,"=education")</f>
        <v>#REF!</v>
      </c>
      <c r="MHY41" t="s">
        <v>75</v>
      </c>
      <c r="MIB41" t="e">
        <f>COUNTIF(#REF!,"=education")</f>
        <v>#REF!</v>
      </c>
      <c r="MIC41" t="s">
        <v>75</v>
      </c>
      <c r="MIF41" t="e">
        <f>COUNTIF(#REF!,"=education")</f>
        <v>#REF!</v>
      </c>
      <c r="MIG41" t="s">
        <v>75</v>
      </c>
      <c r="MIJ41" t="e">
        <f>COUNTIF(#REF!,"=education")</f>
        <v>#REF!</v>
      </c>
      <c r="MIK41" t="s">
        <v>75</v>
      </c>
      <c r="MIN41" t="e">
        <f>COUNTIF(#REF!,"=education")</f>
        <v>#REF!</v>
      </c>
      <c r="MIO41" t="s">
        <v>75</v>
      </c>
      <c r="MIR41" t="e">
        <f>COUNTIF(#REF!,"=education")</f>
        <v>#REF!</v>
      </c>
      <c r="MIS41" t="s">
        <v>75</v>
      </c>
      <c r="MIV41" t="e">
        <f>COUNTIF(#REF!,"=education")</f>
        <v>#REF!</v>
      </c>
      <c r="MIW41" t="s">
        <v>75</v>
      </c>
      <c r="MIZ41" t="e">
        <f>COUNTIF(#REF!,"=education")</f>
        <v>#REF!</v>
      </c>
      <c r="MJA41" t="s">
        <v>75</v>
      </c>
      <c r="MJD41" t="e">
        <f>COUNTIF(#REF!,"=education")</f>
        <v>#REF!</v>
      </c>
      <c r="MJE41" t="s">
        <v>75</v>
      </c>
      <c r="MJH41" t="e">
        <f>COUNTIF(#REF!,"=education")</f>
        <v>#REF!</v>
      </c>
      <c r="MJI41" t="s">
        <v>75</v>
      </c>
      <c r="MJL41" t="e">
        <f>COUNTIF(#REF!,"=education")</f>
        <v>#REF!</v>
      </c>
      <c r="MJM41" t="s">
        <v>75</v>
      </c>
      <c r="MJP41" t="e">
        <f>COUNTIF(#REF!,"=education")</f>
        <v>#REF!</v>
      </c>
      <c r="MJQ41" t="s">
        <v>75</v>
      </c>
      <c r="MJT41" t="e">
        <f>COUNTIF(#REF!,"=education")</f>
        <v>#REF!</v>
      </c>
      <c r="MJU41" t="s">
        <v>75</v>
      </c>
      <c r="MJX41" t="e">
        <f>COUNTIF(#REF!,"=education")</f>
        <v>#REF!</v>
      </c>
      <c r="MJY41" t="s">
        <v>75</v>
      </c>
      <c r="MKB41" t="e">
        <f>COUNTIF(#REF!,"=education")</f>
        <v>#REF!</v>
      </c>
      <c r="MKC41" t="s">
        <v>75</v>
      </c>
      <c r="MKF41" t="e">
        <f>COUNTIF(#REF!,"=education")</f>
        <v>#REF!</v>
      </c>
      <c r="MKG41" t="s">
        <v>75</v>
      </c>
      <c r="MKJ41" t="e">
        <f>COUNTIF(#REF!,"=education")</f>
        <v>#REF!</v>
      </c>
      <c r="MKK41" t="s">
        <v>75</v>
      </c>
      <c r="MKN41" t="e">
        <f>COUNTIF(#REF!,"=education")</f>
        <v>#REF!</v>
      </c>
      <c r="MKO41" t="s">
        <v>75</v>
      </c>
      <c r="MKR41" t="e">
        <f>COUNTIF(#REF!,"=education")</f>
        <v>#REF!</v>
      </c>
      <c r="MKS41" t="s">
        <v>75</v>
      </c>
      <c r="MKV41" t="e">
        <f>COUNTIF(#REF!,"=education")</f>
        <v>#REF!</v>
      </c>
      <c r="MKW41" t="s">
        <v>75</v>
      </c>
      <c r="MKZ41" t="e">
        <f>COUNTIF(#REF!,"=education")</f>
        <v>#REF!</v>
      </c>
      <c r="MLA41" t="s">
        <v>75</v>
      </c>
      <c r="MLD41" t="e">
        <f>COUNTIF(#REF!,"=education")</f>
        <v>#REF!</v>
      </c>
      <c r="MLE41" t="s">
        <v>75</v>
      </c>
      <c r="MLH41" t="e">
        <f>COUNTIF(#REF!,"=education")</f>
        <v>#REF!</v>
      </c>
      <c r="MLI41" t="s">
        <v>75</v>
      </c>
      <c r="MLL41" t="e">
        <f>COUNTIF(#REF!,"=education")</f>
        <v>#REF!</v>
      </c>
      <c r="MLM41" t="s">
        <v>75</v>
      </c>
      <c r="MLP41" t="e">
        <f>COUNTIF(#REF!,"=education")</f>
        <v>#REF!</v>
      </c>
      <c r="MLQ41" t="s">
        <v>75</v>
      </c>
      <c r="MLT41" t="e">
        <f>COUNTIF(#REF!,"=education")</f>
        <v>#REF!</v>
      </c>
      <c r="MLU41" t="s">
        <v>75</v>
      </c>
      <c r="MLX41" t="e">
        <f>COUNTIF(#REF!,"=education")</f>
        <v>#REF!</v>
      </c>
      <c r="MLY41" t="s">
        <v>75</v>
      </c>
      <c r="MMB41" t="e">
        <f>COUNTIF(#REF!,"=education")</f>
        <v>#REF!</v>
      </c>
      <c r="MMC41" t="s">
        <v>75</v>
      </c>
      <c r="MMF41" t="e">
        <f>COUNTIF(#REF!,"=education")</f>
        <v>#REF!</v>
      </c>
      <c r="MMG41" t="s">
        <v>75</v>
      </c>
      <c r="MMJ41" t="e">
        <f>COUNTIF(#REF!,"=education")</f>
        <v>#REF!</v>
      </c>
      <c r="MMK41" t="s">
        <v>75</v>
      </c>
      <c r="MMN41" t="e">
        <f>COUNTIF(#REF!,"=education")</f>
        <v>#REF!</v>
      </c>
      <c r="MMO41" t="s">
        <v>75</v>
      </c>
      <c r="MMR41" t="e">
        <f>COUNTIF(#REF!,"=education")</f>
        <v>#REF!</v>
      </c>
      <c r="MMS41" t="s">
        <v>75</v>
      </c>
      <c r="MMV41" t="e">
        <f>COUNTIF(#REF!,"=education")</f>
        <v>#REF!</v>
      </c>
      <c r="MMW41" t="s">
        <v>75</v>
      </c>
      <c r="MMZ41" t="e">
        <f>COUNTIF(#REF!,"=education")</f>
        <v>#REF!</v>
      </c>
      <c r="MNA41" t="s">
        <v>75</v>
      </c>
      <c r="MND41" t="e">
        <f>COUNTIF(#REF!,"=education")</f>
        <v>#REF!</v>
      </c>
      <c r="MNE41" t="s">
        <v>75</v>
      </c>
      <c r="MNH41" t="e">
        <f>COUNTIF(#REF!,"=education")</f>
        <v>#REF!</v>
      </c>
      <c r="MNI41" t="s">
        <v>75</v>
      </c>
      <c r="MNL41" t="e">
        <f>COUNTIF(#REF!,"=education")</f>
        <v>#REF!</v>
      </c>
      <c r="MNM41" t="s">
        <v>75</v>
      </c>
      <c r="MNP41" t="e">
        <f>COUNTIF(#REF!,"=education")</f>
        <v>#REF!</v>
      </c>
      <c r="MNQ41" t="s">
        <v>75</v>
      </c>
      <c r="MNT41" t="e">
        <f>COUNTIF(#REF!,"=education")</f>
        <v>#REF!</v>
      </c>
      <c r="MNU41" t="s">
        <v>75</v>
      </c>
      <c r="MNX41" t="e">
        <f>COUNTIF(#REF!,"=education")</f>
        <v>#REF!</v>
      </c>
      <c r="MNY41" t="s">
        <v>75</v>
      </c>
      <c r="MOB41" t="e">
        <f>COUNTIF(#REF!,"=education")</f>
        <v>#REF!</v>
      </c>
      <c r="MOC41" t="s">
        <v>75</v>
      </c>
      <c r="MOF41" t="e">
        <f>COUNTIF(#REF!,"=education")</f>
        <v>#REF!</v>
      </c>
      <c r="MOG41" t="s">
        <v>75</v>
      </c>
      <c r="MOJ41" t="e">
        <f>COUNTIF(#REF!,"=education")</f>
        <v>#REF!</v>
      </c>
      <c r="MOK41" t="s">
        <v>75</v>
      </c>
      <c r="MON41" t="e">
        <f>COUNTIF(#REF!,"=education")</f>
        <v>#REF!</v>
      </c>
      <c r="MOO41" t="s">
        <v>75</v>
      </c>
      <c r="MOR41" t="e">
        <f>COUNTIF(#REF!,"=education")</f>
        <v>#REF!</v>
      </c>
      <c r="MOS41" t="s">
        <v>75</v>
      </c>
      <c r="MOV41" t="e">
        <f>COUNTIF(#REF!,"=education")</f>
        <v>#REF!</v>
      </c>
      <c r="MOW41" t="s">
        <v>75</v>
      </c>
      <c r="MOZ41" t="e">
        <f>COUNTIF(#REF!,"=education")</f>
        <v>#REF!</v>
      </c>
      <c r="MPA41" t="s">
        <v>75</v>
      </c>
      <c r="MPD41" t="e">
        <f>COUNTIF(#REF!,"=education")</f>
        <v>#REF!</v>
      </c>
      <c r="MPE41" t="s">
        <v>75</v>
      </c>
      <c r="MPH41" t="e">
        <f>COUNTIF(#REF!,"=education")</f>
        <v>#REF!</v>
      </c>
      <c r="MPI41" t="s">
        <v>75</v>
      </c>
      <c r="MPL41" t="e">
        <f>COUNTIF(#REF!,"=education")</f>
        <v>#REF!</v>
      </c>
      <c r="MPM41" t="s">
        <v>75</v>
      </c>
      <c r="MPP41" t="e">
        <f>COUNTIF(#REF!,"=education")</f>
        <v>#REF!</v>
      </c>
      <c r="MPQ41" t="s">
        <v>75</v>
      </c>
      <c r="MPT41" t="e">
        <f>COUNTIF(#REF!,"=education")</f>
        <v>#REF!</v>
      </c>
      <c r="MPU41" t="s">
        <v>75</v>
      </c>
      <c r="MPX41" t="e">
        <f>COUNTIF(#REF!,"=education")</f>
        <v>#REF!</v>
      </c>
      <c r="MPY41" t="s">
        <v>75</v>
      </c>
      <c r="MQB41" t="e">
        <f>COUNTIF(#REF!,"=education")</f>
        <v>#REF!</v>
      </c>
      <c r="MQC41" t="s">
        <v>75</v>
      </c>
      <c r="MQF41" t="e">
        <f>COUNTIF(#REF!,"=education")</f>
        <v>#REF!</v>
      </c>
      <c r="MQG41" t="s">
        <v>75</v>
      </c>
      <c r="MQJ41" t="e">
        <f>COUNTIF(#REF!,"=education")</f>
        <v>#REF!</v>
      </c>
      <c r="MQK41" t="s">
        <v>75</v>
      </c>
      <c r="MQN41" t="e">
        <f>COUNTIF(#REF!,"=education")</f>
        <v>#REF!</v>
      </c>
      <c r="MQO41" t="s">
        <v>75</v>
      </c>
      <c r="MQR41" t="e">
        <f>COUNTIF(#REF!,"=education")</f>
        <v>#REF!</v>
      </c>
      <c r="MQS41" t="s">
        <v>75</v>
      </c>
      <c r="MQV41" t="e">
        <f>COUNTIF(#REF!,"=education")</f>
        <v>#REF!</v>
      </c>
      <c r="MQW41" t="s">
        <v>75</v>
      </c>
      <c r="MQZ41" t="e">
        <f>COUNTIF(#REF!,"=education")</f>
        <v>#REF!</v>
      </c>
      <c r="MRA41" t="s">
        <v>75</v>
      </c>
      <c r="MRD41" t="e">
        <f>COUNTIF(#REF!,"=education")</f>
        <v>#REF!</v>
      </c>
      <c r="MRE41" t="s">
        <v>75</v>
      </c>
      <c r="MRH41" t="e">
        <f>COUNTIF(#REF!,"=education")</f>
        <v>#REF!</v>
      </c>
      <c r="MRI41" t="s">
        <v>75</v>
      </c>
      <c r="MRL41" t="e">
        <f>COUNTIF(#REF!,"=education")</f>
        <v>#REF!</v>
      </c>
      <c r="MRM41" t="s">
        <v>75</v>
      </c>
      <c r="MRP41" t="e">
        <f>COUNTIF(#REF!,"=education")</f>
        <v>#REF!</v>
      </c>
      <c r="MRQ41" t="s">
        <v>75</v>
      </c>
      <c r="MRT41" t="e">
        <f>COUNTIF(#REF!,"=education")</f>
        <v>#REF!</v>
      </c>
      <c r="MRU41" t="s">
        <v>75</v>
      </c>
      <c r="MRX41" t="e">
        <f>COUNTIF(#REF!,"=education")</f>
        <v>#REF!</v>
      </c>
      <c r="MRY41" t="s">
        <v>75</v>
      </c>
      <c r="MSB41" t="e">
        <f>COUNTIF(#REF!,"=education")</f>
        <v>#REF!</v>
      </c>
      <c r="MSC41" t="s">
        <v>75</v>
      </c>
      <c r="MSF41" t="e">
        <f>COUNTIF(#REF!,"=education")</f>
        <v>#REF!</v>
      </c>
      <c r="MSG41" t="s">
        <v>75</v>
      </c>
      <c r="MSJ41" t="e">
        <f>COUNTIF(#REF!,"=education")</f>
        <v>#REF!</v>
      </c>
      <c r="MSK41" t="s">
        <v>75</v>
      </c>
      <c r="MSN41" t="e">
        <f>COUNTIF(#REF!,"=education")</f>
        <v>#REF!</v>
      </c>
      <c r="MSO41" t="s">
        <v>75</v>
      </c>
      <c r="MSR41" t="e">
        <f>COUNTIF(#REF!,"=education")</f>
        <v>#REF!</v>
      </c>
      <c r="MSS41" t="s">
        <v>75</v>
      </c>
      <c r="MSV41" t="e">
        <f>COUNTIF(#REF!,"=education")</f>
        <v>#REF!</v>
      </c>
      <c r="MSW41" t="s">
        <v>75</v>
      </c>
      <c r="MSZ41" t="e">
        <f>COUNTIF(#REF!,"=education")</f>
        <v>#REF!</v>
      </c>
      <c r="MTA41" t="s">
        <v>75</v>
      </c>
      <c r="MTD41" t="e">
        <f>COUNTIF(#REF!,"=education")</f>
        <v>#REF!</v>
      </c>
      <c r="MTE41" t="s">
        <v>75</v>
      </c>
      <c r="MTH41" t="e">
        <f>COUNTIF(#REF!,"=education")</f>
        <v>#REF!</v>
      </c>
      <c r="MTI41" t="s">
        <v>75</v>
      </c>
      <c r="MTL41" t="e">
        <f>COUNTIF(#REF!,"=education")</f>
        <v>#REF!</v>
      </c>
      <c r="MTM41" t="s">
        <v>75</v>
      </c>
      <c r="MTP41" t="e">
        <f>COUNTIF(#REF!,"=education")</f>
        <v>#REF!</v>
      </c>
      <c r="MTQ41" t="s">
        <v>75</v>
      </c>
      <c r="MTT41" t="e">
        <f>COUNTIF(#REF!,"=education")</f>
        <v>#REF!</v>
      </c>
      <c r="MTU41" t="s">
        <v>75</v>
      </c>
      <c r="MTX41" t="e">
        <f>COUNTIF(#REF!,"=education")</f>
        <v>#REF!</v>
      </c>
      <c r="MTY41" t="s">
        <v>75</v>
      </c>
      <c r="MUB41" t="e">
        <f>COUNTIF(#REF!,"=education")</f>
        <v>#REF!</v>
      </c>
      <c r="MUC41" t="s">
        <v>75</v>
      </c>
      <c r="MUF41" t="e">
        <f>COUNTIF(#REF!,"=education")</f>
        <v>#REF!</v>
      </c>
      <c r="MUG41" t="s">
        <v>75</v>
      </c>
      <c r="MUJ41" t="e">
        <f>COUNTIF(#REF!,"=education")</f>
        <v>#REF!</v>
      </c>
      <c r="MUK41" t="s">
        <v>75</v>
      </c>
      <c r="MUN41" t="e">
        <f>COUNTIF(#REF!,"=education")</f>
        <v>#REF!</v>
      </c>
      <c r="MUO41" t="s">
        <v>75</v>
      </c>
      <c r="MUR41" t="e">
        <f>COUNTIF(#REF!,"=education")</f>
        <v>#REF!</v>
      </c>
      <c r="MUS41" t="s">
        <v>75</v>
      </c>
      <c r="MUV41" t="e">
        <f>COUNTIF(#REF!,"=education")</f>
        <v>#REF!</v>
      </c>
      <c r="MUW41" t="s">
        <v>75</v>
      </c>
      <c r="MUZ41" t="e">
        <f>COUNTIF(#REF!,"=education")</f>
        <v>#REF!</v>
      </c>
      <c r="MVA41" t="s">
        <v>75</v>
      </c>
      <c r="MVD41" t="e">
        <f>COUNTIF(#REF!,"=education")</f>
        <v>#REF!</v>
      </c>
      <c r="MVE41" t="s">
        <v>75</v>
      </c>
      <c r="MVH41" t="e">
        <f>COUNTIF(#REF!,"=education")</f>
        <v>#REF!</v>
      </c>
      <c r="MVI41" t="s">
        <v>75</v>
      </c>
      <c r="MVL41" t="e">
        <f>COUNTIF(#REF!,"=education")</f>
        <v>#REF!</v>
      </c>
      <c r="MVM41" t="s">
        <v>75</v>
      </c>
      <c r="MVP41" t="e">
        <f>COUNTIF(#REF!,"=education")</f>
        <v>#REF!</v>
      </c>
      <c r="MVQ41" t="s">
        <v>75</v>
      </c>
      <c r="MVT41" t="e">
        <f>COUNTIF(#REF!,"=education")</f>
        <v>#REF!</v>
      </c>
      <c r="MVU41" t="s">
        <v>75</v>
      </c>
      <c r="MVX41" t="e">
        <f>COUNTIF(#REF!,"=education")</f>
        <v>#REF!</v>
      </c>
      <c r="MVY41" t="s">
        <v>75</v>
      </c>
      <c r="MWB41" t="e">
        <f>COUNTIF(#REF!,"=education")</f>
        <v>#REF!</v>
      </c>
      <c r="MWC41" t="s">
        <v>75</v>
      </c>
      <c r="MWF41" t="e">
        <f>COUNTIF(#REF!,"=education")</f>
        <v>#REF!</v>
      </c>
      <c r="MWG41" t="s">
        <v>75</v>
      </c>
      <c r="MWJ41" t="e">
        <f>COUNTIF(#REF!,"=education")</f>
        <v>#REF!</v>
      </c>
      <c r="MWK41" t="s">
        <v>75</v>
      </c>
      <c r="MWN41" t="e">
        <f>COUNTIF(#REF!,"=education")</f>
        <v>#REF!</v>
      </c>
      <c r="MWO41" t="s">
        <v>75</v>
      </c>
      <c r="MWR41" t="e">
        <f>COUNTIF(#REF!,"=education")</f>
        <v>#REF!</v>
      </c>
      <c r="MWS41" t="s">
        <v>75</v>
      </c>
      <c r="MWV41" t="e">
        <f>COUNTIF(#REF!,"=education")</f>
        <v>#REF!</v>
      </c>
      <c r="MWW41" t="s">
        <v>75</v>
      </c>
      <c r="MWZ41" t="e">
        <f>COUNTIF(#REF!,"=education")</f>
        <v>#REF!</v>
      </c>
      <c r="MXA41" t="s">
        <v>75</v>
      </c>
      <c r="MXD41" t="e">
        <f>COUNTIF(#REF!,"=education")</f>
        <v>#REF!</v>
      </c>
      <c r="MXE41" t="s">
        <v>75</v>
      </c>
      <c r="MXH41" t="e">
        <f>COUNTIF(#REF!,"=education")</f>
        <v>#REF!</v>
      </c>
      <c r="MXI41" t="s">
        <v>75</v>
      </c>
      <c r="MXL41" t="e">
        <f>COUNTIF(#REF!,"=education")</f>
        <v>#REF!</v>
      </c>
      <c r="MXM41" t="s">
        <v>75</v>
      </c>
      <c r="MXP41" t="e">
        <f>COUNTIF(#REF!,"=education")</f>
        <v>#REF!</v>
      </c>
      <c r="MXQ41" t="s">
        <v>75</v>
      </c>
      <c r="MXT41" t="e">
        <f>COUNTIF(#REF!,"=education")</f>
        <v>#REF!</v>
      </c>
      <c r="MXU41" t="s">
        <v>75</v>
      </c>
      <c r="MXX41" t="e">
        <f>COUNTIF(#REF!,"=education")</f>
        <v>#REF!</v>
      </c>
      <c r="MXY41" t="s">
        <v>75</v>
      </c>
      <c r="MYB41" t="e">
        <f>COUNTIF(#REF!,"=education")</f>
        <v>#REF!</v>
      </c>
      <c r="MYC41" t="s">
        <v>75</v>
      </c>
      <c r="MYF41" t="e">
        <f>COUNTIF(#REF!,"=education")</f>
        <v>#REF!</v>
      </c>
      <c r="MYG41" t="s">
        <v>75</v>
      </c>
      <c r="MYJ41" t="e">
        <f>COUNTIF(#REF!,"=education")</f>
        <v>#REF!</v>
      </c>
      <c r="MYK41" t="s">
        <v>75</v>
      </c>
      <c r="MYN41" t="e">
        <f>COUNTIF(#REF!,"=education")</f>
        <v>#REF!</v>
      </c>
      <c r="MYO41" t="s">
        <v>75</v>
      </c>
      <c r="MYR41" t="e">
        <f>COUNTIF(#REF!,"=education")</f>
        <v>#REF!</v>
      </c>
      <c r="MYS41" t="s">
        <v>75</v>
      </c>
      <c r="MYV41" t="e">
        <f>COUNTIF(#REF!,"=education")</f>
        <v>#REF!</v>
      </c>
      <c r="MYW41" t="s">
        <v>75</v>
      </c>
      <c r="MYZ41" t="e">
        <f>COUNTIF(#REF!,"=education")</f>
        <v>#REF!</v>
      </c>
      <c r="MZA41" t="s">
        <v>75</v>
      </c>
      <c r="MZD41" t="e">
        <f>COUNTIF(#REF!,"=education")</f>
        <v>#REF!</v>
      </c>
      <c r="MZE41" t="s">
        <v>75</v>
      </c>
      <c r="MZH41" t="e">
        <f>COUNTIF(#REF!,"=education")</f>
        <v>#REF!</v>
      </c>
      <c r="MZI41" t="s">
        <v>75</v>
      </c>
      <c r="MZL41" t="e">
        <f>COUNTIF(#REF!,"=education")</f>
        <v>#REF!</v>
      </c>
      <c r="MZM41" t="s">
        <v>75</v>
      </c>
      <c r="MZP41" t="e">
        <f>COUNTIF(#REF!,"=education")</f>
        <v>#REF!</v>
      </c>
      <c r="MZQ41" t="s">
        <v>75</v>
      </c>
      <c r="MZT41" t="e">
        <f>COUNTIF(#REF!,"=education")</f>
        <v>#REF!</v>
      </c>
      <c r="MZU41" t="s">
        <v>75</v>
      </c>
      <c r="MZX41" t="e">
        <f>COUNTIF(#REF!,"=education")</f>
        <v>#REF!</v>
      </c>
      <c r="MZY41" t="s">
        <v>75</v>
      </c>
      <c r="NAB41" t="e">
        <f>COUNTIF(#REF!,"=education")</f>
        <v>#REF!</v>
      </c>
      <c r="NAC41" t="s">
        <v>75</v>
      </c>
      <c r="NAF41" t="e">
        <f>COUNTIF(#REF!,"=education")</f>
        <v>#REF!</v>
      </c>
      <c r="NAG41" t="s">
        <v>75</v>
      </c>
      <c r="NAJ41" t="e">
        <f>COUNTIF(#REF!,"=education")</f>
        <v>#REF!</v>
      </c>
      <c r="NAK41" t="s">
        <v>75</v>
      </c>
      <c r="NAN41" t="e">
        <f>COUNTIF(#REF!,"=education")</f>
        <v>#REF!</v>
      </c>
      <c r="NAO41" t="s">
        <v>75</v>
      </c>
      <c r="NAR41" t="e">
        <f>COUNTIF(#REF!,"=education")</f>
        <v>#REF!</v>
      </c>
      <c r="NAS41" t="s">
        <v>75</v>
      </c>
      <c r="NAV41" t="e">
        <f>COUNTIF(#REF!,"=education")</f>
        <v>#REF!</v>
      </c>
      <c r="NAW41" t="s">
        <v>75</v>
      </c>
      <c r="NAZ41" t="e">
        <f>COUNTIF(#REF!,"=education")</f>
        <v>#REF!</v>
      </c>
      <c r="NBA41" t="s">
        <v>75</v>
      </c>
      <c r="NBD41" t="e">
        <f>COUNTIF(#REF!,"=education")</f>
        <v>#REF!</v>
      </c>
      <c r="NBE41" t="s">
        <v>75</v>
      </c>
      <c r="NBH41" t="e">
        <f>COUNTIF(#REF!,"=education")</f>
        <v>#REF!</v>
      </c>
      <c r="NBI41" t="s">
        <v>75</v>
      </c>
      <c r="NBL41" t="e">
        <f>COUNTIF(#REF!,"=education")</f>
        <v>#REF!</v>
      </c>
      <c r="NBM41" t="s">
        <v>75</v>
      </c>
      <c r="NBP41" t="e">
        <f>COUNTIF(#REF!,"=education")</f>
        <v>#REF!</v>
      </c>
      <c r="NBQ41" t="s">
        <v>75</v>
      </c>
      <c r="NBT41" t="e">
        <f>COUNTIF(#REF!,"=education")</f>
        <v>#REF!</v>
      </c>
      <c r="NBU41" t="s">
        <v>75</v>
      </c>
      <c r="NBX41" t="e">
        <f>COUNTIF(#REF!,"=education")</f>
        <v>#REF!</v>
      </c>
      <c r="NBY41" t="s">
        <v>75</v>
      </c>
      <c r="NCB41" t="e">
        <f>COUNTIF(#REF!,"=education")</f>
        <v>#REF!</v>
      </c>
      <c r="NCC41" t="s">
        <v>75</v>
      </c>
      <c r="NCF41" t="e">
        <f>COUNTIF(#REF!,"=education")</f>
        <v>#REF!</v>
      </c>
      <c r="NCG41" t="s">
        <v>75</v>
      </c>
      <c r="NCJ41" t="e">
        <f>COUNTIF(#REF!,"=education")</f>
        <v>#REF!</v>
      </c>
      <c r="NCK41" t="s">
        <v>75</v>
      </c>
      <c r="NCN41" t="e">
        <f>COUNTIF(#REF!,"=education")</f>
        <v>#REF!</v>
      </c>
      <c r="NCO41" t="s">
        <v>75</v>
      </c>
      <c r="NCR41" t="e">
        <f>COUNTIF(#REF!,"=education")</f>
        <v>#REF!</v>
      </c>
      <c r="NCS41" t="s">
        <v>75</v>
      </c>
      <c r="NCV41" t="e">
        <f>COUNTIF(#REF!,"=education")</f>
        <v>#REF!</v>
      </c>
      <c r="NCW41" t="s">
        <v>75</v>
      </c>
      <c r="NCZ41" t="e">
        <f>COUNTIF(#REF!,"=education")</f>
        <v>#REF!</v>
      </c>
      <c r="NDA41" t="s">
        <v>75</v>
      </c>
      <c r="NDD41" t="e">
        <f>COUNTIF(#REF!,"=education")</f>
        <v>#REF!</v>
      </c>
      <c r="NDE41" t="s">
        <v>75</v>
      </c>
      <c r="NDH41" t="e">
        <f>COUNTIF(#REF!,"=education")</f>
        <v>#REF!</v>
      </c>
      <c r="NDI41" t="s">
        <v>75</v>
      </c>
      <c r="NDL41" t="e">
        <f>COUNTIF(#REF!,"=education")</f>
        <v>#REF!</v>
      </c>
      <c r="NDM41" t="s">
        <v>75</v>
      </c>
      <c r="NDP41" t="e">
        <f>COUNTIF(#REF!,"=education")</f>
        <v>#REF!</v>
      </c>
      <c r="NDQ41" t="s">
        <v>75</v>
      </c>
      <c r="NDT41" t="e">
        <f>COUNTIF(#REF!,"=education")</f>
        <v>#REF!</v>
      </c>
      <c r="NDU41" t="s">
        <v>75</v>
      </c>
      <c r="NDX41" t="e">
        <f>COUNTIF(#REF!,"=education")</f>
        <v>#REF!</v>
      </c>
      <c r="NDY41" t="s">
        <v>75</v>
      </c>
      <c r="NEB41" t="e">
        <f>COUNTIF(#REF!,"=education")</f>
        <v>#REF!</v>
      </c>
      <c r="NEC41" t="s">
        <v>75</v>
      </c>
      <c r="NEF41" t="e">
        <f>COUNTIF(#REF!,"=education")</f>
        <v>#REF!</v>
      </c>
      <c r="NEG41" t="s">
        <v>75</v>
      </c>
      <c r="NEJ41" t="e">
        <f>COUNTIF(#REF!,"=education")</f>
        <v>#REF!</v>
      </c>
      <c r="NEK41" t="s">
        <v>75</v>
      </c>
      <c r="NEN41" t="e">
        <f>COUNTIF(#REF!,"=education")</f>
        <v>#REF!</v>
      </c>
      <c r="NEO41" t="s">
        <v>75</v>
      </c>
      <c r="NER41" t="e">
        <f>COUNTIF(#REF!,"=education")</f>
        <v>#REF!</v>
      </c>
      <c r="NES41" t="s">
        <v>75</v>
      </c>
      <c r="NEV41" t="e">
        <f>COUNTIF(#REF!,"=education")</f>
        <v>#REF!</v>
      </c>
      <c r="NEW41" t="s">
        <v>75</v>
      </c>
      <c r="NEZ41" t="e">
        <f>COUNTIF(#REF!,"=education")</f>
        <v>#REF!</v>
      </c>
      <c r="NFA41" t="s">
        <v>75</v>
      </c>
      <c r="NFD41" t="e">
        <f>COUNTIF(#REF!,"=education")</f>
        <v>#REF!</v>
      </c>
      <c r="NFE41" t="s">
        <v>75</v>
      </c>
      <c r="NFH41" t="e">
        <f>COUNTIF(#REF!,"=education")</f>
        <v>#REF!</v>
      </c>
      <c r="NFI41" t="s">
        <v>75</v>
      </c>
      <c r="NFL41" t="e">
        <f>COUNTIF(#REF!,"=education")</f>
        <v>#REF!</v>
      </c>
      <c r="NFM41" t="s">
        <v>75</v>
      </c>
      <c r="NFP41" t="e">
        <f>COUNTIF(#REF!,"=education")</f>
        <v>#REF!</v>
      </c>
      <c r="NFQ41" t="s">
        <v>75</v>
      </c>
      <c r="NFT41" t="e">
        <f>COUNTIF(#REF!,"=education")</f>
        <v>#REF!</v>
      </c>
      <c r="NFU41" t="s">
        <v>75</v>
      </c>
      <c r="NFX41" t="e">
        <f>COUNTIF(#REF!,"=education")</f>
        <v>#REF!</v>
      </c>
      <c r="NFY41" t="s">
        <v>75</v>
      </c>
      <c r="NGB41" t="e">
        <f>COUNTIF(#REF!,"=education")</f>
        <v>#REF!</v>
      </c>
      <c r="NGC41" t="s">
        <v>75</v>
      </c>
      <c r="NGF41" t="e">
        <f>COUNTIF(#REF!,"=education")</f>
        <v>#REF!</v>
      </c>
      <c r="NGG41" t="s">
        <v>75</v>
      </c>
      <c r="NGJ41" t="e">
        <f>COUNTIF(#REF!,"=education")</f>
        <v>#REF!</v>
      </c>
      <c r="NGK41" t="s">
        <v>75</v>
      </c>
      <c r="NGN41" t="e">
        <f>COUNTIF(#REF!,"=education")</f>
        <v>#REF!</v>
      </c>
      <c r="NGO41" t="s">
        <v>75</v>
      </c>
      <c r="NGR41" t="e">
        <f>COUNTIF(#REF!,"=education")</f>
        <v>#REF!</v>
      </c>
      <c r="NGS41" t="s">
        <v>75</v>
      </c>
      <c r="NGV41" t="e">
        <f>COUNTIF(#REF!,"=education")</f>
        <v>#REF!</v>
      </c>
      <c r="NGW41" t="s">
        <v>75</v>
      </c>
      <c r="NGZ41" t="e">
        <f>COUNTIF(#REF!,"=education")</f>
        <v>#REF!</v>
      </c>
      <c r="NHA41" t="s">
        <v>75</v>
      </c>
      <c r="NHD41" t="e">
        <f>COUNTIF(#REF!,"=education")</f>
        <v>#REF!</v>
      </c>
      <c r="NHE41" t="s">
        <v>75</v>
      </c>
      <c r="NHH41" t="e">
        <f>COUNTIF(#REF!,"=education")</f>
        <v>#REF!</v>
      </c>
      <c r="NHI41" t="s">
        <v>75</v>
      </c>
      <c r="NHL41" t="e">
        <f>COUNTIF(#REF!,"=education")</f>
        <v>#REF!</v>
      </c>
      <c r="NHM41" t="s">
        <v>75</v>
      </c>
      <c r="NHP41" t="e">
        <f>COUNTIF(#REF!,"=education")</f>
        <v>#REF!</v>
      </c>
      <c r="NHQ41" t="s">
        <v>75</v>
      </c>
      <c r="NHT41" t="e">
        <f>COUNTIF(#REF!,"=education")</f>
        <v>#REF!</v>
      </c>
      <c r="NHU41" t="s">
        <v>75</v>
      </c>
      <c r="NHX41" t="e">
        <f>COUNTIF(#REF!,"=education")</f>
        <v>#REF!</v>
      </c>
      <c r="NHY41" t="s">
        <v>75</v>
      </c>
      <c r="NIB41" t="e">
        <f>COUNTIF(#REF!,"=education")</f>
        <v>#REF!</v>
      </c>
      <c r="NIC41" t="s">
        <v>75</v>
      </c>
      <c r="NIF41" t="e">
        <f>COUNTIF(#REF!,"=education")</f>
        <v>#REF!</v>
      </c>
      <c r="NIG41" t="s">
        <v>75</v>
      </c>
      <c r="NIJ41" t="e">
        <f>COUNTIF(#REF!,"=education")</f>
        <v>#REF!</v>
      </c>
      <c r="NIK41" t="s">
        <v>75</v>
      </c>
      <c r="NIN41" t="e">
        <f>COUNTIF(#REF!,"=education")</f>
        <v>#REF!</v>
      </c>
      <c r="NIO41" t="s">
        <v>75</v>
      </c>
      <c r="NIR41" t="e">
        <f>COUNTIF(#REF!,"=education")</f>
        <v>#REF!</v>
      </c>
      <c r="NIS41" t="s">
        <v>75</v>
      </c>
      <c r="NIV41" t="e">
        <f>COUNTIF(#REF!,"=education")</f>
        <v>#REF!</v>
      </c>
      <c r="NIW41" t="s">
        <v>75</v>
      </c>
      <c r="NIZ41" t="e">
        <f>COUNTIF(#REF!,"=education")</f>
        <v>#REF!</v>
      </c>
      <c r="NJA41" t="s">
        <v>75</v>
      </c>
      <c r="NJD41" t="e">
        <f>COUNTIF(#REF!,"=education")</f>
        <v>#REF!</v>
      </c>
      <c r="NJE41" t="s">
        <v>75</v>
      </c>
      <c r="NJH41" t="e">
        <f>COUNTIF(#REF!,"=education")</f>
        <v>#REF!</v>
      </c>
      <c r="NJI41" t="s">
        <v>75</v>
      </c>
      <c r="NJL41" t="e">
        <f>COUNTIF(#REF!,"=education")</f>
        <v>#REF!</v>
      </c>
      <c r="NJM41" t="s">
        <v>75</v>
      </c>
      <c r="NJP41" t="e">
        <f>COUNTIF(#REF!,"=education")</f>
        <v>#REF!</v>
      </c>
      <c r="NJQ41" t="s">
        <v>75</v>
      </c>
      <c r="NJT41" t="e">
        <f>COUNTIF(#REF!,"=education")</f>
        <v>#REF!</v>
      </c>
      <c r="NJU41" t="s">
        <v>75</v>
      </c>
      <c r="NJX41" t="e">
        <f>COUNTIF(#REF!,"=education")</f>
        <v>#REF!</v>
      </c>
      <c r="NJY41" t="s">
        <v>75</v>
      </c>
      <c r="NKB41" t="e">
        <f>COUNTIF(#REF!,"=education")</f>
        <v>#REF!</v>
      </c>
      <c r="NKC41" t="s">
        <v>75</v>
      </c>
      <c r="NKF41" t="e">
        <f>COUNTIF(#REF!,"=education")</f>
        <v>#REF!</v>
      </c>
      <c r="NKG41" t="s">
        <v>75</v>
      </c>
      <c r="NKJ41" t="e">
        <f>COUNTIF(#REF!,"=education")</f>
        <v>#REF!</v>
      </c>
      <c r="NKK41" t="s">
        <v>75</v>
      </c>
      <c r="NKN41" t="e">
        <f>COUNTIF(#REF!,"=education")</f>
        <v>#REF!</v>
      </c>
      <c r="NKO41" t="s">
        <v>75</v>
      </c>
      <c r="NKR41" t="e">
        <f>COUNTIF(#REF!,"=education")</f>
        <v>#REF!</v>
      </c>
      <c r="NKS41" t="s">
        <v>75</v>
      </c>
      <c r="NKV41" t="e">
        <f>COUNTIF(#REF!,"=education")</f>
        <v>#REF!</v>
      </c>
      <c r="NKW41" t="s">
        <v>75</v>
      </c>
      <c r="NKZ41" t="e">
        <f>COUNTIF(#REF!,"=education")</f>
        <v>#REF!</v>
      </c>
      <c r="NLA41" t="s">
        <v>75</v>
      </c>
      <c r="NLD41" t="e">
        <f>COUNTIF(#REF!,"=education")</f>
        <v>#REF!</v>
      </c>
      <c r="NLE41" t="s">
        <v>75</v>
      </c>
      <c r="NLH41" t="e">
        <f>COUNTIF(#REF!,"=education")</f>
        <v>#REF!</v>
      </c>
      <c r="NLI41" t="s">
        <v>75</v>
      </c>
      <c r="NLL41" t="e">
        <f>COUNTIF(#REF!,"=education")</f>
        <v>#REF!</v>
      </c>
      <c r="NLM41" t="s">
        <v>75</v>
      </c>
      <c r="NLP41" t="e">
        <f>COUNTIF(#REF!,"=education")</f>
        <v>#REF!</v>
      </c>
      <c r="NLQ41" t="s">
        <v>75</v>
      </c>
      <c r="NLT41" t="e">
        <f>COUNTIF(#REF!,"=education")</f>
        <v>#REF!</v>
      </c>
      <c r="NLU41" t="s">
        <v>75</v>
      </c>
      <c r="NLX41" t="e">
        <f>COUNTIF(#REF!,"=education")</f>
        <v>#REF!</v>
      </c>
      <c r="NLY41" t="s">
        <v>75</v>
      </c>
      <c r="NMB41" t="e">
        <f>COUNTIF(#REF!,"=education")</f>
        <v>#REF!</v>
      </c>
      <c r="NMC41" t="s">
        <v>75</v>
      </c>
      <c r="NMF41" t="e">
        <f>COUNTIF(#REF!,"=education")</f>
        <v>#REF!</v>
      </c>
      <c r="NMG41" t="s">
        <v>75</v>
      </c>
      <c r="NMJ41" t="e">
        <f>COUNTIF(#REF!,"=education")</f>
        <v>#REF!</v>
      </c>
      <c r="NMK41" t="s">
        <v>75</v>
      </c>
      <c r="NMN41" t="e">
        <f>COUNTIF(#REF!,"=education")</f>
        <v>#REF!</v>
      </c>
      <c r="NMO41" t="s">
        <v>75</v>
      </c>
      <c r="NMR41" t="e">
        <f>COUNTIF(#REF!,"=education")</f>
        <v>#REF!</v>
      </c>
      <c r="NMS41" t="s">
        <v>75</v>
      </c>
      <c r="NMV41" t="e">
        <f>COUNTIF(#REF!,"=education")</f>
        <v>#REF!</v>
      </c>
      <c r="NMW41" t="s">
        <v>75</v>
      </c>
      <c r="NMZ41" t="e">
        <f>COUNTIF(#REF!,"=education")</f>
        <v>#REF!</v>
      </c>
      <c r="NNA41" t="s">
        <v>75</v>
      </c>
      <c r="NND41" t="e">
        <f>COUNTIF(#REF!,"=education")</f>
        <v>#REF!</v>
      </c>
      <c r="NNE41" t="s">
        <v>75</v>
      </c>
      <c r="NNH41" t="e">
        <f>COUNTIF(#REF!,"=education")</f>
        <v>#REF!</v>
      </c>
      <c r="NNI41" t="s">
        <v>75</v>
      </c>
      <c r="NNL41" t="e">
        <f>COUNTIF(#REF!,"=education")</f>
        <v>#REF!</v>
      </c>
      <c r="NNM41" t="s">
        <v>75</v>
      </c>
      <c r="NNP41" t="e">
        <f>COUNTIF(#REF!,"=education")</f>
        <v>#REF!</v>
      </c>
      <c r="NNQ41" t="s">
        <v>75</v>
      </c>
      <c r="NNT41" t="e">
        <f>COUNTIF(#REF!,"=education")</f>
        <v>#REF!</v>
      </c>
      <c r="NNU41" t="s">
        <v>75</v>
      </c>
      <c r="NNX41" t="e">
        <f>COUNTIF(#REF!,"=education")</f>
        <v>#REF!</v>
      </c>
      <c r="NNY41" t="s">
        <v>75</v>
      </c>
      <c r="NOB41" t="e">
        <f>COUNTIF(#REF!,"=education")</f>
        <v>#REF!</v>
      </c>
      <c r="NOC41" t="s">
        <v>75</v>
      </c>
      <c r="NOF41" t="e">
        <f>COUNTIF(#REF!,"=education")</f>
        <v>#REF!</v>
      </c>
      <c r="NOG41" t="s">
        <v>75</v>
      </c>
      <c r="NOJ41" t="e">
        <f>COUNTIF(#REF!,"=education")</f>
        <v>#REF!</v>
      </c>
      <c r="NOK41" t="s">
        <v>75</v>
      </c>
      <c r="NON41" t="e">
        <f>COUNTIF(#REF!,"=education")</f>
        <v>#REF!</v>
      </c>
      <c r="NOO41" t="s">
        <v>75</v>
      </c>
      <c r="NOR41" t="e">
        <f>COUNTIF(#REF!,"=education")</f>
        <v>#REF!</v>
      </c>
      <c r="NOS41" t="s">
        <v>75</v>
      </c>
      <c r="NOV41" t="e">
        <f>COUNTIF(#REF!,"=education")</f>
        <v>#REF!</v>
      </c>
      <c r="NOW41" t="s">
        <v>75</v>
      </c>
      <c r="NOZ41" t="e">
        <f>COUNTIF(#REF!,"=education")</f>
        <v>#REF!</v>
      </c>
      <c r="NPA41" t="s">
        <v>75</v>
      </c>
      <c r="NPD41" t="e">
        <f>COUNTIF(#REF!,"=education")</f>
        <v>#REF!</v>
      </c>
      <c r="NPE41" t="s">
        <v>75</v>
      </c>
      <c r="NPH41" t="e">
        <f>COUNTIF(#REF!,"=education")</f>
        <v>#REF!</v>
      </c>
      <c r="NPI41" t="s">
        <v>75</v>
      </c>
      <c r="NPL41" t="e">
        <f>COUNTIF(#REF!,"=education")</f>
        <v>#REF!</v>
      </c>
      <c r="NPM41" t="s">
        <v>75</v>
      </c>
      <c r="NPP41" t="e">
        <f>COUNTIF(#REF!,"=education")</f>
        <v>#REF!</v>
      </c>
      <c r="NPQ41" t="s">
        <v>75</v>
      </c>
      <c r="NPT41" t="e">
        <f>COUNTIF(#REF!,"=education")</f>
        <v>#REF!</v>
      </c>
      <c r="NPU41" t="s">
        <v>75</v>
      </c>
      <c r="NPX41" t="e">
        <f>COUNTIF(#REF!,"=education")</f>
        <v>#REF!</v>
      </c>
      <c r="NPY41" t="s">
        <v>75</v>
      </c>
      <c r="NQB41" t="e">
        <f>COUNTIF(#REF!,"=education")</f>
        <v>#REF!</v>
      </c>
      <c r="NQC41" t="s">
        <v>75</v>
      </c>
      <c r="NQF41" t="e">
        <f>COUNTIF(#REF!,"=education")</f>
        <v>#REF!</v>
      </c>
      <c r="NQG41" t="s">
        <v>75</v>
      </c>
      <c r="NQJ41" t="e">
        <f>COUNTIF(#REF!,"=education")</f>
        <v>#REF!</v>
      </c>
      <c r="NQK41" t="s">
        <v>75</v>
      </c>
      <c r="NQN41" t="e">
        <f>COUNTIF(#REF!,"=education")</f>
        <v>#REF!</v>
      </c>
      <c r="NQO41" t="s">
        <v>75</v>
      </c>
      <c r="NQR41" t="e">
        <f>COUNTIF(#REF!,"=education")</f>
        <v>#REF!</v>
      </c>
      <c r="NQS41" t="s">
        <v>75</v>
      </c>
      <c r="NQV41" t="e">
        <f>COUNTIF(#REF!,"=education")</f>
        <v>#REF!</v>
      </c>
      <c r="NQW41" t="s">
        <v>75</v>
      </c>
      <c r="NQZ41" t="e">
        <f>COUNTIF(#REF!,"=education")</f>
        <v>#REF!</v>
      </c>
      <c r="NRA41" t="s">
        <v>75</v>
      </c>
      <c r="NRD41" t="e">
        <f>COUNTIF(#REF!,"=education")</f>
        <v>#REF!</v>
      </c>
      <c r="NRE41" t="s">
        <v>75</v>
      </c>
      <c r="NRH41" t="e">
        <f>COUNTIF(#REF!,"=education")</f>
        <v>#REF!</v>
      </c>
      <c r="NRI41" t="s">
        <v>75</v>
      </c>
      <c r="NRL41" t="e">
        <f>COUNTIF(#REF!,"=education")</f>
        <v>#REF!</v>
      </c>
      <c r="NRM41" t="s">
        <v>75</v>
      </c>
      <c r="NRP41" t="e">
        <f>COUNTIF(#REF!,"=education")</f>
        <v>#REF!</v>
      </c>
      <c r="NRQ41" t="s">
        <v>75</v>
      </c>
      <c r="NRT41" t="e">
        <f>COUNTIF(#REF!,"=education")</f>
        <v>#REF!</v>
      </c>
      <c r="NRU41" t="s">
        <v>75</v>
      </c>
      <c r="NRX41" t="e">
        <f>COUNTIF(#REF!,"=education")</f>
        <v>#REF!</v>
      </c>
      <c r="NRY41" t="s">
        <v>75</v>
      </c>
      <c r="NSB41" t="e">
        <f>COUNTIF(#REF!,"=education")</f>
        <v>#REF!</v>
      </c>
      <c r="NSC41" t="s">
        <v>75</v>
      </c>
      <c r="NSF41" t="e">
        <f>COUNTIF(#REF!,"=education")</f>
        <v>#REF!</v>
      </c>
      <c r="NSG41" t="s">
        <v>75</v>
      </c>
      <c r="NSJ41" t="e">
        <f>COUNTIF(#REF!,"=education")</f>
        <v>#REF!</v>
      </c>
      <c r="NSK41" t="s">
        <v>75</v>
      </c>
      <c r="NSN41" t="e">
        <f>COUNTIF(#REF!,"=education")</f>
        <v>#REF!</v>
      </c>
      <c r="NSO41" t="s">
        <v>75</v>
      </c>
      <c r="NSR41" t="e">
        <f>COUNTIF(#REF!,"=education")</f>
        <v>#REF!</v>
      </c>
      <c r="NSS41" t="s">
        <v>75</v>
      </c>
      <c r="NSV41" t="e">
        <f>COUNTIF(#REF!,"=education")</f>
        <v>#REF!</v>
      </c>
      <c r="NSW41" t="s">
        <v>75</v>
      </c>
      <c r="NSZ41" t="e">
        <f>COUNTIF(#REF!,"=education")</f>
        <v>#REF!</v>
      </c>
      <c r="NTA41" t="s">
        <v>75</v>
      </c>
      <c r="NTD41" t="e">
        <f>COUNTIF(#REF!,"=education")</f>
        <v>#REF!</v>
      </c>
      <c r="NTE41" t="s">
        <v>75</v>
      </c>
      <c r="NTH41" t="e">
        <f>COUNTIF(#REF!,"=education")</f>
        <v>#REF!</v>
      </c>
      <c r="NTI41" t="s">
        <v>75</v>
      </c>
      <c r="NTL41" t="e">
        <f>COUNTIF(#REF!,"=education")</f>
        <v>#REF!</v>
      </c>
      <c r="NTM41" t="s">
        <v>75</v>
      </c>
      <c r="NTP41" t="e">
        <f>COUNTIF(#REF!,"=education")</f>
        <v>#REF!</v>
      </c>
      <c r="NTQ41" t="s">
        <v>75</v>
      </c>
      <c r="NTT41" t="e">
        <f>COUNTIF(#REF!,"=education")</f>
        <v>#REF!</v>
      </c>
      <c r="NTU41" t="s">
        <v>75</v>
      </c>
      <c r="NTX41" t="e">
        <f>COUNTIF(#REF!,"=education")</f>
        <v>#REF!</v>
      </c>
      <c r="NTY41" t="s">
        <v>75</v>
      </c>
      <c r="NUB41" t="e">
        <f>COUNTIF(#REF!,"=education")</f>
        <v>#REF!</v>
      </c>
      <c r="NUC41" t="s">
        <v>75</v>
      </c>
      <c r="NUF41" t="e">
        <f>COUNTIF(#REF!,"=education")</f>
        <v>#REF!</v>
      </c>
      <c r="NUG41" t="s">
        <v>75</v>
      </c>
      <c r="NUJ41" t="e">
        <f>COUNTIF(#REF!,"=education")</f>
        <v>#REF!</v>
      </c>
      <c r="NUK41" t="s">
        <v>75</v>
      </c>
      <c r="NUN41" t="e">
        <f>COUNTIF(#REF!,"=education")</f>
        <v>#REF!</v>
      </c>
      <c r="NUO41" t="s">
        <v>75</v>
      </c>
      <c r="NUR41" t="e">
        <f>COUNTIF(#REF!,"=education")</f>
        <v>#REF!</v>
      </c>
      <c r="NUS41" t="s">
        <v>75</v>
      </c>
      <c r="NUV41" t="e">
        <f>COUNTIF(#REF!,"=education")</f>
        <v>#REF!</v>
      </c>
      <c r="NUW41" t="s">
        <v>75</v>
      </c>
      <c r="NUZ41" t="e">
        <f>COUNTIF(#REF!,"=education")</f>
        <v>#REF!</v>
      </c>
      <c r="NVA41" t="s">
        <v>75</v>
      </c>
      <c r="NVD41" t="e">
        <f>COUNTIF(#REF!,"=education")</f>
        <v>#REF!</v>
      </c>
      <c r="NVE41" t="s">
        <v>75</v>
      </c>
      <c r="NVH41" t="e">
        <f>COUNTIF(#REF!,"=education")</f>
        <v>#REF!</v>
      </c>
      <c r="NVI41" t="s">
        <v>75</v>
      </c>
      <c r="NVL41" t="e">
        <f>COUNTIF(#REF!,"=education")</f>
        <v>#REF!</v>
      </c>
      <c r="NVM41" t="s">
        <v>75</v>
      </c>
      <c r="NVP41" t="e">
        <f>COUNTIF(#REF!,"=education")</f>
        <v>#REF!</v>
      </c>
      <c r="NVQ41" t="s">
        <v>75</v>
      </c>
      <c r="NVT41" t="e">
        <f>COUNTIF(#REF!,"=education")</f>
        <v>#REF!</v>
      </c>
      <c r="NVU41" t="s">
        <v>75</v>
      </c>
      <c r="NVX41" t="e">
        <f>COUNTIF(#REF!,"=education")</f>
        <v>#REF!</v>
      </c>
      <c r="NVY41" t="s">
        <v>75</v>
      </c>
      <c r="NWB41" t="e">
        <f>COUNTIF(#REF!,"=education")</f>
        <v>#REF!</v>
      </c>
      <c r="NWC41" t="s">
        <v>75</v>
      </c>
      <c r="NWF41" t="e">
        <f>COUNTIF(#REF!,"=education")</f>
        <v>#REF!</v>
      </c>
      <c r="NWG41" t="s">
        <v>75</v>
      </c>
      <c r="NWJ41" t="e">
        <f>COUNTIF(#REF!,"=education")</f>
        <v>#REF!</v>
      </c>
      <c r="NWK41" t="s">
        <v>75</v>
      </c>
      <c r="NWN41" t="e">
        <f>COUNTIF(#REF!,"=education")</f>
        <v>#REF!</v>
      </c>
      <c r="NWO41" t="s">
        <v>75</v>
      </c>
      <c r="NWR41" t="e">
        <f>COUNTIF(#REF!,"=education")</f>
        <v>#REF!</v>
      </c>
      <c r="NWS41" t="s">
        <v>75</v>
      </c>
      <c r="NWV41" t="e">
        <f>COUNTIF(#REF!,"=education")</f>
        <v>#REF!</v>
      </c>
      <c r="NWW41" t="s">
        <v>75</v>
      </c>
      <c r="NWZ41" t="e">
        <f>COUNTIF(#REF!,"=education")</f>
        <v>#REF!</v>
      </c>
      <c r="NXA41" t="s">
        <v>75</v>
      </c>
      <c r="NXD41" t="e">
        <f>COUNTIF(#REF!,"=education")</f>
        <v>#REF!</v>
      </c>
      <c r="NXE41" t="s">
        <v>75</v>
      </c>
      <c r="NXH41" t="e">
        <f>COUNTIF(#REF!,"=education")</f>
        <v>#REF!</v>
      </c>
      <c r="NXI41" t="s">
        <v>75</v>
      </c>
      <c r="NXL41" t="e">
        <f>COUNTIF(#REF!,"=education")</f>
        <v>#REF!</v>
      </c>
      <c r="NXM41" t="s">
        <v>75</v>
      </c>
      <c r="NXP41" t="e">
        <f>COUNTIF(#REF!,"=education")</f>
        <v>#REF!</v>
      </c>
      <c r="NXQ41" t="s">
        <v>75</v>
      </c>
      <c r="NXT41" t="e">
        <f>COUNTIF(#REF!,"=education")</f>
        <v>#REF!</v>
      </c>
      <c r="NXU41" t="s">
        <v>75</v>
      </c>
      <c r="NXX41" t="e">
        <f>COUNTIF(#REF!,"=education")</f>
        <v>#REF!</v>
      </c>
      <c r="NXY41" t="s">
        <v>75</v>
      </c>
      <c r="NYB41" t="e">
        <f>COUNTIF(#REF!,"=education")</f>
        <v>#REF!</v>
      </c>
      <c r="NYC41" t="s">
        <v>75</v>
      </c>
      <c r="NYF41" t="e">
        <f>COUNTIF(#REF!,"=education")</f>
        <v>#REF!</v>
      </c>
      <c r="NYG41" t="s">
        <v>75</v>
      </c>
      <c r="NYJ41" t="e">
        <f>COUNTIF(#REF!,"=education")</f>
        <v>#REF!</v>
      </c>
      <c r="NYK41" t="s">
        <v>75</v>
      </c>
      <c r="NYN41" t="e">
        <f>COUNTIF(#REF!,"=education")</f>
        <v>#REF!</v>
      </c>
      <c r="NYO41" t="s">
        <v>75</v>
      </c>
      <c r="NYR41" t="e">
        <f>COUNTIF(#REF!,"=education")</f>
        <v>#REF!</v>
      </c>
      <c r="NYS41" t="s">
        <v>75</v>
      </c>
      <c r="NYV41" t="e">
        <f>COUNTIF(#REF!,"=education")</f>
        <v>#REF!</v>
      </c>
      <c r="NYW41" t="s">
        <v>75</v>
      </c>
      <c r="NYZ41" t="e">
        <f>COUNTIF(#REF!,"=education")</f>
        <v>#REF!</v>
      </c>
      <c r="NZA41" t="s">
        <v>75</v>
      </c>
      <c r="NZD41" t="e">
        <f>COUNTIF(#REF!,"=education")</f>
        <v>#REF!</v>
      </c>
      <c r="NZE41" t="s">
        <v>75</v>
      </c>
      <c r="NZH41" t="e">
        <f>COUNTIF(#REF!,"=education")</f>
        <v>#REF!</v>
      </c>
      <c r="NZI41" t="s">
        <v>75</v>
      </c>
      <c r="NZL41" t="e">
        <f>COUNTIF(#REF!,"=education")</f>
        <v>#REF!</v>
      </c>
      <c r="NZM41" t="s">
        <v>75</v>
      </c>
      <c r="NZP41" t="e">
        <f>COUNTIF(#REF!,"=education")</f>
        <v>#REF!</v>
      </c>
      <c r="NZQ41" t="s">
        <v>75</v>
      </c>
      <c r="NZT41" t="e">
        <f>COUNTIF(#REF!,"=education")</f>
        <v>#REF!</v>
      </c>
      <c r="NZU41" t="s">
        <v>75</v>
      </c>
      <c r="NZX41" t="e">
        <f>COUNTIF(#REF!,"=education")</f>
        <v>#REF!</v>
      </c>
      <c r="NZY41" t="s">
        <v>75</v>
      </c>
      <c r="OAB41" t="e">
        <f>COUNTIF(#REF!,"=education")</f>
        <v>#REF!</v>
      </c>
      <c r="OAC41" t="s">
        <v>75</v>
      </c>
      <c r="OAF41" t="e">
        <f>COUNTIF(#REF!,"=education")</f>
        <v>#REF!</v>
      </c>
      <c r="OAG41" t="s">
        <v>75</v>
      </c>
      <c r="OAJ41" t="e">
        <f>COUNTIF(#REF!,"=education")</f>
        <v>#REF!</v>
      </c>
      <c r="OAK41" t="s">
        <v>75</v>
      </c>
      <c r="OAN41" t="e">
        <f>COUNTIF(#REF!,"=education")</f>
        <v>#REF!</v>
      </c>
      <c r="OAO41" t="s">
        <v>75</v>
      </c>
      <c r="OAR41" t="e">
        <f>COUNTIF(#REF!,"=education")</f>
        <v>#REF!</v>
      </c>
      <c r="OAS41" t="s">
        <v>75</v>
      </c>
      <c r="OAV41" t="e">
        <f>COUNTIF(#REF!,"=education")</f>
        <v>#REF!</v>
      </c>
      <c r="OAW41" t="s">
        <v>75</v>
      </c>
      <c r="OAZ41" t="e">
        <f>COUNTIF(#REF!,"=education")</f>
        <v>#REF!</v>
      </c>
      <c r="OBA41" t="s">
        <v>75</v>
      </c>
      <c r="OBD41" t="e">
        <f>COUNTIF(#REF!,"=education")</f>
        <v>#REF!</v>
      </c>
      <c r="OBE41" t="s">
        <v>75</v>
      </c>
      <c r="OBH41" t="e">
        <f>COUNTIF(#REF!,"=education")</f>
        <v>#REF!</v>
      </c>
      <c r="OBI41" t="s">
        <v>75</v>
      </c>
      <c r="OBL41" t="e">
        <f>COUNTIF(#REF!,"=education")</f>
        <v>#REF!</v>
      </c>
      <c r="OBM41" t="s">
        <v>75</v>
      </c>
      <c r="OBP41" t="e">
        <f>COUNTIF(#REF!,"=education")</f>
        <v>#REF!</v>
      </c>
      <c r="OBQ41" t="s">
        <v>75</v>
      </c>
      <c r="OBT41" t="e">
        <f>COUNTIF(#REF!,"=education")</f>
        <v>#REF!</v>
      </c>
      <c r="OBU41" t="s">
        <v>75</v>
      </c>
      <c r="OBX41" t="e">
        <f>COUNTIF(#REF!,"=education")</f>
        <v>#REF!</v>
      </c>
      <c r="OBY41" t="s">
        <v>75</v>
      </c>
      <c r="OCB41" t="e">
        <f>COUNTIF(#REF!,"=education")</f>
        <v>#REF!</v>
      </c>
      <c r="OCC41" t="s">
        <v>75</v>
      </c>
      <c r="OCF41" t="e">
        <f>COUNTIF(#REF!,"=education")</f>
        <v>#REF!</v>
      </c>
      <c r="OCG41" t="s">
        <v>75</v>
      </c>
      <c r="OCJ41" t="e">
        <f>COUNTIF(#REF!,"=education")</f>
        <v>#REF!</v>
      </c>
      <c r="OCK41" t="s">
        <v>75</v>
      </c>
      <c r="OCN41" t="e">
        <f>COUNTIF(#REF!,"=education")</f>
        <v>#REF!</v>
      </c>
      <c r="OCO41" t="s">
        <v>75</v>
      </c>
      <c r="OCR41" t="e">
        <f>COUNTIF(#REF!,"=education")</f>
        <v>#REF!</v>
      </c>
      <c r="OCS41" t="s">
        <v>75</v>
      </c>
      <c r="OCV41" t="e">
        <f>COUNTIF(#REF!,"=education")</f>
        <v>#REF!</v>
      </c>
      <c r="OCW41" t="s">
        <v>75</v>
      </c>
      <c r="OCZ41" t="e">
        <f>COUNTIF(#REF!,"=education")</f>
        <v>#REF!</v>
      </c>
      <c r="ODA41" t="s">
        <v>75</v>
      </c>
      <c r="ODD41" t="e">
        <f>COUNTIF(#REF!,"=education")</f>
        <v>#REF!</v>
      </c>
      <c r="ODE41" t="s">
        <v>75</v>
      </c>
      <c r="ODH41" t="e">
        <f>COUNTIF(#REF!,"=education")</f>
        <v>#REF!</v>
      </c>
      <c r="ODI41" t="s">
        <v>75</v>
      </c>
      <c r="ODL41" t="e">
        <f>COUNTIF(#REF!,"=education")</f>
        <v>#REF!</v>
      </c>
      <c r="ODM41" t="s">
        <v>75</v>
      </c>
      <c r="ODP41" t="e">
        <f>COUNTIF(#REF!,"=education")</f>
        <v>#REF!</v>
      </c>
      <c r="ODQ41" t="s">
        <v>75</v>
      </c>
      <c r="ODT41" t="e">
        <f>COUNTIF(#REF!,"=education")</f>
        <v>#REF!</v>
      </c>
      <c r="ODU41" t="s">
        <v>75</v>
      </c>
      <c r="ODX41" t="e">
        <f>COUNTIF(#REF!,"=education")</f>
        <v>#REF!</v>
      </c>
      <c r="ODY41" t="s">
        <v>75</v>
      </c>
      <c r="OEB41" t="e">
        <f>COUNTIF(#REF!,"=education")</f>
        <v>#REF!</v>
      </c>
      <c r="OEC41" t="s">
        <v>75</v>
      </c>
      <c r="OEF41" t="e">
        <f>COUNTIF(#REF!,"=education")</f>
        <v>#REF!</v>
      </c>
      <c r="OEG41" t="s">
        <v>75</v>
      </c>
      <c r="OEJ41" t="e">
        <f>COUNTIF(#REF!,"=education")</f>
        <v>#REF!</v>
      </c>
      <c r="OEK41" t="s">
        <v>75</v>
      </c>
      <c r="OEN41" t="e">
        <f>COUNTIF(#REF!,"=education")</f>
        <v>#REF!</v>
      </c>
      <c r="OEO41" t="s">
        <v>75</v>
      </c>
      <c r="OER41" t="e">
        <f>COUNTIF(#REF!,"=education")</f>
        <v>#REF!</v>
      </c>
      <c r="OES41" t="s">
        <v>75</v>
      </c>
      <c r="OEV41" t="e">
        <f>COUNTIF(#REF!,"=education")</f>
        <v>#REF!</v>
      </c>
      <c r="OEW41" t="s">
        <v>75</v>
      </c>
      <c r="OEZ41" t="e">
        <f>COUNTIF(#REF!,"=education")</f>
        <v>#REF!</v>
      </c>
      <c r="OFA41" t="s">
        <v>75</v>
      </c>
      <c r="OFD41" t="e">
        <f>COUNTIF(#REF!,"=education")</f>
        <v>#REF!</v>
      </c>
      <c r="OFE41" t="s">
        <v>75</v>
      </c>
      <c r="OFH41" t="e">
        <f>COUNTIF(#REF!,"=education")</f>
        <v>#REF!</v>
      </c>
      <c r="OFI41" t="s">
        <v>75</v>
      </c>
      <c r="OFL41" t="e">
        <f>COUNTIF(#REF!,"=education")</f>
        <v>#REF!</v>
      </c>
      <c r="OFM41" t="s">
        <v>75</v>
      </c>
      <c r="OFP41" t="e">
        <f>COUNTIF(#REF!,"=education")</f>
        <v>#REF!</v>
      </c>
      <c r="OFQ41" t="s">
        <v>75</v>
      </c>
      <c r="OFT41" t="e">
        <f>COUNTIF(#REF!,"=education")</f>
        <v>#REF!</v>
      </c>
      <c r="OFU41" t="s">
        <v>75</v>
      </c>
      <c r="OFX41" t="e">
        <f>COUNTIF(#REF!,"=education")</f>
        <v>#REF!</v>
      </c>
      <c r="OFY41" t="s">
        <v>75</v>
      </c>
      <c r="OGB41" t="e">
        <f>COUNTIF(#REF!,"=education")</f>
        <v>#REF!</v>
      </c>
      <c r="OGC41" t="s">
        <v>75</v>
      </c>
      <c r="OGF41" t="e">
        <f>COUNTIF(#REF!,"=education")</f>
        <v>#REF!</v>
      </c>
      <c r="OGG41" t="s">
        <v>75</v>
      </c>
      <c r="OGJ41" t="e">
        <f>COUNTIF(#REF!,"=education")</f>
        <v>#REF!</v>
      </c>
      <c r="OGK41" t="s">
        <v>75</v>
      </c>
      <c r="OGN41" t="e">
        <f>COUNTIF(#REF!,"=education")</f>
        <v>#REF!</v>
      </c>
      <c r="OGO41" t="s">
        <v>75</v>
      </c>
      <c r="OGR41" t="e">
        <f>COUNTIF(#REF!,"=education")</f>
        <v>#REF!</v>
      </c>
      <c r="OGS41" t="s">
        <v>75</v>
      </c>
      <c r="OGV41" t="e">
        <f>COUNTIF(#REF!,"=education")</f>
        <v>#REF!</v>
      </c>
      <c r="OGW41" t="s">
        <v>75</v>
      </c>
      <c r="OGZ41" t="e">
        <f>COUNTIF(#REF!,"=education")</f>
        <v>#REF!</v>
      </c>
      <c r="OHA41" t="s">
        <v>75</v>
      </c>
      <c r="OHD41" t="e">
        <f>COUNTIF(#REF!,"=education")</f>
        <v>#REF!</v>
      </c>
      <c r="OHE41" t="s">
        <v>75</v>
      </c>
      <c r="OHH41" t="e">
        <f>COUNTIF(#REF!,"=education")</f>
        <v>#REF!</v>
      </c>
      <c r="OHI41" t="s">
        <v>75</v>
      </c>
      <c r="OHL41" t="e">
        <f>COUNTIF(#REF!,"=education")</f>
        <v>#REF!</v>
      </c>
      <c r="OHM41" t="s">
        <v>75</v>
      </c>
      <c r="OHP41" t="e">
        <f>COUNTIF(#REF!,"=education")</f>
        <v>#REF!</v>
      </c>
      <c r="OHQ41" t="s">
        <v>75</v>
      </c>
      <c r="OHT41" t="e">
        <f>COUNTIF(#REF!,"=education")</f>
        <v>#REF!</v>
      </c>
      <c r="OHU41" t="s">
        <v>75</v>
      </c>
      <c r="OHX41" t="e">
        <f>COUNTIF(#REF!,"=education")</f>
        <v>#REF!</v>
      </c>
      <c r="OHY41" t="s">
        <v>75</v>
      </c>
      <c r="OIB41" t="e">
        <f>COUNTIF(#REF!,"=education")</f>
        <v>#REF!</v>
      </c>
      <c r="OIC41" t="s">
        <v>75</v>
      </c>
      <c r="OIF41" t="e">
        <f>COUNTIF(#REF!,"=education")</f>
        <v>#REF!</v>
      </c>
      <c r="OIG41" t="s">
        <v>75</v>
      </c>
      <c r="OIJ41" t="e">
        <f>COUNTIF(#REF!,"=education")</f>
        <v>#REF!</v>
      </c>
      <c r="OIK41" t="s">
        <v>75</v>
      </c>
      <c r="OIN41" t="e">
        <f>COUNTIF(#REF!,"=education")</f>
        <v>#REF!</v>
      </c>
      <c r="OIO41" t="s">
        <v>75</v>
      </c>
      <c r="OIR41" t="e">
        <f>COUNTIF(#REF!,"=education")</f>
        <v>#REF!</v>
      </c>
      <c r="OIS41" t="s">
        <v>75</v>
      </c>
      <c r="OIV41" t="e">
        <f>COUNTIF(#REF!,"=education")</f>
        <v>#REF!</v>
      </c>
      <c r="OIW41" t="s">
        <v>75</v>
      </c>
      <c r="OIZ41" t="e">
        <f>COUNTIF(#REF!,"=education")</f>
        <v>#REF!</v>
      </c>
      <c r="OJA41" t="s">
        <v>75</v>
      </c>
      <c r="OJD41" t="e">
        <f>COUNTIF(#REF!,"=education")</f>
        <v>#REF!</v>
      </c>
      <c r="OJE41" t="s">
        <v>75</v>
      </c>
      <c r="OJH41" t="e">
        <f>COUNTIF(#REF!,"=education")</f>
        <v>#REF!</v>
      </c>
      <c r="OJI41" t="s">
        <v>75</v>
      </c>
      <c r="OJL41" t="e">
        <f>COUNTIF(#REF!,"=education")</f>
        <v>#REF!</v>
      </c>
      <c r="OJM41" t="s">
        <v>75</v>
      </c>
      <c r="OJP41" t="e">
        <f>COUNTIF(#REF!,"=education")</f>
        <v>#REF!</v>
      </c>
      <c r="OJQ41" t="s">
        <v>75</v>
      </c>
      <c r="OJT41" t="e">
        <f>COUNTIF(#REF!,"=education")</f>
        <v>#REF!</v>
      </c>
      <c r="OJU41" t="s">
        <v>75</v>
      </c>
      <c r="OJX41" t="e">
        <f>COUNTIF(#REF!,"=education")</f>
        <v>#REF!</v>
      </c>
      <c r="OJY41" t="s">
        <v>75</v>
      </c>
      <c r="OKB41" t="e">
        <f>COUNTIF(#REF!,"=education")</f>
        <v>#REF!</v>
      </c>
      <c r="OKC41" t="s">
        <v>75</v>
      </c>
      <c r="OKF41" t="e">
        <f>COUNTIF(#REF!,"=education")</f>
        <v>#REF!</v>
      </c>
      <c r="OKG41" t="s">
        <v>75</v>
      </c>
      <c r="OKJ41" t="e">
        <f>COUNTIF(#REF!,"=education")</f>
        <v>#REF!</v>
      </c>
      <c r="OKK41" t="s">
        <v>75</v>
      </c>
      <c r="OKN41" t="e">
        <f>COUNTIF(#REF!,"=education")</f>
        <v>#REF!</v>
      </c>
      <c r="OKO41" t="s">
        <v>75</v>
      </c>
      <c r="OKR41" t="e">
        <f>COUNTIF(#REF!,"=education")</f>
        <v>#REF!</v>
      </c>
      <c r="OKS41" t="s">
        <v>75</v>
      </c>
      <c r="OKV41" t="e">
        <f>COUNTIF(#REF!,"=education")</f>
        <v>#REF!</v>
      </c>
      <c r="OKW41" t="s">
        <v>75</v>
      </c>
      <c r="OKZ41" t="e">
        <f>COUNTIF(#REF!,"=education")</f>
        <v>#REF!</v>
      </c>
      <c r="OLA41" t="s">
        <v>75</v>
      </c>
      <c r="OLD41" t="e">
        <f>COUNTIF(#REF!,"=education")</f>
        <v>#REF!</v>
      </c>
      <c r="OLE41" t="s">
        <v>75</v>
      </c>
      <c r="OLH41" t="e">
        <f>COUNTIF(#REF!,"=education")</f>
        <v>#REF!</v>
      </c>
      <c r="OLI41" t="s">
        <v>75</v>
      </c>
      <c r="OLL41" t="e">
        <f>COUNTIF(#REF!,"=education")</f>
        <v>#REF!</v>
      </c>
      <c r="OLM41" t="s">
        <v>75</v>
      </c>
      <c r="OLP41" t="e">
        <f>COUNTIF(#REF!,"=education")</f>
        <v>#REF!</v>
      </c>
      <c r="OLQ41" t="s">
        <v>75</v>
      </c>
      <c r="OLT41" t="e">
        <f>COUNTIF(#REF!,"=education")</f>
        <v>#REF!</v>
      </c>
      <c r="OLU41" t="s">
        <v>75</v>
      </c>
      <c r="OLX41" t="e">
        <f>COUNTIF(#REF!,"=education")</f>
        <v>#REF!</v>
      </c>
      <c r="OLY41" t="s">
        <v>75</v>
      </c>
      <c r="OMB41" t="e">
        <f>COUNTIF(#REF!,"=education")</f>
        <v>#REF!</v>
      </c>
      <c r="OMC41" t="s">
        <v>75</v>
      </c>
      <c r="OMF41" t="e">
        <f>COUNTIF(#REF!,"=education")</f>
        <v>#REF!</v>
      </c>
      <c r="OMG41" t="s">
        <v>75</v>
      </c>
      <c r="OMJ41" t="e">
        <f>COUNTIF(#REF!,"=education")</f>
        <v>#REF!</v>
      </c>
      <c r="OMK41" t="s">
        <v>75</v>
      </c>
      <c r="OMN41" t="e">
        <f>COUNTIF(#REF!,"=education")</f>
        <v>#REF!</v>
      </c>
      <c r="OMO41" t="s">
        <v>75</v>
      </c>
      <c r="OMR41" t="e">
        <f>COUNTIF(#REF!,"=education")</f>
        <v>#REF!</v>
      </c>
      <c r="OMS41" t="s">
        <v>75</v>
      </c>
      <c r="OMV41" t="e">
        <f>COUNTIF(#REF!,"=education")</f>
        <v>#REF!</v>
      </c>
      <c r="OMW41" t="s">
        <v>75</v>
      </c>
      <c r="OMZ41" t="e">
        <f>COUNTIF(#REF!,"=education")</f>
        <v>#REF!</v>
      </c>
      <c r="ONA41" t="s">
        <v>75</v>
      </c>
      <c r="OND41" t="e">
        <f>COUNTIF(#REF!,"=education")</f>
        <v>#REF!</v>
      </c>
      <c r="ONE41" t="s">
        <v>75</v>
      </c>
      <c r="ONH41" t="e">
        <f>COUNTIF(#REF!,"=education")</f>
        <v>#REF!</v>
      </c>
      <c r="ONI41" t="s">
        <v>75</v>
      </c>
      <c r="ONL41" t="e">
        <f>COUNTIF(#REF!,"=education")</f>
        <v>#REF!</v>
      </c>
      <c r="ONM41" t="s">
        <v>75</v>
      </c>
      <c r="ONP41" t="e">
        <f>COUNTIF(#REF!,"=education")</f>
        <v>#REF!</v>
      </c>
      <c r="ONQ41" t="s">
        <v>75</v>
      </c>
      <c r="ONT41" t="e">
        <f>COUNTIF(#REF!,"=education")</f>
        <v>#REF!</v>
      </c>
      <c r="ONU41" t="s">
        <v>75</v>
      </c>
      <c r="ONX41" t="e">
        <f>COUNTIF(#REF!,"=education")</f>
        <v>#REF!</v>
      </c>
      <c r="ONY41" t="s">
        <v>75</v>
      </c>
      <c r="OOB41" t="e">
        <f>COUNTIF(#REF!,"=education")</f>
        <v>#REF!</v>
      </c>
      <c r="OOC41" t="s">
        <v>75</v>
      </c>
      <c r="OOF41" t="e">
        <f>COUNTIF(#REF!,"=education")</f>
        <v>#REF!</v>
      </c>
      <c r="OOG41" t="s">
        <v>75</v>
      </c>
      <c r="OOJ41" t="e">
        <f>COUNTIF(#REF!,"=education")</f>
        <v>#REF!</v>
      </c>
      <c r="OOK41" t="s">
        <v>75</v>
      </c>
      <c r="OON41" t="e">
        <f>COUNTIF(#REF!,"=education")</f>
        <v>#REF!</v>
      </c>
      <c r="OOO41" t="s">
        <v>75</v>
      </c>
      <c r="OOR41" t="e">
        <f>COUNTIF(#REF!,"=education")</f>
        <v>#REF!</v>
      </c>
      <c r="OOS41" t="s">
        <v>75</v>
      </c>
      <c r="OOV41" t="e">
        <f>COUNTIF(#REF!,"=education")</f>
        <v>#REF!</v>
      </c>
      <c r="OOW41" t="s">
        <v>75</v>
      </c>
      <c r="OOZ41" t="e">
        <f>COUNTIF(#REF!,"=education")</f>
        <v>#REF!</v>
      </c>
      <c r="OPA41" t="s">
        <v>75</v>
      </c>
      <c r="OPD41" t="e">
        <f>COUNTIF(#REF!,"=education")</f>
        <v>#REF!</v>
      </c>
      <c r="OPE41" t="s">
        <v>75</v>
      </c>
      <c r="OPH41" t="e">
        <f>COUNTIF(#REF!,"=education")</f>
        <v>#REF!</v>
      </c>
      <c r="OPI41" t="s">
        <v>75</v>
      </c>
      <c r="OPL41" t="e">
        <f>COUNTIF(#REF!,"=education")</f>
        <v>#REF!</v>
      </c>
      <c r="OPM41" t="s">
        <v>75</v>
      </c>
      <c r="OPP41" t="e">
        <f>COUNTIF(#REF!,"=education")</f>
        <v>#REF!</v>
      </c>
      <c r="OPQ41" t="s">
        <v>75</v>
      </c>
      <c r="OPT41" t="e">
        <f>COUNTIF(#REF!,"=education")</f>
        <v>#REF!</v>
      </c>
      <c r="OPU41" t="s">
        <v>75</v>
      </c>
      <c r="OPX41" t="e">
        <f>COUNTIF(#REF!,"=education")</f>
        <v>#REF!</v>
      </c>
      <c r="OPY41" t="s">
        <v>75</v>
      </c>
      <c r="OQB41" t="e">
        <f>COUNTIF(#REF!,"=education")</f>
        <v>#REF!</v>
      </c>
      <c r="OQC41" t="s">
        <v>75</v>
      </c>
      <c r="OQF41" t="e">
        <f>COUNTIF(#REF!,"=education")</f>
        <v>#REF!</v>
      </c>
      <c r="OQG41" t="s">
        <v>75</v>
      </c>
      <c r="OQJ41" t="e">
        <f>COUNTIF(#REF!,"=education")</f>
        <v>#REF!</v>
      </c>
      <c r="OQK41" t="s">
        <v>75</v>
      </c>
      <c r="OQN41" t="e">
        <f>COUNTIF(#REF!,"=education")</f>
        <v>#REF!</v>
      </c>
      <c r="OQO41" t="s">
        <v>75</v>
      </c>
      <c r="OQR41" t="e">
        <f>COUNTIF(#REF!,"=education")</f>
        <v>#REF!</v>
      </c>
      <c r="OQS41" t="s">
        <v>75</v>
      </c>
      <c r="OQV41" t="e">
        <f>COUNTIF(#REF!,"=education")</f>
        <v>#REF!</v>
      </c>
      <c r="OQW41" t="s">
        <v>75</v>
      </c>
      <c r="OQZ41" t="e">
        <f>COUNTIF(#REF!,"=education")</f>
        <v>#REF!</v>
      </c>
      <c r="ORA41" t="s">
        <v>75</v>
      </c>
      <c r="ORD41" t="e">
        <f>COUNTIF(#REF!,"=education")</f>
        <v>#REF!</v>
      </c>
      <c r="ORE41" t="s">
        <v>75</v>
      </c>
      <c r="ORH41" t="e">
        <f>COUNTIF(#REF!,"=education")</f>
        <v>#REF!</v>
      </c>
      <c r="ORI41" t="s">
        <v>75</v>
      </c>
      <c r="ORL41" t="e">
        <f>COUNTIF(#REF!,"=education")</f>
        <v>#REF!</v>
      </c>
      <c r="ORM41" t="s">
        <v>75</v>
      </c>
      <c r="ORP41" t="e">
        <f>COUNTIF(#REF!,"=education")</f>
        <v>#REF!</v>
      </c>
      <c r="ORQ41" t="s">
        <v>75</v>
      </c>
      <c r="ORT41" t="e">
        <f>COUNTIF(#REF!,"=education")</f>
        <v>#REF!</v>
      </c>
      <c r="ORU41" t="s">
        <v>75</v>
      </c>
      <c r="ORX41" t="e">
        <f>COUNTIF(#REF!,"=education")</f>
        <v>#REF!</v>
      </c>
      <c r="ORY41" t="s">
        <v>75</v>
      </c>
      <c r="OSB41" t="e">
        <f>COUNTIF(#REF!,"=education")</f>
        <v>#REF!</v>
      </c>
      <c r="OSC41" t="s">
        <v>75</v>
      </c>
      <c r="OSF41" t="e">
        <f>COUNTIF(#REF!,"=education")</f>
        <v>#REF!</v>
      </c>
      <c r="OSG41" t="s">
        <v>75</v>
      </c>
      <c r="OSJ41" t="e">
        <f>COUNTIF(#REF!,"=education")</f>
        <v>#REF!</v>
      </c>
      <c r="OSK41" t="s">
        <v>75</v>
      </c>
      <c r="OSN41" t="e">
        <f>COUNTIF(#REF!,"=education")</f>
        <v>#REF!</v>
      </c>
      <c r="OSO41" t="s">
        <v>75</v>
      </c>
      <c r="OSR41" t="e">
        <f>COUNTIF(#REF!,"=education")</f>
        <v>#REF!</v>
      </c>
      <c r="OSS41" t="s">
        <v>75</v>
      </c>
      <c r="OSV41" t="e">
        <f>COUNTIF(#REF!,"=education")</f>
        <v>#REF!</v>
      </c>
      <c r="OSW41" t="s">
        <v>75</v>
      </c>
      <c r="OSZ41" t="e">
        <f>COUNTIF(#REF!,"=education")</f>
        <v>#REF!</v>
      </c>
      <c r="OTA41" t="s">
        <v>75</v>
      </c>
      <c r="OTD41" t="e">
        <f>COUNTIF(#REF!,"=education")</f>
        <v>#REF!</v>
      </c>
      <c r="OTE41" t="s">
        <v>75</v>
      </c>
      <c r="OTH41" t="e">
        <f>COUNTIF(#REF!,"=education")</f>
        <v>#REF!</v>
      </c>
      <c r="OTI41" t="s">
        <v>75</v>
      </c>
      <c r="OTL41" t="e">
        <f>COUNTIF(#REF!,"=education")</f>
        <v>#REF!</v>
      </c>
      <c r="OTM41" t="s">
        <v>75</v>
      </c>
      <c r="OTP41" t="e">
        <f>COUNTIF(#REF!,"=education")</f>
        <v>#REF!</v>
      </c>
      <c r="OTQ41" t="s">
        <v>75</v>
      </c>
      <c r="OTT41" t="e">
        <f>COUNTIF(#REF!,"=education")</f>
        <v>#REF!</v>
      </c>
      <c r="OTU41" t="s">
        <v>75</v>
      </c>
      <c r="OTX41" t="e">
        <f>COUNTIF(#REF!,"=education")</f>
        <v>#REF!</v>
      </c>
      <c r="OTY41" t="s">
        <v>75</v>
      </c>
      <c r="OUB41" t="e">
        <f>COUNTIF(#REF!,"=education")</f>
        <v>#REF!</v>
      </c>
      <c r="OUC41" t="s">
        <v>75</v>
      </c>
      <c r="OUF41" t="e">
        <f>COUNTIF(#REF!,"=education")</f>
        <v>#REF!</v>
      </c>
      <c r="OUG41" t="s">
        <v>75</v>
      </c>
      <c r="OUJ41" t="e">
        <f>COUNTIF(#REF!,"=education")</f>
        <v>#REF!</v>
      </c>
      <c r="OUK41" t="s">
        <v>75</v>
      </c>
      <c r="OUN41" t="e">
        <f>COUNTIF(#REF!,"=education")</f>
        <v>#REF!</v>
      </c>
      <c r="OUO41" t="s">
        <v>75</v>
      </c>
      <c r="OUR41" t="e">
        <f>COUNTIF(#REF!,"=education")</f>
        <v>#REF!</v>
      </c>
      <c r="OUS41" t="s">
        <v>75</v>
      </c>
      <c r="OUV41" t="e">
        <f>COUNTIF(#REF!,"=education")</f>
        <v>#REF!</v>
      </c>
      <c r="OUW41" t="s">
        <v>75</v>
      </c>
      <c r="OUZ41" t="e">
        <f>COUNTIF(#REF!,"=education")</f>
        <v>#REF!</v>
      </c>
      <c r="OVA41" t="s">
        <v>75</v>
      </c>
      <c r="OVD41" t="e">
        <f>COUNTIF(#REF!,"=education")</f>
        <v>#REF!</v>
      </c>
      <c r="OVE41" t="s">
        <v>75</v>
      </c>
      <c r="OVH41" t="e">
        <f>COUNTIF(#REF!,"=education")</f>
        <v>#REF!</v>
      </c>
      <c r="OVI41" t="s">
        <v>75</v>
      </c>
      <c r="OVL41" t="e">
        <f>COUNTIF(#REF!,"=education")</f>
        <v>#REF!</v>
      </c>
      <c r="OVM41" t="s">
        <v>75</v>
      </c>
      <c r="OVP41" t="e">
        <f>COUNTIF(#REF!,"=education")</f>
        <v>#REF!</v>
      </c>
      <c r="OVQ41" t="s">
        <v>75</v>
      </c>
      <c r="OVT41" t="e">
        <f>COUNTIF(#REF!,"=education")</f>
        <v>#REF!</v>
      </c>
      <c r="OVU41" t="s">
        <v>75</v>
      </c>
      <c r="OVX41" t="e">
        <f>COUNTIF(#REF!,"=education")</f>
        <v>#REF!</v>
      </c>
      <c r="OVY41" t="s">
        <v>75</v>
      </c>
      <c r="OWB41" t="e">
        <f>COUNTIF(#REF!,"=education")</f>
        <v>#REF!</v>
      </c>
      <c r="OWC41" t="s">
        <v>75</v>
      </c>
      <c r="OWF41" t="e">
        <f>COUNTIF(#REF!,"=education")</f>
        <v>#REF!</v>
      </c>
      <c r="OWG41" t="s">
        <v>75</v>
      </c>
      <c r="OWJ41" t="e">
        <f>COUNTIF(#REF!,"=education")</f>
        <v>#REF!</v>
      </c>
      <c r="OWK41" t="s">
        <v>75</v>
      </c>
      <c r="OWN41" t="e">
        <f>COUNTIF(#REF!,"=education")</f>
        <v>#REF!</v>
      </c>
      <c r="OWO41" t="s">
        <v>75</v>
      </c>
      <c r="OWR41" t="e">
        <f>COUNTIF(#REF!,"=education")</f>
        <v>#REF!</v>
      </c>
      <c r="OWS41" t="s">
        <v>75</v>
      </c>
      <c r="OWV41" t="e">
        <f>COUNTIF(#REF!,"=education")</f>
        <v>#REF!</v>
      </c>
      <c r="OWW41" t="s">
        <v>75</v>
      </c>
      <c r="OWZ41" t="e">
        <f>COUNTIF(#REF!,"=education")</f>
        <v>#REF!</v>
      </c>
      <c r="OXA41" t="s">
        <v>75</v>
      </c>
      <c r="OXD41" t="e">
        <f>COUNTIF(#REF!,"=education")</f>
        <v>#REF!</v>
      </c>
      <c r="OXE41" t="s">
        <v>75</v>
      </c>
      <c r="OXH41" t="e">
        <f>COUNTIF(#REF!,"=education")</f>
        <v>#REF!</v>
      </c>
      <c r="OXI41" t="s">
        <v>75</v>
      </c>
      <c r="OXL41" t="e">
        <f>COUNTIF(#REF!,"=education")</f>
        <v>#REF!</v>
      </c>
      <c r="OXM41" t="s">
        <v>75</v>
      </c>
      <c r="OXP41" t="e">
        <f>COUNTIF(#REF!,"=education")</f>
        <v>#REF!</v>
      </c>
      <c r="OXQ41" t="s">
        <v>75</v>
      </c>
      <c r="OXT41" t="e">
        <f>COUNTIF(#REF!,"=education")</f>
        <v>#REF!</v>
      </c>
      <c r="OXU41" t="s">
        <v>75</v>
      </c>
      <c r="OXX41" t="e">
        <f>COUNTIF(#REF!,"=education")</f>
        <v>#REF!</v>
      </c>
      <c r="OXY41" t="s">
        <v>75</v>
      </c>
      <c r="OYB41" t="e">
        <f>COUNTIF(#REF!,"=education")</f>
        <v>#REF!</v>
      </c>
      <c r="OYC41" t="s">
        <v>75</v>
      </c>
      <c r="OYF41" t="e">
        <f>COUNTIF(#REF!,"=education")</f>
        <v>#REF!</v>
      </c>
      <c r="OYG41" t="s">
        <v>75</v>
      </c>
      <c r="OYJ41" t="e">
        <f>COUNTIF(#REF!,"=education")</f>
        <v>#REF!</v>
      </c>
      <c r="OYK41" t="s">
        <v>75</v>
      </c>
      <c r="OYN41" t="e">
        <f>COUNTIF(#REF!,"=education")</f>
        <v>#REF!</v>
      </c>
      <c r="OYO41" t="s">
        <v>75</v>
      </c>
      <c r="OYR41" t="e">
        <f>COUNTIF(#REF!,"=education")</f>
        <v>#REF!</v>
      </c>
      <c r="OYS41" t="s">
        <v>75</v>
      </c>
      <c r="OYV41" t="e">
        <f>COUNTIF(#REF!,"=education")</f>
        <v>#REF!</v>
      </c>
      <c r="OYW41" t="s">
        <v>75</v>
      </c>
      <c r="OYZ41" t="e">
        <f>COUNTIF(#REF!,"=education")</f>
        <v>#REF!</v>
      </c>
      <c r="OZA41" t="s">
        <v>75</v>
      </c>
      <c r="OZD41" t="e">
        <f>COUNTIF(#REF!,"=education")</f>
        <v>#REF!</v>
      </c>
      <c r="OZE41" t="s">
        <v>75</v>
      </c>
      <c r="OZH41" t="e">
        <f>COUNTIF(#REF!,"=education")</f>
        <v>#REF!</v>
      </c>
      <c r="OZI41" t="s">
        <v>75</v>
      </c>
      <c r="OZL41" t="e">
        <f>COUNTIF(#REF!,"=education")</f>
        <v>#REF!</v>
      </c>
      <c r="OZM41" t="s">
        <v>75</v>
      </c>
      <c r="OZP41" t="e">
        <f>COUNTIF(#REF!,"=education")</f>
        <v>#REF!</v>
      </c>
      <c r="OZQ41" t="s">
        <v>75</v>
      </c>
      <c r="OZT41" t="e">
        <f>COUNTIF(#REF!,"=education")</f>
        <v>#REF!</v>
      </c>
      <c r="OZU41" t="s">
        <v>75</v>
      </c>
      <c r="OZX41" t="e">
        <f>COUNTIF(#REF!,"=education")</f>
        <v>#REF!</v>
      </c>
      <c r="OZY41" t="s">
        <v>75</v>
      </c>
      <c r="PAB41" t="e">
        <f>COUNTIF(#REF!,"=education")</f>
        <v>#REF!</v>
      </c>
      <c r="PAC41" t="s">
        <v>75</v>
      </c>
      <c r="PAF41" t="e">
        <f>COUNTIF(#REF!,"=education")</f>
        <v>#REF!</v>
      </c>
      <c r="PAG41" t="s">
        <v>75</v>
      </c>
      <c r="PAJ41" t="e">
        <f>COUNTIF(#REF!,"=education")</f>
        <v>#REF!</v>
      </c>
      <c r="PAK41" t="s">
        <v>75</v>
      </c>
      <c r="PAN41" t="e">
        <f>COUNTIF(#REF!,"=education")</f>
        <v>#REF!</v>
      </c>
      <c r="PAO41" t="s">
        <v>75</v>
      </c>
      <c r="PAR41" t="e">
        <f>COUNTIF(#REF!,"=education")</f>
        <v>#REF!</v>
      </c>
      <c r="PAS41" t="s">
        <v>75</v>
      </c>
      <c r="PAV41" t="e">
        <f>COUNTIF(#REF!,"=education")</f>
        <v>#REF!</v>
      </c>
      <c r="PAW41" t="s">
        <v>75</v>
      </c>
      <c r="PAZ41" t="e">
        <f>COUNTIF(#REF!,"=education")</f>
        <v>#REF!</v>
      </c>
      <c r="PBA41" t="s">
        <v>75</v>
      </c>
      <c r="PBD41" t="e">
        <f>COUNTIF(#REF!,"=education")</f>
        <v>#REF!</v>
      </c>
      <c r="PBE41" t="s">
        <v>75</v>
      </c>
      <c r="PBH41" t="e">
        <f>COUNTIF(#REF!,"=education")</f>
        <v>#REF!</v>
      </c>
      <c r="PBI41" t="s">
        <v>75</v>
      </c>
      <c r="PBL41" t="e">
        <f>COUNTIF(#REF!,"=education")</f>
        <v>#REF!</v>
      </c>
      <c r="PBM41" t="s">
        <v>75</v>
      </c>
      <c r="PBP41" t="e">
        <f>COUNTIF(#REF!,"=education")</f>
        <v>#REF!</v>
      </c>
      <c r="PBQ41" t="s">
        <v>75</v>
      </c>
      <c r="PBT41" t="e">
        <f>COUNTIF(#REF!,"=education")</f>
        <v>#REF!</v>
      </c>
      <c r="PBU41" t="s">
        <v>75</v>
      </c>
      <c r="PBX41" t="e">
        <f>COUNTIF(#REF!,"=education")</f>
        <v>#REF!</v>
      </c>
      <c r="PBY41" t="s">
        <v>75</v>
      </c>
      <c r="PCB41" t="e">
        <f>COUNTIF(#REF!,"=education")</f>
        <v>#REF!</v>
      </c>
      <c r="PCC41" t="s">
        <v>75</v>
      </c>
      <c r="PCF41" t="e">
        <f>COUNTIF(#REF!,"=education")</f>
        <v>#REF!</v>
      </c>
      <c r="PCG41" t="s">
        <v>75</v>
      </c>
      <c r="PCJ41" t="e">
        <f>COUNTIF(#REF!,"=education")</f>
        <v>#REF!</v>
      </c>
      <c r="PCK41" t="s">
        <v>75</v>
      </c>
      <c r="PCN41" t="e">
        <f>COUNTIF(#REF!,"=education")</f>
        <v>#REF!</v>
      </c>
      <c r="PCO41" t="s">
        <v>75</v>
      </c>
      <c r="PCR41" t="e">
        <f>COUNTIF(#REF!,"=education")</f>
        <v>#REF!</v>
      </c>
      <c r="PCS41" t="s">
        <v>75</v>
      </c>
      <c r="PCV41" t="e">
        <f>COUNTIF(#REF!,"=education")</f>
        <v>#REF!</v>
      </c>
      <c r="PCW41" t="s">
        <v>75</v>
      </c>
      <c r="PCZ41" t="e">
        <f>COUNTIF(#REF!,"=education")</f>
        <v>#REF!</v>
      </c>
      <c r="PDA41" t="s">
        <v>75</v>
      </c>
      <c r="PDD41" t="e">
        <f>COUNTIF(#REF!,"=education")</f>
        <v>#REF!</v>
      </c>
      <c r="PDE41" t="s">
        <v>75</v>
      </c>
      <c r="PDH41" t="e">
        <f>COUNTIF(#REF!,"=education")</f>
        <v>#REF!</v>
      </c>
      <c r="PDI41" t="s">
        <v>75</v>
      </c>
      <c r="PDL41" t="e">
        <f>COUNTIF(#REF!,"=education")</f>
        <v>#REF!</v>
      </c>
      <c r="PDM41" t="s">
        <v>75</v>
      </c>
      <c r="PDP41" t="e">
        <f>COUNTIF(#REF!,"=education")</f>
        <v>#REF!</v>
      </c>
      <c r="PDQ41" t="s">
        <v>75</v>
      </c>
      <c r="PDT41" t="e">
        <f>COUNTIF(#REF!,"=education")</f>
        <v>#REF!</v>
      </c>
      <c r="PDU41" t="s">
        <v>75</v>
      </c>
      <c r="PDX41" t="e">
        <f>COUNTIF(#REF!,"=education")</f>
        <v>#REF!</v>
      </c>
      <c r="PDY41" t="s">
        <v>75</v>
      </c>
      <c r="PEB41" t="e">
        <f>COUNTIF(#REF!,"=education")</f>
        <v>#REF!</v>
      </c>
      <c r="PEC41" t="s">
        <v>75</v>
      </c>
      <c r="PEF41" t="e">
        <f>COUNTIF(#REF!,"=education")</f>
        <v>#REF!</v>
      </c>
      <c r="PEG41" t="s">
        <v>75</v>
      </c>
      <c r="PEJ41" t="e">
        <f>COUNTIF(#REF!,"=education")</f>
        <v>#REF!</v>
      </c>
      <c r="PEK41" t="s">
        <v>75</v>
      </c>
      <c r="PEN41" t="e">
        <f>COUNTIF(#REF!,"=education")</f>
        <v>#REF!</v>
      </c>
      <c r="PEO41" t="s">
        <v>75</v>
      </c>
      <c r="PER41" t="e">
        <f>COUNTIF(#REF!,"=education")</f>
        <v>#REF!</v>
      </c>
      <c r="PES41" t="s">
        <v>75</v>
      </c>
      <c r="PEV41" t="e">
        <f>COUNTIF(#REF!,"=education")</f>
        <v>#REF!</v>
      </c>
      <c r="PEW41" t="s">
        <v>75</v>
      </c>
      <c r="PEZ41" t="e">
        <f>COUNTIF(#REF!,"=education")</f>
        <v>#REF!</v>
      </c>
      <c r="PFA41" t="s">
        <v>75</v>
      </c>
      <c r="PFD41" t="e">
        <f>COUNTIF(#REF!,"=education")</f>
        <v>#REF!</v>
      </c>
      <c r="PFE41" t="s">
        <v>75</v>
      </c>
      <c r="PFH41" t="e">
        <f>COUNTIF(#REF!,"=education")</f>
        <v>#REF!</v>
      </c>
      <c r="PFI41" t="s">
        <v>75</v>
      </c>
      <c r="PFL41" t="e">
        <f>COUNTIF(#REF!,"=education")</f>
        <v>#REF!</v>
      </c>
      <c r="PFM41" t="s">
        <v>75</v>
      </c>
      <c r="PFP41" t="e">
        <f>COUNTIF(#REF!,"=education")</f>
        <v>#REF!</v>
      </c>
      <c r="PFQ41" t="s">
        <v>75</v>
      </c>
      <c r="PFT41" t="e">
        <f>COUNTIF(#REF!,"=education")</f>
        <v>#REF!</v>
      </c>
      <c r="PFU41" t="s">
        <v>75</v>
      </c>
      <c r="PFX41" t="e">
        <f>COUNTIF(#REF!,"=education")</f>
        <v>#REF!</v>
      </c>
      <c r="PFY41" t="s">
        <v>75</v>
      </c>
      <c r="PGB41" t="e">
        <f>COUNTIF(#REF!,"=education")</f>
        <v>#REF!</v>
      </c>
      <c r="PGC41" t="s">
        <v>75</v>
      </c>
      <c r="PGF41" t="e">
        <f>COUNTIF(#REF!,"=education")</f>
        <v>#REF!</v>
      </c>
      <c r="PGG41" t="s">
        <v>75</v>
      </c>
      <c r="PGJ41" t="e">
        <f>COUNTIF(#REF!,"=education")</f>
        <v>#REF!</v>
      </c>
      <c r="PGK41" t="s">
        <v>75</v>
      </c>
      <c r="PGN41" t="e">
        <f>COUNTIF(#REF!,"=education")</f>
        <v>#REF!</v>
      </c>
      <c r="PGO41" t="s">
        <v>75</v>
      </c>
      <c r="PGR41" t="e">
        <f>COUNTIF(#REF!,"=education")</f>
        <v>#REF!</v>
      </c>
      <c r="PGS41" t="s">
        <v>75</v>
      </c>
      <c r="PGV41" t="e">
        <f>COUNTIF(#REF!,"=education")</f>
        <v>#REF!</v>
      </c>
      <c r="PGW41" t="s">
        <v>75</v>
      </c>
      <c r="PGZ41" t="e">
        <f>COUNTIF(#REF!,"=education")</f>
        <v>#REF!</v>
      </c>
      <c r="PHA41" t="s">
        <v>75</v>
      </c>
      <c r="PHD41" t="e">
        <f>COUNTIF(#REF!,"=education")</f>
        <v>#REF!</v>
      </c>
      <c r="PHE41" t="s">
        <v>75</v>
      </c>
      <c r="PHH41" t="e">
        <f>COUNTIF(#REF!,"=education")</f>
        <v>#REF!</v>
      </c>
      <c r="PHI41" t="s">
        <v>75</v>
      </c>
      <c r="PHL41" t="e">
        <f>COUNTIF(#REF!,"=education")</f>
        <v>#REF!</v>
      </c>
      <c r="PHM41" t="s">
        <v>75</v>
      </c>
      <c r="PHP41" t="e">
        <f>COUNTIF(#REF!,"=education")</f>
        <v>#REF!</v>
      </c>
      <c r="PHQ41" t="s">
        <v>75</v>
      </c>
      <c r="PHT41" t="e">
        <f>COUNTIF(#REF!,"=education")</f>
        <v>#REF!</v>
      </c>
      <c r="PHU41" t="s">
        <v>75</v>
      </c>
      <c r="PHX41" t="e">
        <f>COUNTIF(#REF!,"=education")</f>
        <v>#REF!</v>
      </c>
      <c r="PHY41" t="s">
        <v>75</v>
      </c>
      <c r="PIB41" t="e">
        <f>COUNTIF(#REF!,"=education")</f>
        <v>#REF!</v>
      </c>
      <c r="PIC41" t="s">
        <v>75</v>
      </c>
      <c r="PIF41" t="e">
        <f>COUNTIF(#REF!,"=education")</f>
        <v>#REF!</v>
      </c>
      <c r="PIG41" t="s">
        <v>75</v>
      </c>
      <c r="PIJ41" t="e">
        <f>COUNTIF(#REF!,"=education")</f>
        <v>#REF!</v>
      </c>
      <c r="PIK41" t="s">
        <v>75</v>
      </c>
      <c r="PIN41" t="e">
        <f>COUNTIF(#REF!,"=education")</f>
        <v>#REF!</v>
      </c>
      <c r="PIO41" t="s">
        <v>75</v>
      </c>
      <c r="PIR41" t="e">
        <f>COUNTIF(#REF!,"=education")</f>
        <v>#REF!</v>
      </c>
      <c r="PIS41" t="s">
        <v>75</v>
      </c>
      <c r="PIV41" t="e">
        <f>COUNTIF(#REF!,"=education")</f>
        <v>#REF!</v>
      </c>
      <c r="PIW41" t="s">
        <v>75</v>
      </c>
      <c r="PIZ41" t="e">
        <f>COUNTIF(#REF!,"=education")</f>
        <v>#REF!</v>
      </c>
      <c r="PJA41" t="s">
        <v>75</v>
      </c>
      <c r="PJD41" t="e">
        <f>COUNTIF(#REF!,"=education")</f>
        <v>#REF!</v>
      </c>
      <c r="PJE41" t="s">
        <v>75</v>
      </c>
      <c r="PJH41" t="e">
        <f>COUNTIF(#REF!,"=education")</f>
        <v>#REF!</v>
      </c>
      <c r="PJI41" t="s">
        <v>75</v>
      </c>
      <c r="PJL41" t="e">
        <f>COUNTIF(#REF!,"=education")</f>
        <v>#REF!</v>
      </c>
      <c r="PJM41" t="s">
        <v>75</v>
      </c>
      <c r="PJP41" t="e">
        <f>COUNTIF(#REF!,"=education")</f>
        <v>#REF!</v>
      </c>
      <c r="PJQ41" t="s">
        <v>75</v>
      </c>
      <c r="PJT41" t="e">
        <f>COUNTIF(#REF!,"=education")</f>
        <v>#REF!</v>
      </c>
      <c r="PJU41" t="s">
        <v>75</v>
      </c>
      <c r="PJX41" t="e">
        <f>COUNTIF(#REF!,"=education")</f>
        <v>#REF!</v>
      </c>
      <c r="PJY41" t="s">
        <v>75</v>
      </c>
      <c r="PKB41" t="e">
        <f>COUNTIF(#REF!,"=education")</f>
        <v>#REF!</v>
      </c>
      <c r="PKC41" t="s">
        <v>75</v>
      </c>
      <c r="PKF41" t="e">
        <f>COUNTIF(#REF!,"=education")</f>
        <v>#REF!</v>
      </c>
      <c r="PKG41" t="s">
        <v>75</v>
      </c>
      <c r="PKJ41" t="e">
        <f>COUNTIF(#REF!,"=education")</f>
        <v>#REF!</v>
      </c>
      <c r="PKK41" t="s">
        <v>75</v>
      </c>
      <c r="PKN41" t="e">
        <f>COUNTIF(#REF!,"=education")</f>
        <v>#REF!</v>
      </c>
      <c r="PKO41" t="s">
        <v>75</v>
      </c>
      <c r="PKR41" t="e">
        <f>COUNTIF(#REF!,"=education")</f>
        <v>#REF!</v>
      </c>
      <c r="PKS41" t="s">
        <v>75</v>
      </c>
      <c r="PKV41" t="e">
        <f>COUNTIF(#REF!,"=education")</f>
        <v>#REF!</v>
      </c>
      <c r="PKW41" t="s">
        <v>75</v>
      </c>
      <c r="PKZ41" t="e">
        <f>COUNTIF(#REF!,"=education")</f>
        <v>#REF!</v>
      </c>
      <c r="PLA41" t="s">
        <v>75</v>
      </c>
      <c r="PLD41" t="e">
        <f>COUNTIF(#REF!,"=education")</f>
        <v>#REF!</v>
      </c>
      <c r="PLE41" t="s">
        <v>75</v>
      </c>
      <c r="PLH41" t="e">
        <f>COUNTIF(#REF!,"=education")</f>
        <v>#REF!</v>
      </c>
      <c r="PLI41" t="s">
        <v>75</v>
      </c>
      <c r="PLL41" t="e">
        <f>COUNTIF(#REF!,"=education")</f>
        <v>#REF!</v>
      </c>
      <c r="PLM41" t="s">
        <v>75</v>
      </c>
      <c r="PLP41" t="e">
        <f>COUNTIF(#REF!,"=education")</f>
        <v>#REF!</v>
      </c>
      <c r="PLQ41" t="s">
        <v>75</v>
      </c>
      <c r="PLT41" t="e">
        <f>COUNTIF(#REF!,"=education")</f>
        <v>#REF!</v>
      </c>
      <c r="PLU41" t="s">
        <v>75</v>
      </c>
      <c r="PLX41" t="e">
        <f>COUNTIF(#REF!,"=education")</f>
        <v>#REF!</v>
      </c>
      <c r="PLY41" t="s">
        <v>75</v>
      </c>
      <c r="PMB41" t="e">
        <f>COUNTIF(#REF!,"=education")</f>
        <v>#REF!</v>
      </c>
      <c r="PMC41" t="s">
        <v>75</v>
      </c>
      <c r="PMF41" t="e">
        <f>COUNTIF(#REF!,"=education")</f>
        <v>#REF!</v>
      </c>
      <c r="PMG41" t="s">
        <v>75</v>
      </c>
      <c r="PMJ41" t="e">
        <f>COUNTIF(#REF!,"=education")</f>
        <v>#REF!</v>
      </c>
      <c r="PMK41" t="s">
        <v>75</v>
      </c>
      <c r="PMN41" t="e">
        <f>COUNTIF(#REF!,"=education")</f>
        <v>#REF!</v>
      </c>
      <c r="PMO41" t="s">
        <v>75</v>
      </c>
      <c r="PMR41" t="e">
        <f>COUNTIF(#REF!,"=education")</f>
        <v>#REF!</v>
      </c>
      <c r="PMS41" t="s">
        <v>75</v>
      </c>
      <c r="PMV41" t="e">
        <f>COUNTIF(#REF!,"=education")</f>
        <v>#REF!</v>
      </c>
      <c r="PMW41" t="s">
        <v>75</v>
      </c>
      <c r="PMZ41" t="e">
        <f>COUNTIF(#REF!,"=education")</f>
        <v>#REF!</v>
      </c>
      <c r="PNA41" t="s">
        <v>75</v>
      </c>
      <c r="PND41" t="e">
        <f>COUNTIF(#REF!,"=education")</f>
        <v>#REF!</v>
      </c>
      <c r="PNE41" t="s">
        <v>75</v>
      </c>
      <c r="PNH41" t="e">
        <f>COUNTIF(#REF!,"=education")</f>
        <v>#REF!</v>
      </c>
      <c r="PNI41" t="s">
        <v>75</v>
      </c>
      <c r="PNL41" t="e">
        <f>COUNTIF(#REF!,"=education")</f>
        <v>#REF!</v>
      </c>
      <c r="PNM41" t="s">
        <v>75</v>
      </c>
      <c r="PNP41" t="e">
        <f>COUNTIF(#REF!,"=education")</f>
        <v>#REF!</v>
      </c>
      <c r="PNQ41" t="s">
        <v>75</v>
      </c>
      <c r="PNT41" t="e">
        <f>COUNTIF(#REF!,"=education")</f>
        <v>#REF!</v>
      </c>
      <c r="PNU41" t="s">
        <v>75</v>
      </c>
      <c r="PNX41" t="e">
        <f>COUNTIF(#REF!,"=education")</f>
        <v>#REF!</v>
      </c>
      <c r="PNY41" t="s">
        <v>75</v>
      </c>
      <c r="POB41" t="e">
        <f>COUNTIF(#REF!,"=education")</f>
        <v>#REF!</v>
      </c>
      <c r="POC41" t="s">
        <v>75</v>
      </c>
      <c r="POF41" t="e">
        <f>COUNTIF(#REF!,"=education")</f>
        <v>#REF!</v>
      </c>
      <c r="POG41" t="s">
        <v>75</v>
      </c>
      <c r="POJ41" t="e">
        <f>COUNTIF(#REF!,"=education")</f>
        <v>#REF!</v>
      </c>
      <c r="POK41" t="s">
        <v>75</v>
      </c>
      <c r="PON41" t="e">
        <f>COUNTIF(#REF!,"=education")</f>
        <v>#REF!</v>
      </c>
      <c r="POO41" t="s">
        <v>75</v>
      </c>
      <c r="POR41" t="e">
        <f>COUNTIF(#REF!,"=education")</f>
        <v>#REF!</v>
      </c>
      <c r="POS41" t="s">
        <v>75</v>
      </c>
      <c r="POV41" t="e">
        <f>COUNTIF(#REF!,"=education")</f>
        <v>#REF!</v>
      </c>
      <c r="POW41" t="s">
        <v>75</v>
      </c>
      <c r="POZ41" t="e">
        <f>COUNTIF(#REF!,"=education")</f>
        <v>#REF!</v>
      </c>
      <c r="PPA41" t="s">
        <v>75</v>
      </c>
      <c r="PPD41" t="e">
        <f>COUNTIF(#REF!,"=education")</f>
        <v>#REF!</v>
      </c>
      <c r="PPE41" t="s">
        <v>75</v>
      </c>
      <c r="PPH41" t="e">
        <f>COUNTIF(#REF!,"=education")</f>
        <v>#REF!</v>
      </c>
      <c r="PPI41" t="s">
        <v>75</v>
      </c>
      <c r="PPL41" t="e">
        <f>COUNTIF(#REF!,"=education")</f>
        <v>#REF!</v>
      </c>
      <c r="PPM41" t="s">
        <v>75</v>
      </c>
      <c r="PPP41" t="e">
        <f>COUNTIF(#REF!,"=education")</f>
        <v>#REF!</v>
      </c>
      <c r="PPQ41" t="s">
        <v>75</v>
      </c>
      <c r="PPT41" t="e">
        <f>COUNTIF(#REF!,"=education")</f>
        <v>#REF!</v>
      </c>
      <c r="PPU41" t="s">
        <v>75</v>
      </c>
      <c r="PPX41" t="e">
        <f>COUNTIF(#REF!,"=education")</f>
        <v>#REF!</v>
      </c>
      <c r="PPY41" t="s">
        <v>75</v>
      </c>
      <c r="PQB41" t="e">
        <f>COUNTIF(#REF!,"=education")</f>
        <v>#REF!</v>
      </c>
      <c r="PQC41" t="s">
        <v>75</v>
      </c>
      <c r="PQF41" t="e">
        <f>COUNTIF(#REF!,"=education")</f>
        <v>#REF!</v>
      </c>
      <c r="PQG41" t="s">
        <v>75</v>
      </c>
      <c r="PQJ41" t="e">
        <f>COUNTIF(#REF!,"=education")</f>
        <v>#REF!</v>
      </c>
      <c r="PQK41" t="s">
        <v>75</v>
      </c>
      <c r="PQN41" t="e">
        <f>COUNTIF(#REF!,"=education")</f>
        <v>#REF!</v>
      </c>
      <c r="PQO41" t="s">
        <v>75</v>
      </c>
      <c r="PQR41" t="e">
        <f>COUNTIF(#REF!,"=education")</f>
        <v>#REF!</v>
      </c>
      <c r="PQS41" t="s">
        <v>75</v>
      </c>
      <c r="PQV41" t="e">
        <f>COUNTIF(#REF!,"=education")</f>
        <v>#REF!</v>
      </c>
      <c r="PQW41" t="s">
        <v>75</v>
      </c>
      <c r="PQZ41" t="e">
        <f>COUNTIF(#REF!,"=education")</f>
        <v>#REF!</v>
      </c>
      <c r="PRA41" t="s">
        <v>75</v>
      </c>
      <c r="PRD41" t="e">
        <f>COUNTIF(#REF!,"=education")</f>
        <v>#REF!</v>
      </c>
      <c r="PRE41" t="s">
        <v>75</v>
      </c>
      <c r="PRH41" t="e">
        <f>COUNTIF(#REF!,"=education")</f>
        <v>#REF!</v>
      </c>
      <c r="PRI41" t="s">
        <v>75</v>
      </c>
      <c r="PRL41" t="e">
        <f>COUNTIF(#REF!,"=education")</f>
        <v>#REF!</v>
      </c>
      <c r="PRM41" t="s">
        <v>75</v>
      </c>
      <c r="PRP41" t="e">
        <f>COUNTIF(#REF!,"=education")</f>
        <v>#REF!</v>
      </c>
      <c r="PRQ41" t="s">
        <v>75</v>
      </c>
      <c r="PRT41" t="e">
        <f>COUNTIF(#REF!,"=education")</f>
        <v>#REF!</v>
      </c>
      <c r="PRU41" t="s">
        <v>75</v>
      </c>
      <c r="PRX41" t="e">
        <f>COUNTIF(#REF!,"=education")</f>
        <v>#REF!</v>
      </c>
      <c r="PRY41" t="s">
        <v>75</v>
      </c>
      <c r="PSB41" t="e">
        <f>COUNTIF(#REF!,"=education")</f>
        <v>#REF!</v>
      </c>
      <c r="PSC41" t="s">
        <v>75</v>
      </c>
      <c r="PSF41" t="e">
        <f>COUNTIF(#REF!,"=education")</f>
        <v>#REF!</v>
      </c>
      <c r="PSG41" t="s">
        <v>75</v>
      </c>
      <c r="PSJ41" t="e">
        <f>COUNTIF(#REF!,"=education")</f>
        <v>#REF!</v>
      </c>
      <c r="PSK41" t="s">
        <v>75</v>
      </c>
      <c r="PSN41" t="e">
        <f>COUNTIF(#REF!,"=education")</f>
        <v>#REF!</v>
      </c>
      <c r="PSO41" t="s">
        <v>75</v>
      </c>
      <c r="PSR41" t="e">
        <f>COUNTIF(#REF!,"=education")</f>
        <v>#REF!</v>
      </c>
      <c r="PSS41" t="s">
        <v>75</v>
      </c>
      <c r="PSV41" t="e">
        <f>COUNTIF(#REF!,"=education")</f>
        <v>#REF!</v>
      </c>
      <c r="PSW41" t="s">
        <v>75</v>
      </c>
      <c r="PSZ41" t="e">
        <f>COUNTIF(#REF!,"=education")</f>
        <v>#REF!</v>
      </c>
      <c r="PTA41" t="s">
        <v>75</v>
      </c>
      <c r="PTD41" t="e">
        <f>COUNTIF(#REF!,"=education")</f>
        <v>#REF!</v>
      </c>
      <c r="PTE41" t="s">
        <v>75</v>
      </c>
      <c r="PTH41" t="e">
        <f>COUNTIF(#REF!,"=education")</f>
        <v>#REF!</v>
      </c>
      <c r="PTI41" t="s">
        <v>75</v>
      </c>
      <c r="PTL41" t="e">
        <f>COUNTIF(#REF!,"=education")</f>
        <v>#REF!</v>
      </c>
      <c r="PTM41" t="s">
        <v>75</v>
      </c>
      <c r="PTP41" t="e">
        <f>COUNTIF(#REF!,"=education")</f>
        <v>#REF!</v>
      </c>
      <c r="PTQ41" t="s">
        <v>75</v>
      </c>
      <c r="PTT41" t="e">
        <f>COUNTIF(#REF!,"=education")</f>
        <v>#REF!</v>
      </c>
      <c r="PTU41" t="s">
        <v>75</v>
      </c>
      <c r="PTX41" t="e">
        <f>COUNTIF(#REF!,"=education")</f>
        <v>#REF!</v>
      </c>
      <c r="PTY41" t="s">
        <v>75</v>
      </c>
      <c r="PUB41" t="e">
        <f>COUNTIF(#REF!,"=education")</f>
        <v>#REF!</v>
      </c>
      <c r="PUC41" t="s">
        <v>75</v>
      </c>
      <c r="PUF41" t="e">
        <f>COUNTIF(#REF!,"=education")</f>
        <v>#REF!</v>
      </c>
      <c r="PUG41" t="s">
        <v>75</v>
      </c>
      <c r="PUJ41" t="e">
        <f>COUNTIF(#REF!,"=education")</f>
        <v>#REF!</v>
      </c>
      <c r="PUK41" t="s">
        <v>75</v>
      </c>
      <c r="PUN41" t="e">
        <f>COUNTIF(#REF!,"=education")</f>
        <v>#REF!</v>
      </c>
      <c r="PUO41" t="s">
        <v>75</v>
      </c>
      <c r="PUR41" t="e">
        <f>COUNTIF(#REF!,"=education")</f>
        <v>#REF!</v>
      </c>
      <c r="PUS41" t="s">
        <v>75</v>
      </c>
      <c r="PUV41" t="e">
        <f>COUNTIF(#REF!,"=education")</f>
        <v>#REF!</v>
      </c>
      <c r="PUW41" t="s">
        <v>75</v>
      </c>
      <c r="PUZ41" t="e">
        <f>COUNTIF(#REF!,"=education")</f>
        <v>#REF!</v>
      </c>
      <c r="PVA41" t="s">
        <v>75</v>
      </c>
      <c r="PVD41" t="e">
        <f>COUNTIF(#REF!,"=education")</f>
        <v>#REF!</v>
      </c>
      <c r="PVE41" t="s">
        <v>75</v>
      </c>
      <c r="PVH41" t="e">
        <f>COUNTIF(#REF!,"=education")</f>
        <v>#REF!</v>
      </c>
      <c r="PVI41" t="s">
        <v>75</v>
      </c>
      <c r="PVL41" t="e">
        <f>COUNTIF(#REF!,"=education")</f>
        <v>#REF!</v>
      </c>
      <c r="PVM41" t="s">
        <v>75</v>
      </c>
      <c r="PVP41" t="e">
        <f>COUNTIF(#REF!,"=education")</f>
        <v>#REF!</v>
      </c>
      <c r="PVQ41" t="s">
        <v>75</v>
      </c>
      <c r="PVT41" t="e">
        <f>COUNTIF(#REF!,"=education")</f>
        <v>#REF!</v>
      </c>
      <c r="PVU41" t="s">
        <v>75</v>
      </c>
      <c r="PVX41" t="e">
        <f>COUNTIF(#REF!,"=education")</f>
        <v>#REF!</v>
      </c>
      <c r="PVY41" t="s">
        <v>75</v>
      </c>
      <c r="PWB41" t="e">
        <f>COUNTIF(#REF!,"=education")</f>
        <v>#REF!</v>
      </c>
      <c r="PWC41" t="s">
        <v>75</v>
      </c>
      <c r="PWF41" t="e">
        <f>COUNTIF(#REF!,"=education")</f>
        <v>#REF!</v>
      </c>
      <c r="PWG41" t="s">
        <v>75</v>
      </c>
      <c r="PWJ41" t="e">
        <f>COUNTIF(#REF!,"=education")</f>
        <v>#REF!</v>
      </c>
      <c r="PWK41" t="s">
        <v>75</v>
      </c>
      <c r="PWN41" t="e">
        <f>COUNTIF(#REF!,"=education")</f>
        <v>#REF!</v>
      </c>
      <c r="PWO41" t="s">
        <v>75</v>
      </c>
      <c r="PWR41" t="e">
        <f>COUNTIF(#REF!,"=education")</f>
        <v>#REF!</v>
      </c>
      <c r="PWS41" t="s">
        <v>75</v>
      </c>
      <c r="PWV41" t="e">
        <f>COUNTIF(#REF!,"=education")</f>
        <v>#REF!</v>
      </c>
      <c r="PWW41" t="s">
        <v>75</v>
      </c>
      <c r="PWZ41" t="e">
        <f>COUNTIF(#REF!,"=education")</f>
        <v>#REF!</v>
      </c>
      <c r="PXA41" t="s">
        <v>75</v>
      </c>
      <c r="PXD41" t="e">
        <f>COUNTIF(#REF!,"=education")</f>
        <v>#REF!</v>
      </c>
      <c r="PXE41" t="s">
        <v>75</v>
      </c>
      <c r="PXH41" t="e">
        <f>COUNTIF(#REF!,"=education")</f>
        <v>#REF!</v>
      </c>
      <c r="PXI41" t="s">
        <v>75</v>
      </c>
      <c r="PXL41" t="e">
        <f>COUNTIF(#REF!,"=education")</f>
        <v>#REF!</v>
      </c>
      <c r="PXM41" t="s">
        <v>75</v>
      </c>
      <c r="PXP41" t="e">
        <f>COUNTIF(#REF!,"=education")</f>
        <v>#REF!</v>
      </c>
      <c r="PXQ41" t="s">
        <v>75</v>
      </c>
      <c r="PXT41" t="e">
        <f>COUNTIF(#REF!,"=education")</f>
        <v>#REF!</v>
      </c>
      <c r="PXU41" t="s">
        <v>75</v>
      </c>
      <c r="PXX41" t="e">
        <f>COUNTIF(#REF!,"=education")</f>
        <v>#REF!</v>
      </c>
      <c r="PXY41" t="s">
        <v>75</v>
      </c>
      <c r="PYB41" t="e">
        <f>COUNTIF(#REF!,"=education")</f>
        <v>#REF!</v>
      </c>
      <c r="PYC41" t="s">
        <v>75</v>
      </c>
      <c r="PYF41" t="e">
        <f>COUNTIF(#REF!,"=education")</f>
        <v>#REF!</v>
      </c>
      <c r="PYG41" t="s">
        <v>75</v>
      </c>
      <c r="PYJ41" t="e">
        <f>COUNTIF(#REF!,"=education")</f>
        <v>#REF!</v>
      </c>
      <c r="PYK41" t="s">
        <v>75</v>
      </c>
      <c r="PYN41" t="e">
        <f>COUNTIF(#REF!,"=education")</f>
        <v>#REF!</v>
      </c>
      <c r="PYO41" t="s">
        <v>75</v>
      </c>
      <c r="PYR41" t="e">
        <f>COUNTIF(#REF!,"=education")</f>
        <v>#REF!</v>
      </c>
      <c r="PYS41" t="s">
        <v>75</v>
      </c>
      <c r="PYV41" t="e">
        <f>COUNTIF(#REF!,"=education")</f>
        <v>#REF!</v>
      </c>
      <c r="PYW41" t="s">
        <v>75</v>
      </c>
      <c r="PYZ41" t="e">
        <f>COUNTIF(#REF!,"=education")</f>
        <v>#REF!</v>
      </c>
      <c r="PZA41" t="s">
        <v>75</v>
      </c>
      <c r="PZD41" t="e">
        <f>COUNTIF(#REF!,"=education")</f>
        <v>#REF!</v>
      </c>
      <c r="PZE41" t="s">
        <v>75</v>
      </c>
      <c r="PZH41" t="e">
        <f>COUNTIF(#REF!,"=education")</f>
        <v>#REF!</v>
      </c>
      <c r="PZI41" t="s">
        <v>75</v>
      </c>
      <c r="PZL41" t="e">
        <f>COUNTIF(#REF!,"=education")</f>
        <v>#REF!</v>
      </c>
      <c r="PZM41" t="s">
        <v>75</v>
      </c>
      <c r="PZP41" t="e">
        <f>COUNTIF(#REF!,"=education")</f>
        <v>#REF!</v>
      </c>
      <c r="PZQ41" t="s">
        <v>75</v>
      </c>
      <c r="PZT41" t="e">
        <f>COUNTIF(#REF!,"=education")</f>
        <v>#REF!</v>
      </c>
      <c r="PZU41" t="s">
        <v>75</v>
      </c>
      <c r="PZX41" t="e">
        <f>COUNTIF(#REF!,"=education")</f>
        <v>#REF!</v>
      </c>
      <c r="PZY41" t="s">
        <v>75</v>
      </c>
      <c r="QAB41" t="e">
        <f>COUNTIF(#REF!,"=education")</f>
        <v>#REF!</v>
      </c>
      <c r="QAC41" t="s">
        <v>75</v>
      </c>
      <c r="QAF41" t="e">
        <f>COUNTIF(#REF!,"=education")</f>
        <v>#REF!</v>
      </c>
      <c r="QAG41" t="s">
        <v>75</v>
      </c>
      <c r="QAJ41" t="e">
        <f>COUNTIF(#REF!,"=education")</f>
        <v>#REF!</v>
      </c>
      <c r="QAK41" t="s">
        <v>75</v>
      </c>
      <c r="QAN41" t="e">
        <f>COUNTIF(#REF!,"=education")</f>
        <v>#REF!</v>
      </c>
      <c r="QAO41" t="s">
        <v>75</v>
      </c>
      <c r="QAR41" t="e">
        <f>COUNTIF(#REF!,"=education")</f>
        <v>#REF!</v>
      </c>
      <c r="QAS41" t="s">
        <v>75</v>
      </c>
      <c r="QAV41" t="e">
        <f>COUNTIF(#REF!,"=education")</f>
        <v>#REF!</v>
      </c>
      <c r="QAW41" t="s">
        <v>75</v>
      </c>
      <c r="QAZ41" t="e">
        <f>COUNTIF(#REF!,"=education")</f>
        <v>#REF!</v>
      </c>
      <c r="QBA41" t="s">
        <v>75</v>
      </c>
      <c r="QBD41" t="e">
        <f>COUNTIF(#REF!,"=education")</f>
        <v>#REF!</v>
      </c>
      <c r="QBE41" t="s">
        <v>75</v>
      </c>
      <c r="QBH41" t="e">
        <f>COUNTIF(#REF!,"=education")</f>
        <v>#REF!</v>
      </c>
      <c r="QBI41" t="s">
        <v>75</v>
      </c>
      <c r="QBL41" t="e">
        <f>COUNTIF(#REF!,"=education")</f>
        <v>#REF!</v>
      </c>
      <c r="QBM41" t="s">
        <v>75</v>
      </c>
      <c r="QBP41" t="e">
        <f>COUNTIF(#REF!,"=education")</f>
        <v>#REF!</v>
      </c>
      <c r="QBQ41" t="s">
        <v>75</v>
      </c>
      <c r="QBT41" t="e">
        <f>COUNTIF(#REF!,"=education")</f>
        <v>#REF!</v>
      </c>
      <c r="QBU41" t="s">
        <v>75</v>
      </c>
      <c r="QBX41" t="e">
        <f>COUNTIF(#REF!,"=education")</f>
        <v>#REF!</v>
      </c>
      <c r="QBY41" t="s">
        <v>75</v>
      </c>
      <c r="QCB41" t="e">
        <f>COUNTIF(#REF!,"=education")</f>
        <v>#REF!</v>
      </c>
      <c r="QCC41" t="s">
        <v>75</v>
      </c>
      <c r="QCF41" t="e">
        <f>COUNTIF(#REF!,"=education")</f>
        <v>#REF!</v>
      </c>
      <c r="QCG41" t="s">
        <v>75</v>
      </c>
      <c r="QCJ41" t="e">
        <f>COUNTIF(#REF!,"=education")</f>
        <v>#REF!</v>
      </c>
      <c r="QCK41" t="s">
        <v>75</v>
      </c>
      <c r="QCN41" t="e">
        <f>COUNTIF(#REF!,"=education")</f>
        <v>#REF!</v>
      </c>
      <c r="QCO41" t="s">
        <v>75</v>
      </c>
      <c r="QCR41" t="e">
        <f>COUNTIF(#REF!,"=education")</f>
        <v>#REF!</v>
      </c>
      <c r="QCS41" t="s">
        <v>75</v>
      </c>
      <c r="QCV41" t="e">
        <f>COUNTIF(#REF!,"=education")</f>
        <v>#REF!</v>
      </c>
      <c r="QCW41" t="s">
        <v>75</v>
      </c>
      <c r="QCZ41" t="e">
        <f>COUNTIF(#REF!,"=education")</f>
        <v>#REF!</v>
      </c>
      <c r="QDA41" t="s">
        <v>75</v>
      </c>
      <c r="QDD41" t="e">
        <f>COUNTIF(#REF!,"=education")</f>
        <v>#REF!</v>
      </c>
      <c r="QDE41" t="s">
        <v>75</v>
      </c>
      <c r="QDH41" t="e">
        <f>COUNTIF(#REF!,"=education")</f>
        <v>#REF!</v>
      </c>
      <c r="QDI41" t="s">
        <v>75</v>
      </c>
      <c r="QDL41" t="e">
        <f>COUNTIF(#REF!,"=education")</f>
        <v>#REF!</v>
      </c>
      <c r="QDM41" t="s">
        <v>75</v>
      </c>
      <c r="QDP41" t="e">
        <f>COUNTIF(#REF!,"=education")</f>
        <v>#REF!</v>
      </c>
      <c r="QDQ41" t="s">
        <v>75</v>
      </c>
      <c r="QDT41" t="e">
        <f>COUNTIF(#REF!,"=education")</f>
        <v>#REF!</v>
      </c>
      <c r="QDU41" t="s">
        <v>75</v>
      </c>
      <c r="QDX41" t="e">
        <f>COUNTIF(#REF!,"=education")</f>
        <v>#REF!</v>
      </c>
      <c r="QDY41" t="s">
        <v>75</v>
      </c>
      <c r="QEB41" t="e">
        <f>COUNTIF(#REF!,"=education")</f>
        <v>#REF!</v>
      </c>
      <c r="QEC41" t="s">
        <v>75</v>
      </c>
      <c r="QEF41" t="e">
        <f>COUNTIF(#REF!,"=education")</f>
        <v>#REF!</v>
      </c>
      <c r="QEG41" t="s">
        <v>75</v>
      </c>
      <c r="QEJ41" t="e">
        <f>COUNTIF(#REF!,"=education")</f>
        <v>#REF!</v>
      </c>
      <c r="QEK41" t="s">
        <v>75</v>
      </c>
      <c r="QEN41" t="e">
        <f>COUNTIF(#REF!,"=education")</f>
        <v>#REF!</v>
      </c>
      <c r="QEO41" t="s">
        <v>75</v>
      </c>
      <c r="QER41" t="e">
        <f>COUNTIF(#REF!,"=education")</f>
        <v>#REF!</v>
      </c>
      <c r="QES41" t="s">
        <v>75</v>
      </c>
      <c r="QEV41" t="e">
        <f>COUNTIF(#REF!,"=education")</f>
        <v>#REF!</v>
      </c>
      <c r="QEW41" t="s">
        <v>75</v>
      </c>
      <c r="QEZ41" t="e">
        <f>COUNTIF(#REF!,"=education")</f>
        <v>#REF!</v>
      </c>
      <c r="QFA41" t="s">
        <v>75</v>
      </c>
      <c r="QFD41" t="e">
        <f>COUNTIF(#REF!,"=education")</f>
        <v>#REF!</v>
      </c>
      <c r="QFE41" t="s">
        <v>75</v>
      </c>
      <c r="QFH41" t="e">
        <f>COUNTIF(#REF!,"=education")</f>
        <v>#REF!</v>
      </c>
      <c r="QFI41" t="s">
        <v>75</v>
      </c>
      <c r="QFL41" t="e">
        <f>COUNTIF(#REF!,"=education")</f>
        <v>#REF!</v>
      </c>
      <c r="QFM41" t="s">
        <v>75</v>
      </c>
      <c r="QFP41" t="e">
        <f>COUNTIF(#REF!,"=education")</f>
        <v>#REF!</v>
      </c>
      <c r="QFQ41" t="s">
        <v>75</v>
      </c>
      <c r="QFT41" t="e">
        <f>COUNTIF(#REF!,"=education")</f>
        <v>#REF!</v>
      </c>
      <c r="QFU41" t="s">
        <v>75</v>
      </c>
      <c r="QFX41" t="e">
        <f>COUNTIF(#REF!,"=education")</f>
        <v>#REF!</v>
      </c>
      <c r="QFY41" t="s">
        <v>75</v>
      </c>
      <c r="QGB41" t="e">
        <f>COUNTIF(#REF!,"=education")</f>
        <v>#REF!</v>
      </c>
      <c r="QGC41" t="s">
        <v>75</v>
      </c>
      <c r="QGF41" t="e">
        <f>COUNTIF(#REF!,"=education")</f>
        <v>#REF!</v>
      </c>
      <c r="QGG41" t="s">
        <v>75</v>
      </c>
      <c r="QGJ41" t="e">
        <f>COUNTIF(#REF!,"=education")</f>
        <v>#REF!</v>
      </c>
      <c r="QGK41" t="s">
        <v>75</v>
      </c>
      <c r="QGN41" t="e">
        <f>COUNTIF(#REF!,"=education")</f>
        <v>#REF!</v>
      </c>
      <c r="QGO41" t="s">
        <v>75</v>
      </c>
      <c r="QGR41" t="e">
        <f>COUNTIF(#REF!,"=education")</f>
        <v>#REF!</v>
      </c>
      <c r="QGS41" t="s">
        <v>75</v>
      </c>
      <c r="QGV41" t="e">
        <f>COUNTIF(#REF!,"=education")</f>
        <v>#REF!</v>
      </c>
      <c r="QGW41" t="s">
        <v>75</v>
      </c>
      <c r="QGZ41" t="e">
        <f>COUNTIF(#REF!,"=education")</f>
        <v>#REF!</v>
      </c>
      <c r="QHA41" t="s">
        <v>75</v>
      </c>
      <c r="QHD41" t="e">
        <f>COUNTIF(#REF!,"=education")</f>
        <v>#REF!</v>
      </c>
      <c r="QHE41" t="s">
        <v>75</v>
      </c>
      <c r="QHH41" t="e">
        <f>COUNTIF(#REF!,"=education")</f>
        <v>#REF!</v>
      </c>
      <c r="QHI41" t="s">
        <v>75</v>
      </c>
      <c r="QHL41" t="e">
        <f>COUNTIF(#REF!,"=education")</f>
        <v>#REF!</v>
      </c>
      <c r="QHM41" t="s">
        <v>75</v>
      </c>
      <c r="QHP41" t="e">
        <f>COUNTIF(#REF!,"=education")</f>
        <v>#REF!</v>
      </c>
      <c r="QHQ41" t="s">
        <v>75</v>
      </c>
      <c r="QHT41" t="e">
        <f>COUNTIF(#REF!,"=education")</f>
        <v>#REF!</v>
      </c>
      <c r="QHU41" t="s">
        <v>75</v>
      </c>
      <c r="QHX41" t="e">
        <f>COUNTIF(#REF!,"=education")</f>
        <v>#REF!</v>
      </c>
      <c r="QHY41" t="s">
        <v>75</v>
      </c>
      <c r="QIB41" t="e">
        <f>COUNTIF(#REF!,"=education")</f>
        <v>#REF!</v>
      </c>
      <c r="QIC41" t="s">
        <v>75</v>
      </c>
      <c r="QIF41" t="e">
        <f>COUNTIF(#REF!,"=education")</f>
        <v>#REF!</v>
      </c>
      <c r="QIG41" t="s">
        <v>75</v>
      </c>
      <c r="QIJ41" t="e">
        <f>COUNTIF(#REF!,"=education")</f>
        <v>#REF!</v>
      </c>
      <c r="QIK41" t="s">
        <v>75</v>
      </c>
      <c r="QIN41" t="e">
        <f>COUNTIF(#REF!,"=education")</f>
        <v>#REF!</v>
      </c>
      <c r="QIO41" t="s">
        <v>75</v>
      </c>
      <c r="QIR41" t="e">
        <f>COUNTIF(#REF!,"=education")</f>
        <v>#REF!</v>
      </c>
      <c r="QIS41" t="s">
        <v>75</v>
      </c>
      <c r="QIV41" t="e">
        <f>COUNTIF(#REF!,"=education")</f>
        <v>#REF!</v>
      </c>
      <c r="QIW41" t="s">
        <v>75</v>
      </c>
      <c r="QIZ41" t="e">
        <f>COUNTIF(#REF!,"=education")</f>
        <v>#REF!</v>
      </c>
      <c r="QJA41" t="s">
        <v>75</v>
      </c>
      <c r="QJD41" t="e">
        <f>COUNTIF(#REF!,"=education")</f>
        <v>#REF!</v>
      </c>
      <c r="QJE41" t="s">
        <v>75</v>
      </c>
      <c r="QJH41" t="e">
        <f>COUNTIF(#REF!,"=education")</f>
        <v>#REF!</v>
      </c>
      <c r="QJI41" t="s">
        <v>75</v>
      </c>
      <c r="QJL41" t="e">
        <f>COUNTIF(#REF!,"=education")</f>
        <v>#REF!</v>
      </c>
      <c r="QJM41" t="s">
        <v>75</v>
      </c>
      <c r="QJP41" t="e">
        <f>COUNTIF(#REF!,"=education")</f>
        <v>#REF!</v>
      </c>
      <c r="QJQ41" t="s">
        <v>75</v>
      </c>
      <c r="QJT41" t="e">
        <f>COUNTIF(#REF!,"=education")</f>
        <v>#REF!</v>
      </c>
      <c r="QJU41" t="s">
        <v>75</v>
      </c>
      <c r="QJX41" t="e">
        <f>COUNTIF(#REF!,"=education")</f>
        <v>#REF!</v>
      </c>
      <c r="QJY41" t="s">
        <v>75</v>
      </c>
      <c r="QKB41" t="e">
        <f>COUNTIF(#REF!,"=education")</f>
        <v>#REF!</v>
      </c>
      <c r="QKC41" t="s">
        <v>75</v>
      </c>
      <c r="QKF41" t="e">
        <f>COUNTIF(#REF!,"=education")</f>
        <v>#REF!</v>
      </c>
      <c r="QKG41" t="s">
        <v>75</v>
      </c>
      <c r="QKJ41" t="e">
        <f>COUNTIF(#REF!,"=education")</f>
        <v>#REF!</v>
      </c>
      <c r="QKK41" t="s">
        <v>75</v>
      </c>
      <c r="QKN41" t="e">
        <f>COUNTIF(#REF!,"=education")</f>
        <v>#REF!</v>
      </c>
      <c r="QKO41" t="s">
        <v>75</v>
      </c>
      <c r="QKR41" t="e">
        <f>COUNTIF(#REF!,"=education")</f>
        <v>#REF!</v>
      </c>
      <c r="QKS41" t="s">
        <v>75</v>
      </c>
      <c r="QKV41" t="e">
        <f>COUNTIF(#REF!,"=education")</f>
        <v>#REF!</v>
      </c>
      <c r="QKW41" t="s">
        <v>75</v>
      </c>
      <c r="QKZ41" t="e">
        <f>COUNTIF(#REF!,"=education")</f>
        <v>#REF!</v>
      </c>
      <c r="QLA41" t="s">
        <v>75</v>
      </c>
      <c r="QLD41" t="e">
        <f>COUNTIF(#REF!,"=education")</f>
        <v>#REF!</v>
      </c>
      <c r="QLE41" t="s">
        <v>75</v>
      </c>
      <c r="QLH41" t="e">
        <f>COUNTIF(#REF!,"=education")</f>
        <v>#REF!</v>
      </c>
      <c r="QLI41" t="s">
        <v>75</v>
      </c>
      <c r="QLL41" t="e">
        <f>COUNTIF(#REF!,"=education")</f>
        <v>#REF!</v>
      </c>
      <c r="QLM41" t="s">
        <v>75</v>
      </c>
      <c r="QLP41" t="e">
        <f>COUNTIF(#REF!,"=education")</f>
        <v>#REF!</v>
      </c>
      <c r="QLQ41" t="s">
        <v>75</v>
      </c>
      <c r="QLT41" t="e">
        <f>COUNTIF(#REF!,"=education")</f>
        <v>#REF!</v>
      </c>
      <c r="QLU41" t="s">
        <v>75</v>
      </c>
      <c r="QLX41" t="e">
        <f>COUNTIF(#REF!,"=education")</f>
        <v>#REF!</v>
      </c>
      <c r="QLY41" t="s">
        <v>75</v>
      </c>
      <c r="QMB41" t="e">
        <f>COUNTIF(#REF!,"=education")</f>
        <v>#REF!</v>
      </c>
      <c r="QMC41" t="s">
        <v>75</v>
      </c>
      <c r="QMF41" t="e">
        <f>COUNTIF(#REF!,"=education")</f>
        <v>#REF!</v>
      </c>
      <c r="QMG41" t="s">
        <v>75</v>
      </c>
      <c r="QMJ41" t="e">
        <f>COUNTIF(#REF!,"=education")</f>
        <v>#REF!</v>
      </c>
      <c r="QMK41" t="s">
        <v>75</v>
      </c>
      <c r="QMN41" t="e">
        <f>COUNTIF(#REF!,"=education")</f>
        <v>#REF!</v>
      </c>
      <c r="QMO41" t="s">
        <v>75</v>
      </c>
      <c r="QMR41" t="e">
        <f>COUNTIF(#REF!,"=education")</f>
        <v>#REF!</v>
      </c>
      <c r="QMS41" t="s">
        <v>75</v>
      </c>
      <c r="QMV41" t="e">
        <f>COUNTIF(#REF!,"=education")</f>
        <v>#REF!</v>
      </c>
      <c r="QMW41" t="s">
        <v>75</v>
      </c>
      <c r="QMZ41" t="e">
        <f>COUNTIF(#REF!,"=education")</f>
        <v>#REF!</v>
      </c>
      <c r="QNA41" t="s">
        <v>75</v>
      </c>
      <c r="QND41" t="e">
        <f>COUNTIF(#REF!,"=education")</f>
        <v>#REF!</v>
      </c>
      <c r="QNE41" t="s">
        <v>75</v>
      </c>
      <c r="QNH41" t="e">
        <f>COUNTIF(#REF!,"=education")</f>
        <v>#REF!</v>
      </c>
      <c r="QNI41" t="s">
        <v>75</v>
      </c>
      <c r="QNL41" t="e">
        <f>COUNTIF(#REF!,"=education")</f>
        <v>#REF!</v>
      </c>
      <c r="QNM41" t="s">
        <v>75</v>
      </c>
      <c r="QNP41" t="e">
        <f>COUNTIF(#REF!,"=education")</f>
        <v>#REF!</v>
      </c>
      <c r="QNQ41" t="s">
        <v>75</v>
      </c>
      <c r="QNT41" t="e">
        <f>COUNTIF(#REF!,"=education")</f>
        <v>#REF!</v>
      </c>
      <c r="QNU41" t="s">
        <v>75</v>
      </c>
      <c r="QNX41" t="e">
        <f>COUNTIF(#REF!,"=education")</f>
        <v>#REF!</v>
      </c>
      <c r="QNY41" t="s">
        <v>75</v>
      </c>
      <c r="QOB41" t="e">
        <f>COUNTIF(#REF!,"=education")</f>
        <v>#REF!</v>
      </c>
      <c r="QOC41" t="s">
        <v>75</v>
      </c>
      <c r="QOF41" t="e">
        <f>COUNTIF(#REF!,"=education")</f>
        <v>#REF!</v>
      </c>
      <c r="QOG41" t="s">
        <v>75</v>
      </c>
      <c r="QOJ41" t="e">
        <f>COUNTIF(#REF!,"=education")</f>
        <v>#REF!</v>
      </c>
      <c r="QOK41" t="s">
        <v>75</v>
      </c>
      <c r="QON41" t="e">
        <f>COUNTIF(#REF!,"=education")</f>
        <v>#REF!</v>
      </c>
      <c r="QOO41" t="s">
        <v>75</v>
      </c>
      <c r="QOR41" t="e">
        <f>COUNTIF(#REF!,"=education")</f>
        <v>#REF!</v>
      </c>
      <c r="QOS41" t="s">
        <v>75</v>
      </c>
      <c r="QOV41" t="e">
        <f>COUNTIF(#REF!,"=education")</f>
        <v>#REF!</v>
      </c>
      <c r="QOW41" t="s">
        <v>75</v>
      </c>
      <c r="QOZ41" t="e">
        <f>COUNTIF(#REF!,"=education")</f>
        <v>#REF!</v>
      </c>
      <c r="QPA41" t="s">
        <v>75</v>
      </c>
      <c r="QPD41" t="e">
        <f>COUNTIF(#REF!,"=education")</f>
        <v>#REF!</v>
      </c>
      <c r="QPE41" t="s">
        <v>75</v>
      </c>
      <c r="QPH41" t="e">
        <f>COUNTIF(#REF!,"=education")</f>
        <v>#REF!</v>
      </c>
      <c r="QPI41" t="s">
        <v>75</v>
      </c>
      <c r="QPL41" t="e">
        <f>COUNTIF(#REF!,"=education")</f>
        <v>#REF!</v>
      </c>
      <c r="QPM41" t="s">
        <v>75</v>
      </c>
      <c r="QPP41" t="e">
        <f>COUNTIF(#REF!,"=education")</f>
        <v>#REF!</v>
      </c>
      <c r="QPQ41" t="s">
        <v>75</v>
      </c>
      <c r="QPT41" t="e">
        <f>COUNTIF(#REF!,"=education")</f>
        <v>#REF!</v>
      </c>
      <c r="QPU41" t="s">
        <v>75</v>
      </c>
      <c r="QPX41" t="e">
        <f>COUNTIF(#REF!,"=education")</f>
        <v>#REF!</v>
      </c>
      <c r="QPY41" t="s">
        <v>75</v>
      </c>
      <c r="QQB41" t="e">
        <f>COUNTIF(#REF!,"=education")</f>
        <v>#REF!</v>
      </c>
      <c r="QQC41" t="s">
        <v>75</v>
      </c>
      <c r="QQF41" t="e">
        <f>COUNTIF(#REF!,"=education")</f>
        <v>#REF!</v>
      </c>
      <c r="QQG41" t="s">
        <v>75</v>
      </c>
      <c r="QQJ41" t="e">
        <f>COUNTIF(#REF!,"=education")</f>
        <v>#REF!</v>
      </c>
      <c r="QQK41" t="s">
        <v>75</v>
      </c>
      <c r="QQN41" t="e">
        <f>COUNTIF(#REF!,"=education")</f>
        <v>#REF!</v>
      </c>
      <c r="QQO41" t="s">
        <v>75</v>
      </c>
      <c r="QQR41" t="e">
        <f>COUNTIF(#REF!,"=education")</f>
        <v>#REF!</v>
      </c>
      <c r="QQS41" t="s">
        <v>75</v>
      </c>
      <c r="QQV41" t="e">
        <f>COUNTIF(#REF!,"=education")</f>
        <v>#REF!</v>
      </c>
      <c r="QQW41" t="s">
        <v>75</v>
      </c>
      <c r="QQZ41" t="e">
        <f>COUNTIF(#REF!,"=education")</f>
        <v>#REF!</v>
      </c>
      <c r="QRA41" t="s">
        <v>75</v>
      </c>
      <c r="QRD41" t="e">
        <f>COUNTIF(#REF!,"=education")</f>
        <v>#REF!</v>
      </c>
      <c r="QRE41" t="s">
        <v>75</v>
      </c>
      <c r="QRH41" t="e">
        <f>COUNTIF(#REF!,"=education")</f>
        <v>#REF!</v>
      </c>
      <c r="QRI41" t="s">
        <v>75</v>
      </c>
      <c r="QRL41" t="e">
        <f>COUNTIF(#REF!,"=education")</f>
        <v>#REF!</v>
      </c>
      <c r="QRM41" t="s">
        <v>75</v>
      </c>
      <c r="QRP41" t="e">
        <f>COUNTIF(#REF!,"=education")</f>
        <v>#REF!</v>
      </c>
      <c r="QRQ41" t="s">
        <v>75</v>
      </c>
      <c r="QRT41" t="e">
        <f>COUNTIF(#REF!,"=education")</f>
        <v>#REF!</v>
      </c>
      <c r="QRU41" t="s">
        <v>75</v>
      </c>
      <c r="QRX41" t="e">
        <f>COUNTIF(#REF!,"=education")</f>
        <v>#REF!</v>
      </c>
      <c r="QRY41" t="s">
        <v>75</v>
      </c>
      <c r="QSB41" t="e">
        <f>COUNTIF(#REF!,"=education")</f>
        <v>#REF!</v>
      </c>
      <c r="QSC41" t="s">
        <v>75</v>
      </c>
      <c r="QSF41" t="e">
        <f>COUNTIF(#REF!,"=education")</f>
        <v>#REF!</v>
      </c>
      <c r="QSG41" t="s">
        <v>75</v>
      </c>
      <c r="QSJ41" t="e">
        <f>COUNTIF(#REF!,"=education")</f>
        <v>#REF!</v>
      </c>
      <c r="QSK41" t="s">
        <v>75</v>
      </c>
      <c r="QSN41" t="e">
        <f>COUNTIF(#REF!,"=education")</f>
        <v>#REF!</v>
      </c>
      <c r="QSO41" t="s">
        <v>75</v>
      </c>
      <c r="QSR41" t="e">
        <f>COUNTIF(#REF!,"=education")</f>
        <v>#REF!</v>
      </c>
      <c r="QSS41" t="s">
        <v>75</v>
      </c>
      <c r="QSV41" t="e">
        <f>COUNTIF(#REF!,"=education")</f>
        <v>#REF!</v>
      </c>
      <c r="QSW41" t="s">
        <v>75</v>
      </c>
      <c r="QSZ41" t="e">
        <f>COUNTIF(#REF!,"=education")</f>
        <v>#REF!</v>
      </c>
      <c r="QTA41" t="s">
        <v>75</v>
      </c>
      <c r="QTD41" t="e">
        <f>COUNTIF(#REF!,"=education")</f>
        <v>#REF!</v>
      </c>
      <c r="QTE41" t="s">
        <v>75</v>
      </c>
      <c r="QTH41" t="e">
        <f>COUNTIF(#REF!,"=education")</f>
        <v>#REF!</v>
      </c>
      <c r="QTI41" t="s">
        <v>75</v>
      </c>
      <c r="QTL41" t="e">
        <f>COUNTIF(#REF!,"=education")</f>
        <v>#REF!</v>
      </c>
      <c r="QTM41" t="s">
        <v>75</v>
      </c>
      <c r="QTP41" t="e">
        <f>COUNTIF(#REF!,"=education")</f>
        <v>#REF!</v>
      </c>
      <c r="QTQ41" t="s">
        <v>75</v>
      </c>
      <c r="QTT41" t="e">
        <f>COUNTIF(#REF!,"=education")</f>
        <v>#REF!</v>
      </c>
      <c r="QTU41" t="s">
        <v>75</v>
      </c>
      <c r="QTX41" t="e">
        <f>COUNTIF(#REF!,"=education")</f>
        <v>#REF!</v>
      </c>
      <c r="QTY41" t="s">
        <v>75</v>
      </c>
      <c r="QUB41" t="e">
        <f>COUNTIF(#REF!,"=education")</f>
        <v>#REF!</v>
      </c>
      <c r="QUC41" t="s">
        <v>75</v>
      </c>
      <c r="QUF41" t="e">
        <f>COUNTIF(#REF!,"=education")</f>
        <v>#REF!</v>
      </c>
      <c r="QUG41" t="s">
        <v>75</v>
      </c>
      <c r="QUJ41" t="e">
        <f>COUNTIF(#REF!,"=education")</f>
        <v>#REF!</v>
      </c>
      <c r="QUK41" t="s">
        <v>75</v>
      </c>
      <c r="QUN41" t="e">
        <f>COUNTIF(#REF!,"=education")</f>
        <v>#REF!</v>
      </c>
      <c r="QUO41" t="s">
        <v>75</v>
      </c>
      <c r="QUR41" t="e">
        <f>COUNTIF(#REF!,"=education")</f>
        <v>#REF!</v>
      </c>
      <c r="QUS41" t="s">
        <v>75</v>
      </c>
      <c r="QUV41" t="e">
        <f>COUNTIF(#REF!,"=education")</f>
        <v>#REF!</v>
      </c>
      <c r="QUW41" t="s">
        <v>75</v>
      </c>
      <c r="QUZ41" t="e">
        <f>COUNTIF(#REF!,"=education")</f>
        <v>#REF!</v>
      </c>
      <c r="QVA41" t="s">
        <v>75</v>
      </c>
      <c r="QVD41" t="e">
        <f>COUNTIF(#REF!,"=education")</f>
        <v>#REF!</v>
      </c>
      <c r="QVE41" t="s">
        <v>75</v>
      </c>
      <c r="QVH41" t="e">
        <f>COUNTIF(#REF!,"=education")</f>
        <v>#REF!</v>
      </c>
      <c r="QVI41" t="s">
        <v>75</v>
      </c>
      <c r="QVL41" t="e">
        <f>COUNTIF(#REF!,"=education")</f>
        <v>#REF!</v>
      </c>
      <c r="QVM41" t="s">
        <v>75</v>
      </c>
      <c r="QVP41" t="e">
        <f>COUNTIF(#REF!,"=education")</f>
        <v>#REF!</v>
      </c>
      <c r="QVQ41" t="s">
        <v>75</v>
      </c>
      <c r="QVT41" t="e">
        <f>COUNTIF(#REF!,"=education")</f>
        <v>#REF!</v>
      </c>
      <c r="QVU41" t="s">
        <v>75</v>
      </c>
      <c r="QVX41" t="e">
        <f>COUNTIF(#REF!,"=education")</f>
        <v>#REF!</v>
      </c>
      <c r="QVY41" t="s">
        <v>75</v>
      </c>
      <c r="QWB41" t="e">
        <f>COUNTIF(#REF!,"=education")</f>
        <v>#REF!</v>
      </c>
      <c r="QWC41" t="s">
        <v>75</v>
      </c>
      <c r="QWF41" t="e">
        <f>COUNTIF(#REF!,"=education")</f>
        <v>#REF!</v>
      </c>
      <c r="QWG41" t="s">
        <v>75</v>
      </c>
      <c r="QWJ41" t="e">
        <f>COUNTIF(#REF!,"=education")</f>
        <v>#REF!</v>
      </c>
      <c r="QWK41" t="s">
        <v>75</v>
      </c>
      <c r="QWN41" t="e">
        <f>COUNTIF(#REF!,"=education")</f>
        <v>#REF!</v>
      </c>
      <c r="QWO41" t="s">
        <v>75</v>
      </c>
      <c r="QWR41" t="e">
        <f>COUNTIF(#REF!,"=education")</f>
        <v>#REF!</v>
      </c>
      <c r="QWS41" t="s">
        <v>75</v>
      </c>
      <c r="QWV41" t="e">
        <f>COUNTIF(#REF!,"=education")</f>
        <v>#REF!</v>
      </c>
      <c r="QWW41" t="s">
        <v>75</v>
      </c>
      <c r="QWZ41" t="e">
        <f>COUNTIF(#REF!,"=education")</f>
        <v>#REF!</v>
      </c>
      <c r="QXA41" t="s">
        <v>75</v>
      </c>
      <c r="QXD41" t="e">
        <f>COUNTIF(#REF!,"=education")</f>
        <v>#REF!</v>
      </c>
      <c r="QXE41" t="s">
        <v>75</v>
      </c>
      <c r="QXH41" t="e">
        <f>COUNTIF(#REF!,"=education")</f>
        <v>#REF!</v>
      </c>
      <c r="QXI41" t="s">
        <v>75</v>
      </c>
      <c r="QXL41" t="e">
        <f>COUNTIF(#REF!,"=education")</f>
        <v>#REF!</v>
      </c>
      <c r="QXM41" t="s">
        <v>75</v>
      </c>
      <c r="QXP41" t="e">
        <f>COUNTIF(#REF!,"=education")</f>
        <v>#REF!</v>
      </c>
      <c r="QXQ41" t="s">
        <v>75</v>
      </c>
      <c r="QXT41" t="e">
        <f>COUNTIF(#REF!,"=education")</f>
        <v>#REF!</v>
      </c>
      <c r="QXU41" t="s">
        <v>75</v>
      </c>
      <c r="QXX41" t="e">
        <f>COUNTIF(#REF!,"=education")</f>
        <v>#REF!</v>
      </c>
      <c r="QXY41" t="s">
        <v>75</v>
      </c>
      <c r="QYB41" t="e">
        <f>COUNTIF(#REF!,"=education")</f>
        <v>#REF!</v>
      </c>
      <c r="QYC41" t="s">
        <v>75</v>
      </c>
      <c r="QYF41" t="e">
        <f>COUNTIF(#REF!,"=education")</f>
        <v>#REF!</v>
      </c>
      <c r="QYG41" t="s">
        <v>75</v>
      </c>
      <c r="QYJ41" t="e">
        <f>COUNTIF(#REF!,"=education")</f>
        <v>#REF!</v>
      </c>
      <c r="QYK41" t="s">
        <v>75</v>
      </c>
      <c r="QYN41" t="e">
        <f>COUNTIF(#REF!,"=education")</f>
        <v>#REF!</v>
      </c>
      <c r="QYO41" t="s">
        <v>75</v>
      </c>
      <c r="QYR41" t="e">
        <f>COUNTIF(#REF!,"=education")</f>
        <v>#REF!</v>
      </c>
      <c r="QYS41" t="s">
        <v>75</v>
      </c>
      <c r="QYV41" t="e">
        <f>COUNTIF(#REF!,"=education")</f>
        <v>#REF!</v>
      </c>
      <c r="QYW41" t="s">
        <v>75</v>
      </c>
      <c r="QYZ41" t="e">
        <f>COUNTIF(#REF!,"=education")</f>
        <v>#REF!</v>
      </c>
      <c r="QZA41" t="s">
        <v>75</v>
      </c>
      <c r="QZD41" t="e">
        <f>COUNTIF(#REF!,"=education")</f>
        <v>#REF!</v>
      </c>
      <c r="QZE41" t="s">
        <v>75</v>
      </c>
      <c r="QZH41" t="e">
        <f>COUNTIF(#REF!,"=education")</f>
        <v>#REF!</v>
      </c>
      <c r="QZI41" t="s">
        <v>75</v>
      </c>
      <c r="QZL41" t="e">
        <f>COUNTIF(#REF!,"=education")</f>
        <v>#REF!</v>
      </c>
      <c r="QZM41" t="s">
        <v>75</v>
      </c>
      <c r="QZP41" t="e">
        <f>COUNTIF(#REF!,"=education")</f>
        <v>#REF!</v>
      </c>
      <c r="QZQ41" t="s">
        <v>75</v>
      </c>
      <c r="QZT41" t="e">
        <f>COUNTIF(#REF!,"=education")</f>
        <v>#REF!</v>
      </c>
      <c r="QZU41" t="s">
        <v>75</v>
      </c>
      <c r="QZX41" t="e">
        <f>COUNTIF(#REF!,"=education")</f>
        <v>#REF!</v>
      </c>
      <c r="QZY41" t="s">
        <v>75</v>
      </c>
      <c r="RAB41" t="e">
        <f>COUNTIF(#REF!,"=education")</f>
        <v>#REF!</v>
      </c>
      <c r="RAC41" t="s">
        <v>75</v>
      </c>
      <c r="RAF41" t="e">
        <f>COUNTIF(#REF!,"=education")</f>
        <v>#REF!</v>
      </c>
      <c r="RAG41" t="s">
        <v>75</v>
      </c>
      <c r="RAJ41" t="e">
        <f>COUNTIF(#REF!,"=education")</f>
        <v>#REF!</v>
      </c>
      <c r="RAK41" t="s">
        <v>75</v>
      </c>
      <c r="RAN41" t="e">
        <f>COUNTIF(#REF!,"=education")</f>
        <v>#REF!</v>
      </c>
      <c r="RAO41" t="s">
        <v>75</v>
      </c>
      <c r="RAR41" t="e">
        <f>COUNTIF(#REF!,"=education")</f>
        <v>#REF!</v>
      </c>
      <c r="RAS41" t="s">
        <v>75</v>
      </c>
      <c r="RAV41" t="e">
        <f>COUNTIF(#REF!,"=education")</f>
        <v>#REF!</v>
      </c>
      <c r="RAW41" t="s">
        <v>75</v>
      </c>
      <c r="RAZ41" t="e">
        <f>COUNTIF(#REF!,"=education")</f>
        <v>#REF!</v>
      </c>
      <c r="RBA41" t="s">
        <v>75</v>
      </c>
      <c r="RBD41" t="e">
        <f>COUNTIF(#REF!,"=education")</f>
        <v>#REF!</v>
      </c>
      <c r="RBE41" t="s">
        <v>75</v>
      </c>
      <c r="RBH41" t="e">
        <f>COUNTIF(#REF!,"=education")</f>
        <v>#REF!</v>
      </c>
      <c r="RBI41" t="s">
        <v>75</v>
      </c>
      <c r="RBL41" t="e">
        <f>COUNTIF(#REF!,"=education")</f>
        <v>#REF!</v>
      </c>
      <c r="RBM41" t="s">
        <v>75</v>
      </c>
      <c r="RBP41" t="e">
        <f>COUNTIF(#REF!,"=education")</f>
        <v>#REF!</v>
      </c>
      <c r="RBQ41" t="s">
        <v>75</v>
      </c>
      <c r="RBT41" t="e">
        <f>COUNTIF(#REF!,"=education")</f>
        <v>#REF!</v>
      </c>
      <c r="RBU41" t="s">
        <v>75</v>
      </c>
      <c r="RBX41" t="e">
        <f>COUNTIF(#REF!,"=education")</f>
        <v>#REF!</v>
      </c>
      <c r="RBY41" t="s">
        <v>75</v>
      </c>
      <c r="RCB41" t="e">
        <f>COUNTIF(#REF!,"=education")</f>
        <v>#REF!</v>
      </c>
      <c r="RCC41" t="s">
        <v>75</v>
      </c>
      <c r="RCF41" t="e">
        <f>COUNTIF(#REF!,"=education")</f>
        <v>#REF!</v>
      </c>
      <c r="RCG41" t="s">
        <v>75</v>
      </c>
      <c r="RCJ41" t="e">
        <f>COUNTIF(#REF!,"=education")</f>
        <v>#REF!</v>
      </c>
      <c r="RCK41" t="s">
        <v>75</v>
      </c>
      <c r="RCN41" t="e">
        <f>COUNTIF(#REF!,"=education")</f>
        <v>#REF!</v>
      </c>
      <c r="RCO41" t="s">
        <v>75</v>
      </c>
      <c r="RCR41" t="e">
        <f>COUNTIF(#REF!,"=education")</f>
        <v>#REF!</v>
      </c>
      <c r="RCS41" t="s">
        <v>75</v>
      </c>
      <c r="RCV41" t="e">
        <f>COUNTIF(#REF!,"=education")</f>
        <v>#REF!</v>
      </c>
      <c r="RCW41" t="s">
        <v>75</v>
      </c>
      <c r="RCZ41" t="e">
        <f>COUNTIF(#REF!,"=education")</f>
        <v>#REF!</v>
      </c>
      <c r="RDA41" t="s">
        <v>75</v>
      </c>
      <c r="RDD41" t="e">
        <f>COUNTIF(#REF!,"=education")</f>
        <v>#REF!</v>
      </c>
      <c r="RDE41" t="s">
        <v>75</v>
      </c>
      <c r="RDH41" t="e">
        <f>COUNTIF(#REF!,"=education")</f>
        <v>#REF!</v>
      </c>
      <c r="RDI41" t="s">
        <v>75</v>
      </c>
      <c r="RDL41" t="e">
        <f>COUNTIF(#REF!,"=education")</f>
        <v>#REF!</v>
      </c>
      <c r="RDM41" t="s">
        <v>75</v>
      </c>
      <c r="RDP41" t="e">
        <f>COUNTIF(#REF!,"=education")</f>
        <v>#REF!</v>
      </c>
      <c r="RDQ41" t="s">
        <v>75</v>
      </c>
      <c r="RDT41" t="e">
        <f>COUNTIF(#REF!,"=education")</f>
        <v>#REF!</v>
      </c>
      <c r="RDU41" t="s">
        <v>75</v>
      </c>
      <c r="RDX41" t="e">
        <f>COUNTIF(#REF!,"=education")</f>
        <v>#REF!</v>
      </c>
      <c r="RDY41" t="s">
        <v>75</v>
      </c>
      <c r="REB41" t="e">
        <f>COUNTIF(#REF!,"=education")</f>
        <v>#REF!</v>
      </c>
      <c r="REC41" t="s">
        <v>75</v>
      </c>
      <c r="REF41" t="e">
        <f>COUNTIF(#REF!,"=education")</f>
        <v>#REF!</v>
      </c>
      <c r="REG41" t="s">
        <v>75</v>
      </c>
      <c r="REJ41" t="e">
        <f>COUNTIF(#REF!,"=education")</f>
        <v>#REF!</v>
      </c>
      <c r="REK41" t="s">
        <v>75</v>
      </c>
      <c r="REN41" t="e">
        <f>COUNTIF(#REF!,"=education")</f>
        <v>#REF!</v>
      </c>
      <c r="REO41" t="s">
        <v>75</v>
      </c>
      <c r="RER41" t="e">
        <f>COUNTIF(#REF!,"=education")</f>
        <v>#REF!</v>
      </c>
      <c r="RES41" t="s">
        <v>75</v>
      </c>
      <c r="REV41" t="e">
        <f>COUNTIF(#REF!,"=education")</f>
        <v>#REF!</v>
      </c>
      <c r="REW41" t="s">
        <v>75</v>
      </c>
      <c r="REZ41" t="e">
        <f>COUNTIF(#REF!,"=education")</f>
        <v>#REF!</v>
      </c>
      <c r="RFA41" t="s">
        <v>75</v>
      </c>
      <c r="RFD41" t="e">
        <f>COUNTIF(#REF!,"=education")</f>
        <v>#REF!</v>
      </c>
      <c r="RFE41" t="s">
        <v>75</v>
      </c>
      <c r="RFH41" t="e">
        <f>COUNTIF(#REF!,"=education")</f>
        <v>#REF!</v>
      </c>
      <c r="RFI41" t="s">
        <v>75</v>
      </c>
      <c r="RFL41" t="e">
        <f>COUNTIF(#REF!,"=education")</f>
        <v>#REF!</v>
      </c>
      <c r="RFM41" t="s">
        <v>75</v>
      </c>
      <c r="RFP41" t="e">
        <f>COUNTIF(#REF!,"=education")</f>
        <v>#REF!</v>
      </c>
      <c r="RFQ41" t="s">
        <v>75</v>
      </c>
      <c r="RFT41" t="e">
        <f>COUNTIF(#REF!,"=education")</f>
        <v>#REF!</v>
      </c>
      <c r="RFU41" t="s">
        <v>75</v>
      </c>
      <c r="RFX41" t="e">
        <f>COUNTIF(#REF!,"=education")</f>
        <v>#REF!</v>
      </c>
      <c r="RFY41" t="s">
        <v>75</v>
      </c>
      <c r="RGB41" t="e">
        <f>COUNTIF(#REF!,"=education")</f>
        <v>#REF!</v>
      </c>
      <c r="RGC41" t="s">
        <v>75</v>
      </c>
      <c r="RGF41" t="e">
        <f>COUNTIF(#REF!,"=education")</f>
        <v>#REF!</v>
      </c>
      <c r="RGG41" t="s">
        <v>75</v>
      </c>
      <c r="RGJ41" t="e">
        <f>COUNTIF(#REF!,"=education")</f>
        <v>#REF!</v>
      </c>
      <c r="RGK41" t="s">
        <v>75</v>
      </c>
      <c r="RGN41" t="e">
        <f>COUNTIF(#REF!,"=education")</f>
        <v>#REF!</v>
      </c>
      <c r="RGO41" t="s">
        <v>75</v>
      </c>
      <c r="RGR41" t="e">
        <f>COUNTIF(#REF!,"=education")</f>
        <v>#REF!</v>
      </c>
      <c r="RGS41" t="s">
        <v>75</v>
      </c>
      <c r="RGV41" t="e">
        <f>COUNTIF(#REF!,"=education")</f>
        <v>#REF!</v>
      </c>
      <c r="RGW41" t="s">
        <v>75</v>
      </c>
      <c r="RGZ41" t="e">
        <f>COUNTIF(#REF!,"=education")</f>
        <v>#REF!</v>
      </c>
      <c r="RHA41" t="s">
        <v>75</v>
      </c>
      <c r="RHD41" t="e">
        <f>COUNTIF(#REF!,"=education")</f>
        <v>#REF!</v>
      </c>
      <c r="RHE41" t="s">
        <v>75</v>
      </c>
      <c r="RHH41" t="e">
        <f>COUNTIF(#REF!,"=education")</f>
        <v>#REF!</v>
      </c>
      <c r="RHI41" t="s">
        <v>75</v>
      </c>
      <c r="RHL41" t="e">
        <f>COUNTIF(#REF!,"=education")</f>
        <v>#REF!</v>
      </c>
      <c r="RHM41" t="s">
        <v>75</v>
      </c>
      <c r="RHP41" t="e">
        <f>COUNTIF(#REF!,"=education")</f>
        <v>#REF!</v>
      </c>
      <c r="RHQ41" t="s">
        <v>75</v>
      </c>
      <c r="RHT41" t="e">
        <f>COUNTIF(#REF!,"=education")</f>
        <v>#REF!</v>
      </c>
      <c r="RHU41" t="s">
        <v>75</v>
      </c>
      <c r="RHX41" t="e">
        <f>COUNTIF(#REF!,"=education")</f>
        <v>#REF!</v>
      </c>
      <c r="RHY41" t="s">
        <v>75</v>
      </c>
      <c r="RIB41" t="e">
        <f>COUNTIF(#REF!,"=education")</f>
        <v>#REF!</v>
      </c>
      <c r="RIC41" t="s">
        <v>75</v>
      </c>
      <c r="RIF41" t="e">
        <f>COUNTIF(#REF!,"=education")</f>
        <v>#REF!</v>
      </c>
      <c r="RIG41" t="s">
        <v>75</v>
      </c>
      <c r="RIJ41" t="e">
        <f>COUNTIF(#REF!,"=education")</f>
        <v>#REF!</v>
      </c>
      <c r="RIK41" t="s">
        <v>75</v>
      </c>
      <c r="RIN41" t="e">
        <f>COUNTIF(#REF!,"=education")</f>
        <v>#REF!</v>
      </c>
      <c r="RIO41" t="s">
        <v>75</v>
      </c>
      <c r="RIR41" t="e">
        <f>COUNTIF(#REF!,"=education")</f>
        <v>#REF!</v>
      </c>
      <c r="RIS41" t="s">
        <v>75</v>
      </c>
      <c r="RIV41" t="e">
        <f>COUNTIF(#REF!,"=education")</f>
        <v>#REF!</v>
      </c>
      <c r="RIW41" t="s">
        <v>75</v>
      </c>
      <c r="RIZ41" t="e">
        <f>COUNTIF(#REF!,"=education")</f>
        <v>#REF!</v>
      </c>
      <c r="RJA41" t="s">
        <v>75</v>
      </c>
      <c r="RJD41" t="e">
        <f>COUNTIF(#REF!,"=education")</f>
        <v>#REF!</v>
      </c>
      <c r="RJE41" t="s">
        <v>75</v>
      </c>
      <c r="RJH41" t="e">
        <f>COUNTIF(#REF!,"=education")</f>
        <v>#REF!</v>
      </c>
      <c r="RJI41" t="s">
        <v>75</v>
      </c>
      <c r="RJL41" t="e">
        <f>COUNTIF(#REF!,"=education")</f>
        <v>#REF!</v>
      </c>
      <c r="RJM41" t="s">
        <v>75</v>
      </c>
      <c r="RJP41" t="e">
        <f>COUNTIF(#REF!,"=education")</f>
        <v>#REF!</v>
      </c>
      <c r="RJQ41" t="s">
        <v>75</v>
      </c>
      <c r="RJT41" t="e">
        <f>COUNTIF(#REF!,"=education")</f>
        <v>#REF!</v>
      </c>
      <c r="RJU41" t="s">
        <v>75</v>
      </c>
      <c r="RJX41" t="e">
        <f>COUNTIF(#REF!,"=education")</f>
        <v>#REF!</v>
      </c>
      <c r="RJY41" t="s">
        <v>75</v>
      </c>
      <c r="RKB41" t="e">
        <f>COUNTIF(#REF!,"=education")</f>
        <v>#REF!</v>
      </c>
      <c r="RKC41" t="s">
        <v>75</v>
      </c>
      <c r="RKF41" t="e">
        <f>COUNTIF(#REF!,"=education")</f>
        <v>#REF!</v>
      </c>
      <c r="RKG41" t="s">
        <v>75</v>
      </c>
      <c r="RKJ41" t="e">
        <f>COUNTIF(#REF!,"=education")</f>
        <v>#REF!</v>
      </c>
      <c r="RKK41" t="s">
        <v>75</v>
      </c>
      <c r="RKN41" t="e">
        <f>COUNTIF(#REF!,"=education")</f>
        <v>#REF!</v>
      </c>
      <c r="RKO41" t="s">
        <v>75</v>
      </c>
      <c r="RKR41" t="e">
        <f>COUNTIF(#REF!,"=education")</f>
        <v>#REF!</v>
      </c>
      <c r="RKS41" t="s">
        <v>75</v>
      </c>
      <c r="RKV41" t="e">
        <f>COUNTIF(#REF!,"=education")</f>
        <v>#REF!</v>
      </c>
      <c r="RKW41" t="s">
        <v>75</v>
      </c>
      <c r="RKZ41" t="e">
        <f>COUNTIF(#REF!,"=education")</f>
        <v>#REF!</v>
      </c>
      <c r="RLA41" t="s">
        <v>75</v>
      </c>
      <c r="RLD41" t="e">
        <f>COUNTIF(#REF!,"=education")</f>
        <v>#REF!</v>
      </c>
      <c r="RLE41" t="s">
        <v>75</v>
      </c>
      <c r="RLH41" t="e">
        <f>COUNTIF(#REF!,"=education")</f>
        <v>#REF!</v>
      </c>
      <c r="RLI41" t="s">
        <v>75</v>
      </c>
      <c r="RLL41" t="e">
        <f>COUNTIF(#REF!,"=education")</f>
        <v>#REF!</v>
      </c>
      <c r="RLM41" t="s">
        <v>75</v>
      </c>
      <c r="RLP41" t="e">
        <f>COUNTIF(#REF!,"=education")</f>
        <v>#REF!</v>
      </c>
      <c r="RLQ41" t="s">
        <v>75</v>
      </c>
      <c r="RLT41" t="e">
        <f>COUNTIF(#REF!,"=education")</f>
        <v>#REF!</v>
      </c>
      <c r="RLU41" t="s">
        <v>75</v>
      </c>
      <c r="RLX41" t="e">
        <f>COUNTIF(#REF!,"=education")</f>
        <v>#REF!</v>
      </c>
      <c r="RLY41" t="s">
        <v>75</v>
      </c>
      <c r="RMB41" t="e">
        <f>COUNTIF(#REF!,"=education")</f>
        <v>#REF!</v>
      </c>
      <c r="RMC41" t="s">
        <v>75</v>
      </c>
      <c r="RMF41" t="e">
        <f>COUNTIF(#REF!,"=education")</f>
        <v>#REF!</v>
      </c>
      <c r="RMG41" t="s">
        <v>75</v>
      </c>
      <c r="RMJ41" t="e">
        <f>COUNTIF(#REF!,"=education")</f>
        <v>#REF!</v>
      </c>
      <c r="RMK41" t="s">
        <v>75</v>
      </c>
      <c r="RMN41" t="e">
        <f>COUNTIF(#REF!,"=education")</f>
        <v>#REF!</v>
      </c>
      <c r="RMO41" t="s">
        <v>75</v>
      </c>
      <c r="RMR41" t="e">
        <f>COUNTIF(#REF!,"=education")</f>
        <v>#REF!</v>
      </c>
      <c r="RMS41" t="s">
        <v>75</v>
      </c>
      <c r="RMV41" t="e">
        <f>COUNTIF(#REF!,"=education")</f>
        <v>#REF!</v>
      </c>
      <c r="RMW41" t="s">
        <v>75</v>
      </c>
      <c r="RMZ41" t="e">
        <f>COUNTIF(#REF!,"=education")</f>
        <v>#REF!</v>
      </c>
      <c r="RNA41" t="s">
        <v>75</v>
      </c>
      <c r="RND41" t="e">
        <f>COUNTIF(#REF!,"=education")</f>
        <v>#REF!</v>
      </c>
      <c r="RNE41" t="s">
        <v>75</v>
      </c>
      <c r="RNH41" t="e">
        <f>COUNTIF(#REF!,"=education")</f>
        <v>#REF!</v>
      </c>
      <c r="RNI41" t="s">
        <v>75</v>
      </c>
      <c r="RNL41" t="e">
        <f>COUNTIF(#REF!,"=education")</f>
        <v>#REF!</v>
      </c>
      <c r="RNM41" t="s">
        <v>75</v>
      </c>
      <c r="RNP41" t="e">
        <f>COUNTIF(#REF!,"=education")</f>
        <v>#REF!</v>
      </c>
      <c r="RNQ41" t="s">
        <v>75</v>
      </c>
      <c r="RNT41" t="e">
        <f>COUNTIF(#REF!,"=education")</f>
        <v>#REF!</v>
      </c>
      <c r="RNU41" t="s">
        <v>75</v>
      </c>
      <c r="RNX41" t="e">
        <f>COUNTIF(#REF!,"=education")</f>
        <v>#REF!</v>
      </c>
      <c r="RNY41" t="s">
        <v>75</v>
      </c>
      <c r="ROB41" t="e">
        <f>COUNTIF(#REF!,"=education")</f>
        <v>#REF!</v>
      </c>
      <c r="ROC41" t="s">
        <v>75</v>
      </c>
      <c r="ROF41" t="e">
        <f>COUNTIF(#REF!,"=education")</f>
        <v>#REF!</v>
      </c>
      <c r="ROG41" t="s">
        <v>75</v>
      </c>
      <c r="ROJ41" t="e">
        <f>COUNTIF(#REF!,"=education")</f>
        <v>#REF!</v>
      </c>
      <c r="ROK41" t="s">
        <v>75</v>
      </c>
      <c r="RON41" t="e">
        <f>COUNTIF(#REF!,"=education")</f>
        <v>#REF!</v>
      </c>
      <c r="ROO41" t="s">
        <v>75</v>
      </c>
      <c r="ROR41" t="e">
        <f>COUNTIF(#REF!,"=education")</f>
        <v>#REF!</v>
      </c>
      <c r="ROS41" t="s">
        <v>75</v>
      </c>
      <c r="ROV41" t="e">
        <f>COUNTIF(#REF!,"=education")</f>
        <v>#REF!</v>
      </c>
      <c r="ROW41" t="s">
        <v>75</v>
      </c>
      <c r="ROZ41" t="e">
        <f>COUNTIF(#REF!,"=education")</f>
        <v>#REF!</v>
      </c>
      <c r="RPA41" t="s">
        <v>75</v>
      </c>
      <c r="RPD41" t="e">
        <f>COUNTIF(#REF!,"=education")</f>
        <v>#REF!</v>
      </c>
      <c r="RPE41" t="s">
        <v>75</v>
      </c>
      <c r="RPH41" t="e">
        <f>COUNTIF(#REF!,"=education")</f>
        <v>#REF!</v>
      </c>
      <c r="RPI41" t="s">
        <v>75</v>
      </c>
      <c r="RPL41" t="e">
        <f>COUNTIF(#REF!,"=education")</f>
        <v>#REF!</v>
      </c>
      <c r="RPM41" t="s">
        <v>75</v>
      </c>
      <c r="RPP41" t="e">
        <f>COUNTIF(#REF!,"=education")</f>
        <v>#REF!</v>
      </c>
      <c r="RPQ41" t="s">
        <v>75</v>
      </c>
      <c r="RPT41" t="e">
        <f>COUNTIF(#REF!,"=education")</f>
        <v>#REF!</v>
      </c>
      <c r="RPU41" t="s">
        <v>75</v>
      </c>
      <c r="RPX41" t="e">
        <f>COUNTIF(#REF!,"=education")</f>
        <v>#REF!</v>
      </c>
      <c r="RPY41" t="s">
        <v>75</v>
      </c>
      <c r="RQB41" t="e">
        <f>COUNTIF(#REF!,"=education")</f>
        <v>#REF!</v>
      </c>
      <c r="RQC41" t="s">
        <v>75</v>
      </c>
      <c r="RQF41" t="e">
        <f>COUNTIF(#REF!,"=education")</f>
        <v>#REF!</v>
      </c>
      <c r="RQG41" t="s">
        <v>75</v>
      </c>
      <c r="RQJ41" t="e">
        <f>COUNTIF(#REF!,"=education")</f>
        <v>#REF!</v>
      </c>
      <c r="RQK41" t="s">
        <v>75</v>
      </c>
      <c r="RQN41" t="e">
        <f>COUNTIF(#REF!,"=education")</f>
        <v>#REF!</v>
      </c>
      <c r="RQO41" t="s">
        <v>75</v>
      </c>
      <c r="RQR41" t="e">
        <f>COUNTIF(#REF!,"=education")</f>
        <v>#REF!</v>
      </c>
      <c r="RQS41" t="s">
        <v>75</v>
      </c>
      <c r="RQV41" t="e">
        <f>COUNTIF(#REF!,"=education")</f>
        <v>#REF!</v>
      </c>
      <c r="RQW41" t="s">
        <v>75</v>
      </c>
      <c r="RQZ41" t="e">
        <f>COUNTIF(#REF!,"=education")</f>
        <v>#REF!</v>
      </c>
      <c r="RRA41" t="s">
        <v>75</v>
      </c>
      <c r="RRD41" t="e">
        <f>COUNTIF(#REF!,"=education")</f>
        <v>#REF!</v>
      </c>
      <c r="RRE41" t="s">
        <v>75</v>
      </c>
      <c r="RRH41" t="e">
        <f>COUNTIF(#REF!,"=education")</f>
        <v>#REF!</v>
      </c>
      <c r="RRI41" t="s">
        <v>75</v>
      </c>
      <c r="RRL41" t="e">
        <f>COUNTIF(#REF!,"=education")</f>
        <v>#REF!</v>
      </c>
      <c r="RRM41" t="s">
        <v>75</v>
      </c>
      <c r="RRP41" t="e">
        <f>COUNTIF(#REF!,"=education")</f>
        <v>#REF!</v>
      </c>
      <c r="RRQ41" t="s">
        <v>75</v>
      </c>
      <c r="RRT41" t="e">
        <f>COUNTIF(#REF!,"=education")</f>
        <v>#REF!</v>
      </c>
      <c r="RRU41" t="s">
        <v>75</v>
      </c>
      <c r="RRX41" t="e">
        <f>COUNTIF(#REF!,"=education")</f>
        <v>#REF!</v>
      </c>
      <c r="RRY41" t="s">
        <v>75</v>
      </c>
      <c r="RSB41" t="e">
        <f>COUNTIF(#REF!,"=education")</f>
        <v>#REF!</v>
      </c>
      <c r="RSC41" t="s">
        <v>75</v>
      </c>
      <c r="RSF41" t="e">
        <f>COUNTIF(#REF!,"=education")</f>
        <v>#REF!</v>
      </c>
      <c r="RSG41" t="s">
        <v>75</v>
      </c>
      <c r="RSJ41" t="e">
        <f>COUNTIF(#REF!,"=education")</f>
        <v>#REF!</v>
      </c>
      <c r="RSK41" t="s">
        <v>75</v>
      </c>
      <c r="RSN41" t="e">
        <f>COUNTIF(#REF!,"=education")</f>
        <v>#REF!</v>
      </c>
      <c r="RSO41" t="s">
        <v>75</v>
      </c>
      <c r="RSR41" t="e">
        <f>COUNTIF(#REF!,"=education")</f>
        <v>#REF!</v>
      </c>
      <c r="RSS41" t="s">
        <v>75</v>
      </c>
      <c r="RSV41" t="e">
        <f>COUNTIF(#REF!,"=education")</f>
        <v>#REF!</v>
      </c>
      <c r="RSW41" t="s">
        <v>75</v>
      </c>
      <c r="RSZ41" t="e">
        <f>COUNTIF(#REF!,"=education")</f>
        <v>#REF!</v>
      </c>
      <c r="RTA41" t="s">
        <v>75</v>
      </c>
      <c r="RTD41" t="e">
        <f>COUNTIF(#REF!,"=education")</f>
        <v>#REF!</v>
      </c>
      <c r="RTE41" t="s">
        <v>75</v>
      </c>
      <c r="RTH41" t="e">
        <f>COUNTIF(#REF!,"=education")</f>
        <v>#REF!</v>
      </c>
      <c r="RTI41" t="s">
        <v>75</v>
      </c>
      <c r="RTL41" t="e">
        <f>COUNTIF(#REF!,"=education")</f>
        <v>#REF!</v>
      </c>
      <c r="RTM41" t="s">
        <v>75</v>
      </c>
      <c r="RTP41" t="e">
        <f>COUNTIF(#REF!,"=education")</f>
        <v>#REF!</v>
      </c>
      <c r="RTQ41" t="s">
        <v>75</v>
      </c>
      <c r="RTT41" t="e">
        <f>COUNTIF(#REF!,"=education")</f>
        <v>#REF!</v>
      </c>
      <c r="RTU41" t="s">
        <v>75</v>
      </c>
      <c r="RTX41" t="e">
        <f>COUNTIF(#REF!,"=education")</f>
        <v>#REF!</v>
      </c>
      <c r="RTY41" t="s">
        <v>75</v>
      </c>
      <c r="RUB41" t="e">
        <f>COUNTIF(#REF!,"=education")</f>
        <v>#REF!</v>
      </c>
      <c r="RUC41" t="s">
        <v>75</v>
      </c>
      <c r="RUF41" t="e">
        <f>COUNTIF(#REF!,"=education")</f>
        <v>#REF!</v>
      </c>
      <c r="RUG41" t="s">
        <v>75</v>
      </c>
      <c r="RUJ41" t="e">
        <f>COUNTIF(#REF!,"=education")</f>
        <v>#REF!</v>
      </c>
      <c r="RUK41" t="s">
        <v>75</v>
      </c>
      <c r="RUN41" t="e">
        <f>COUNTIF(#REF!,"=education")</f>
        <v>#REF!</v>
      </c>
      <c r="RUO41" t="s">
        <v>75</v>
      </c>
      <c r="RUR41" t="e">
        <f>COUNTIF(#REF!,"=education")</f>
        <v>#REF!</v>
      </c>
      <c r="RUS41" t="s">
        <v>75</v>
      </c>
      <c r="RUV41" t="e">
        <f>COUNTIF(#REF!,"=education")</f>
        <v>#REF!</v>
      </c>
      <c r="RUW41" t="s">
        <v>75</v>
      </c>
      <c r="RUZ41" t="e">
        <f>COUNTIF(#REF!,"=education")</f>
        <v>#REF!</v>
      </c>
      <c r="RVA41" t="s">
        <v>75</v>
      </c>
      <c r="RVD41" t="e">
        <f>COUNTIF(#REF!,"=education")</f>
        <v>#REF!</v>
      </c>
      <c r="RVE41" t="s">
        <v>75</v>
      </c>
      <c r="RVH41" t="e">
        <f>COUNTIF(#REF!,"=education")</f>
        <v>#REF!</v>
      </c>
      <c r="RVI41" t="s">
        <v>75</v>
      </c>
      <c r="RVL41" t="e">
        <f>COUNTIF(#REF!,"=education")</f>
        <v>#REF!</v>
      </c>
      <c r="RVM41" t="s">
        <v>75</v>
      </c>
      <c r="RVP41" t="e">
        <f>COUNTIF(#REF!,"=education")</f>
        <v>#REF!</v>
      </c>
      <c r="RVQ41" t="s">
        <v>75</v>
      </c>
      <c r="RVT41" t="e">
        <f>COUNTIF(#REF!,"=education")</f>
        <v>#REF!</v>
      </c>
      <c r="RVU41" t="s">
        <v>75</v>
      </c>
      <c r="RVX41" t="e">
        <f>COUNTIF(#REF!,"=education")</f>
        <v>#REF!</v>
      </c>
      <c r="RVY41" t="s">
        <v>75</v>
      </c>
      <c r="RWB41" t="e">
        <f>COUNTIF(#REF!,"=education")</f>
        <v>#REF!</v>
      </c>
      <c r="RWC41" t="s">
        <v>75</v>
      </c>
      <c r="RWF41" t="e">
        <f>COUNTIF(#REF!,"=education")</f>
        <v>#REF!</v>
      </c>
      <c r="RWG41" t="s">
        <v>75</v>
      </c>
      <c r="RWJ41" t="e">
        <f>COUNTIF(#REF!,"=education")</f>
        <v>#REF!</v>
      </c>
      <c r="RWK41" t="s">
        <v>75</v>
      </c>
      <c r="RWN41" t="e">
        <f>COUNTIF(#REF!,"=education")</f>
        <v>#REF!</v>
      </c>
      <c r="RWO41" t="s">
        <v>75</v>
      </c>
      <c r="RWR41" t="e">
        <f>COUNTIF(#REF!,"=education")</f>
        <v>#REF!</v>
      </c>
      <c r="RWS41" t="s">
        <v>75</v>
      </c>
      <c r="RWV41" t="e">
        <f>COUNTIF(#REF!,"=education")</f>
        <v>#REF!</v>
      </c>
      <c r="RWW41" t="s">
        <v>75</v>
      </c>
      <c r="RWZ41" t="e">
        <f>COUNTIF(#REF!,"=education")</f>
        <v>#REF!</v>
      </c>
      <c r="RXA41" t="s">
        <v>75</v>
      </c>
      <c r="RXD41" t="e">
        <f>COUNTIF(#REF!,"=education")</f>
        <v>#REF!</v>
      </c>
      <c r="RXE41" t="s">
        <v>75</v>
      </c>
      <c r="RXH41" t="e">
        <f>COUNTIF(#REF!,"=education")</f>
        <v>#REF!</v>
      </c>
      <c r="RXI41" t="s">
        <v>75</v>
      </c>
      <c r="RXL41" t="e">
        <f>COUNTIF(#REF!,"=education")</f>
        <v>#REF!</v>
      </c>
      <c r="RXM41" t="s">
        <v>75</v>
      </c>
      <c r="RXP41" t="e">
        <f>COUNTIF(#REF!,"=education")</f>
        <v>#REF!</v>
      </c>
      <c r="RXQ41" t="s">
        <v>75</v>
      </c>
      <c r="RXT41" t="e">
        <f>COUNTIF(#REF!,"=education")</f>
        <v>#REF!</v>
      </c>
      <c r="RXU41" t="s">
        <v>75</v>
      </c>
      <c r="RXX41" t="e">
        <f>COUNTIF(#REF!,"=education")</f>
        <v>#REF!</v>
      </c>
      <c r="RXY41" t="s">
        <v>75</v>
      </c>
      <c r="RYB41" t="e">
        <f>COUNTIF(#REF!,"=education")</f>
        <v>#REF!</v>
      </c>
      <c r="RYC41" t="s">
        <v>75</v>
      </c>
      <c r="RYF41" t="e">
        <f>COUNTIF(#REF!,"=education")</f>
        <v>#REF!</v>
      </c>
      <c r="RYG41" t="s">
        <v>75</v>
      </c>
      <c r="RYJ41" t="e">
        <f>COUNTIF(#REF!,"=education")</f>
        <v>#REF!</v>
      </c>
      <c r="RYK41" t="s">
        <v>75</v>
      </c>
      <c r="RYN41" t="e">
        <f>COUNTIF(#REF!,"=education")</f>
        <v>#REF!</v>
      </c>
      <c r="RYO41" t="s">
        <v>75</v>
      </c>
      <c r="RYR41" t="e">
        <f>COUNTIF(#REF!,"=education")</f>
        <v>#REF!</v>
      </c>
      <c r="RYS41" t="s">
        <v>75</v>
      </c>
      <c r="RYV41" t="e">
        <f>COUNTIF(#REF!,"=education")</f>
        <v>#REF!</v>
      </c>
      <c r="RYW41" t="s">
        <v>75</v>
      </c>
      <c r="RYZ41" t="e">
        <f>COUNTIF(#REF!,"=education")</f>
        <v>#REF!</v>
      </c>
      <c r="RZA41" t="s">
        <v>75</v>
      </c>
      <c r="RZD41" t="e">
        <f>COUNTIF(#REF!,"=education")</f>
        <v>#REF!</v>
      </c>
      <c r="RZE41" t="s">
        <v>75</v>
      </c>
      <c r="RZH41" t="e">
        <f>COUNTIF(#REF!,"=education")</f>
        <v>#REF!</v>
      </c>
      <c r="RZI41" t="s">
        <v>75</v>
      </c>
      <c r="RZL41" t="e">
        <f>COUNTIF(#REF!,"=education")</f>
        <v>#REF!</v>
      </c>
      <c r="RZM41" t="s">
        <v>75</v>
      </c>
      <c r="RZP41" t="e">
        <f>COUNTIF(#REF!,"=education")</f>
        <v>#REF!</v>
      </c>
      <c r="RZQ41" t="s">
        <v>75</v>
      </c>
      <c r="RZT41" t="e">
        <f>COUNTIF(#REF!,"=education")</f>
        <v>#REF!</v>
      </c>
      <c r="RZU41" t="s">
        <v>75</v>
      </c>
      <c r="RZX41" t="e">
        <f>COUNTIF(#REF!,"=education")</f>
        <v>#REF!</v>
      </c>
      <c r="RZY41" t="s">
        <v>75</v>
      </c>
      <c r="SAB41" t="e">
        <f>COUNTIF(#REF!,"=education")</f>
        <v>#REF!</v>
      </c>
      <c r="SAC41" t="s">
        <v>75</v>
      </c>
      <c r="SAF41" t="e">
        <f>COUNTIF(#REF!,"=education")</f>
        <v>#REF!</v>
      </c>
      <c r="SAG41" t="s">
        <v>75</v>
      </c>
      <c r="SAJ41" t="e">
        <f>COUNTIF(#REF!,"=education")</f>
        <v>#REF!</v>
      </c>
      <c r="SAK41" t="s">
        <v>75</v>
      </c>
      <c r="SAN41" t="e">
        <f>COUNTIF(#REF!,"=education")</f>
        <v>#REF!</v>
      </c>
      <c r="SAO41" t="s">
        <v>75</v>
      </c>
      <c r="SAR41" t="e">
        <f>COUNTIF(#REF!,"=education")</f>
        <v>#REF!</v>
      </c>
      <c r="SAS41" t="s">
        <v>75</v>
      </c>
      <c r="SAV41" t="e">
        <f>COUNTIF(#REF!,"=education")</f>
        <v>#REF!</v>
      </c>
      <c r="SAW41" t="s">
        <v>75</v>
      </c>
      <c r="SAZ41" t="e">
        <f>COUNTIF(#REF!,"=education")</f>
        <v>#REF!</v>
      </c>
      <c r="SBA41" t="s">
        <v>75</v>
      </c>
      <c r="SBD41" t="e">
        <f>COUNTIF(#REF!,"=education")</f>
        <v>#REF!</v>
      </c>
      <c r="SBE41" t="s">
        <v>75</v>
      </c>
      <c r="SBH41" t="e">
        <f>COUNTIF(#REF!,"=education")</f>
        <v>#REF!</v>
      </c>
      <c r="SBI41" t="s">
        <v>75</v>
      </c>
      <c r="SBL41" t="e">
        <f>COUNTIF(#REF!,"=education")</f>
        <v>#REF!</v>
      </c>
      <c r="SBM41" t="s">
        <v>75</v>
      </c>
      <c r="SBP41" t="e">
        <f>COUNTIF(#REF!,"=education")</f>
        <v>#REF!</v>
      </c>
      <c r="SBQ41" t="s">
        <v>75</v>
      </c>
      <c r="SBT41" t="e">
        <f>COUNTIF(#REF!,"=education")</f>
        <v>#REF!</v>
      </c>
      <c r="SBU41" t="s">
        <v>75</v>
      </c>
      <c r="SBX41" t="e">
        <f>COUNTIF(#REF!,"=education")</f>
        <v>#REF!</v>
      </c>
      <c r="SBY41" t="s">
        <v>75</v>
      </c>
      <c r="SCB41" t="e">
        <f>COUNTIF(#REF!,"=education")</f>
        <v>#REF!</v>
      </c>
      <c r="SCC41" t="s">
        <v>75</v>
      </c>
      <c r="SCF41" t="e">
        <f>COUNTIF(#REF!,"=education")</f>
        <v>#REF!</v>
      </c>
      <c r="SCG41" t="s">
        <v>75</v>
      </c>
      <c r="SCJ41" t="e">
        <f>COUNTIF(#REF!,"=education")</f>
        <v>#REF!</v>
      </c>
      <c r="SCK41" t="s">
        <v>75</v>
      </c>
      <c r="SCN41" t="e">
        <f>COUNTIF(#REF!,"=education")</f>
        <v>#REF!</v>
      </c>
      <c r="SCO41" t="s">
        <v>75</v>
      </c>
      <c r="SCR41" t="e">
        <f>COUNTIF(#REF!,"=education")</f>
        <v>#REF!</v>
      </c>
      <c r="SCS41" t="s">
        <v>75</v>
      </c>
      <c r="SCV41" t="e">
        <f>COUNTIF(#REF!,"=education")</f>
        <v>#REF!</v>
      </c>
      <c r="SCW41" t="s">
        <v>75</v>
      </c>
      <c r="SCZ41" t="e">
        <f>COUNTIF(#REF!,"=education")</f>
        <v>#REF!</v>
      </c>
      <c r="SDA41" t="s">
        <v>75</v>
      </c>
      <c r="SDD41" t="e">
        <f>COUNTIF(#REF!,"=education")</f>
        <v>#REF!</v>
      </c>
      <c r="SDE41" t="s">
        <v>75</v>
      </c>
      <c r="SDH41" t="e">
        <f>COUNTIF(#REF!,"=education")</f>
        <v>#REF!</v>
      </c>
      <c r="SDI41" t="s">
        <v>75</v>
      </c>
      <c r="SDL41" t="e">
        <f>COUNTIF(#REF!,"=education")</f>
        <v>#REF!</v>
      </c>
      <c r="SDM41" t="s">
        <v>75</v>
      </c>
      <c r="SDP41" t="e">
        <f>COUNTIF(#REF!,"=education")</f>
        <v>#REF!</v>
      </c>
      <c r="SDQ41" t="s">
        <v>75</v>
      </c>
      <c r="SDT41" t="e">
        <f>COUNTIF(#REF!,"=education")</f>
        <v>#REF!</v>
      </c>
      <c r="SDU41" t="s">
        <v>75</v>
      </c>
      <c r="SDX41" t="e">
        <f>COUNTIF(#REF!,"=education")</f>
        <v>#REF!</v>
      </c>
      <c r="SDY41" t="s">
        <v>75</v>
      </c>
      <c r="SEB41" t="e">
        <f>COUNTIF(#REF!,"=education")</f>
        <v>#REF!</v>
      </c>
      <c r="SEC41" t="s">
        <v>75</v>
      </c>
      <c r="SEF41" t="e">
        <f>COUNTIF(#REF!,"=education")</f>
        <v>#REF!</v>
      </c>
      <c r="SEG41" t="s">
        <v>75</v>
      </c>
      <c r="SEJ41" t="e">
        <f>COUNTIF(#REF!,"=education")</f>
        <v>#REF!</v>
      </c>
      <c r="SEK41" t="s">
        <v>75</v>
      </c>
      <c r="SEN41" t="e">
        <f>COUNTIF(#REF!,"=education")</f>
        <v>#REF!</v>
      </c>
      <c r="SEO41" t="s">
        <v>75</v>
      </c>
      <c r="SER41" t="e">
        <f>COUNTIF(#REF!,"=education")</f>
        <v>#REF!</v>
      </c>
      <c r="SES41" t="s">
        <v>75</v>
      </c>
      <c r="SEV41" t="e">
        <f>COUNTIF(#REF!,"=education")</f>
        <v>#REF!</v>
      </c>
      <c r="SEW41" t="s">
        <v>75</v>
      </c>
      <c r="SEZ41" t="e">
        <f>COUNTIF(#REF!,"=education")</f>
        <v>#REF!</v>
      </c>
      <c r="SFA41" t="s">
        <v>75</v>
      </c>
      <c r="SFD41" t="e">
        <f>COUNTIF(#REF!,"=education")</f>
        <v>#REF!</v>
      </c>
      <c r="SFE41" t="s">
        <v>75</v>
      </c>
      <c r="SFH41" t="e">
        <f>COUNTIF(#REF!,"=education")</f>
        <v>#REF!</v>
      </c>
      <c r="SFI41" t="s">
        <v>75</v>
      </c>
      <c r="SFL41" t="e">
        <f>COUNTIF(#REF!,"=education")</f>
        <v>#REF!</v>
      </c>
      <c r="SFM41" t="s">
        <v>75</v>
      </c>
      <c r="SFP41" t="e">
        <f>COUNTIF(#REF!,"=education")</f>
        <v>#REF!</v>
      </c>
      <c r="SFQ41" t="s">
        <v>75</v>
      </c>
      <c r="SFT41" t="e">
        <f>COUNTIF(#REF!,"=education")</f>
        <v>#REF!</v>
      </c>
      <c r="SFU41" t="s">
        <v>75</v>
      </c>
      <c r="SFX41" t="e">
        <f>COUNTIF(#REF!,"=education")</f>
        <v>#REF!</v>
      </c>
      <c r="SFY41" t="s">
        <v>75</v>
      </c>
      <c r="SGB41" t="e">
        <f>COUNTIF(#REF!,"=education")</f>
        <v>#REF!</v>
      </c>
      <c r="SGC41" t="s">
        <v>75</v>
      </c>
      <c r="SGF41" t="e">
        <f>COUNTIF(#REF!,"=education")</f>
        <v>#REF!</v>
      </c>
      <c r="SGG41" t="s">
        <v>75</v>
      </c>
      <c r="SGJ41" t="e">
        <f>COUNTIF(#REF!,"=education")</f>
        <v>#REF!</v>
      </c>
      <c r="SGK41" t="s">
        <v>75</v>
      </c>
      <c r="SGN41" t="e">
        <f>COUNTIF(#REF!,"=education")</f>
        <v>#REF!</v>
      </c>
      <c r="SGO41" t="s">
        <v>75</v>
      </c>
      <c r="SGR41" t="e">
        <f>COUNTIF(#REF!,"=education")</f>
        <v>#REF!</v>
      </c>
      <c r="SGS41" t="s">
        <v>75</v>
      </c>
      <c r="SGV41" t="e">
        <f>COUNTIF(#REF!,"=education")</f>
        <v>#REF!</v>
      </c>
      <c r="SGW41" t="s">
        <v>75</v>
      </c>
      <c r="SGZ41" t="e">
        <f>COUNTIF(#REF!,"=education")</f>
        <v>#REF!</v>
      </c>
      <c r="SHA41" t="s">
        <v>75</v>
      </c>
      <c r="SHD41" t="e">
        <f>COUNTIF(#REF!,"=education")</f>
        <v>#REF!</v>
      </c>
      <c r="SHE41" t="s">
        <v>75</v>
      </c>
      <c r="SHH41" t="e">
        <f>COUNTIF(#REF!,"=education")</f>
        <v>#REF!</v>
      </c>
      <c r="SHI41" t="s">
        <v>75</v>
      </c>
      <c r="SHL41" t="e">
        <f>COUNTIF(#REF!,"=education")</f>
        <v>#REF!</v>
      </c>
      <c r="SHM41" t="s">
        <v>75</v>
      </c>
      <c r="SHP41" t="e">
        <f>COUNTIF(#REF!,"=education")</f>
        <v>#REF!</v>
      </c>
      <c r="SHQ41" t="s">
        <v>75</v>
      </c>
      <c r="SHT41" t="e">
        <f>COUNTIF(#REF!,"=education")</f>
        <v>#REF!</v>
      </c>
      <c r="SHU41" t="s">
        <v>75</v>
      </c>
      <c r="SHX41" t="e">
        <f>COUNTIF(#REF!,"=education")</f>
        <v>#REF!</v>
      </c>
      <c r="SHY41" t="s">
        <v>75</v>
      </c>
      <c r="SIB41" t="e">
        <f>COUNTIF(#REF!,"=education")</f>
        <v>#REF!</v>
      </c>
      <c r="SIC41" t="s">
        <v>75</v>
      </c>
      <c r="SIF41" t="e">
        <f>COUNTIF(#REF!,"=education")</f>
        <v>#REF!</v>
      </c>
      <c r="SIG41" t="s">
        <v>75</v>
      </c>
      <c r="SIJ41" t="e">
        <f>COUNTIF(#REF!,"=education")</f>
        <v>#REF!</v>
      </c>
      <c r="SIK41" t="s">
        <v>75</v>
      </c>
      <c r="SIN41" t="e">
        <f>COUNTIF(#REF!,"=education")</f>
        <v>#REF!</v>
      </c>
      <c r="SIO41" t="s">
        <v>75</v>
      </c>
      <c r="SIR41" t="e">
        <f>COUNTIF(#REF!,"=education")</f>
        <v>#REF!</v>
      </c>
      <c r="SIS41" t="s">
        <v>75</v>
      </c>
      <c r="SIV41" t="e">
        <f>COUNTIF(#REF!,"=education")</f>
        <v>#REF!</v>
      </c>
      <c r="SIW41" t="s">
        <v>75</v>
      </c>
      <c r="SIZ41" t="e">
        <f>COUNTIF(#REF!,"=education")</f>
        <v>#REF!</v>
      </c>
      <c r="SJA41" t="s">
        <v>75</v>
      </c>
      <c r="SJD41" t="e">
        <f>COUNTIF(#REF!,"=education")</f>
        <v>#REF!</v>
      </c>
      <c r="SJE41" t="s">
        <v>75</v>
      </c>
      <c r="SJH41" t="e">
        <f>COUNTIF(#REF!,"=education")</f>
        <v>#REF!</v>
      </c>
      <c r="SJI41" t="s">
        <v>75</v>
      </c>
      <c r="SJL41" t="e">
        <f>COUNTIF(#REF!,"=education")</f>
        <v>#REF!</v>
      </c>
      <c r="SJM41" t="s">
        <v>75</v>
      </c>
      <c r="SJP41" t="e">
        <f>COUNTIF(#REF!,"=education")</f>
        <v>#REF!</v>
      </c>
      <c r="SJQ41" t="s">
        <v>75</v>
      </c>
      <c r="SJT41" t="e">
        <f>COUNTIF(#REF!,"=education")</f>
        <v>#REF!</v>
      </c>
      <c r="SJU41" t="s">
        <v>75</v>
      </c>
      <c r="SJX41" t="e">
        <f>COUNTIF(#REF!,"=education")</f>
        <v>#REF!</v>
      </c>
      <c r="SJY41" t="s">
        <v>75</v>
      </c>
      <c r="SKB41" t="e">
        <f>COUNTIF(#REF!,"=education")</f>
        <v>#REF!</v>
      </c>
      <c r="SKC41" t="s">
        <v>75</v>
      </c>
      <c r="SKF41" t="e">
        <f>COUNTIF(#REF!,"=education")</f>
        <v>#REF!</v>
      </c>
      <c r="SKG41" t="s">
        <v>75</v>
      </c>
      <c r="SKJ41" t="e">
        <f>COUNTIF(#REF!,"=education")</f>
        <v>#REF!</v>
      </c>
      <c r="SKK41" t="s">
        <v>75</v>
      </c>
      <c r="SKN41" t="e">
        <f>COUNTIF(#REF!,"=education")</f>
        <v>#REF!</v>
      </c>
      <c r="SKO41" t="s">
        <v>75</v>
      </c>
      <c r="SKR41" t="e">
        <f>COUNTIF(#REF!,"=education")</f>
        <v>#REF!</v>
      </c>
      <c r="SKS41" t="s">
        <v>75</v>
      </c>
      <c r="SKV41" t="e">
        <f>COUNTIF(#REF!,"=education")</f>
        <v>#REF!</v>
      </c>
      <c r="SKW41" t="s">
        <v>75</v>
      </c>
      <c r="SKZ41" t="e">
        <f>COUNTIF(#REF!,"=education")</f>
        <v>#REF!</v>
      </c>
      <c r="SLA41" t="s">
        <v>75</v>
      </c>
      <c r="SLD41" t="e">
        <f>COUNTIF(#REF!,"=education")</f>
        <v>#REF!</v>
      </c>
      <c r="SLE41" t="s">
        <v>75</v>
      </c>
      <c r="SLH41" t="e">
        <f>COUNTIF(#REF!,"=education")</f>
        <v>#REF!</v>
      </c>
      <c r="SLI41" t="s">
        <v>75</v>
      </c>
      <c r="SLL41" t="e">
        <f>COUNTIF(#REF!,"=education")</f>
        <v>#REF!</v>
      </c>
      <c r="SLM41" t="s">
        <v>75</v>
      </c>
      <c r="SLP41" t="e">
        <f>COUNTIF(#REF!,"=education")</f>
        <v>#REF!</v>
      </c>
      <c r="SLQ41" t="s">
        <v>75</v>
      </c>
      <c r="SLT41" t="e">
        <f>COUNTIF(#REF!,"=education")</f>
        <v>#REF!</v>
      </c>
      <c r="SLU41" t="s">
        <v>75</v>
      </c>
      <c r="SLX41" t="e">
        <f>COUNTIF(#REF!,"=education")</f>
        <v>#REF!</v>
      </c>
      <c r="SLY41" t="s">
        <v>75</v>
      </c>
      <c r="SMB41" t="e">
        <f>COUNTIF(#REF!,"=education")</f>
        <v>#REF!</v>
      </c>
      <c r="SMC41" t="s">
        <v>75</v>
      </c>
      <c r="SMF41" t="e">
        <f>COUNTIF(#REF!,"=education")</f>
        <v>#REF!</v>
      </c>
      <c r="SMG41" t="s">
        <v>75</v>
      </c>
      <c r="SMJ41" t="e">
        <f>COUNTIF(#REF!,"=education")</f>
        <v>#REF!</v>
      </c>
      <c r="SMK41" t="s">
        <v>75</v>
      </c>
      <c r="SMN41" t="e">
        <f>COUNTIF(#REF!,"=education")</f>
        <v>#REF!</v>
      </c>
      <c r="SMO41" t="s">
        <v>75</v>
      </c>
      <c r="SMR41" t="e">
        <f>COUNTIF(#REF!,"=education")</f>
        <v>#REF!</v>
      </c>
      <c r="SMS41" t="s">
        <v>75</v>
      </c>
      <c r="SMV41" t="e">
        <f>COUNTIF(#REF!,"=education")</f>
        <v>#REF!</v>
      </c>
      <c r="SMW41" t="s">
        <v>75</v>
      </c>
      <c r="SMZ41" t="e">
        <f>COUNTIF(#REF!,"=education")</f>
        <v>#REF!</v>
      </c>
      <c r="SNA41" t="s">
        <v>75</v>
      </c>
      <c r="SND41" t="e">
        <f>COUNTIF(#REF!,"=education")</f>
        <v>#REF!</v>
      </c>
      <c r="SNE41" t="s">
        <v>75</v>
      </c>
      <c r="SNH41" t="e">
        <f>COUNTIF(#REF!,"=education")</f>
        <v>#REF!</v>
      </c>
      <c r="SNI41" t="s">
        <v>75</v>
      </c>
      <c r="SNL41" t="e">
        <f>COUNTIF(#REF!,"=education")</f>
        <v>#REF!</v>
      </c>
      <c r="SNM41" t="s">
        <v>75</v>
      </c>
      <c r="SNP41" t="e">
        <f>COUNTIF(#REF!,"=education")</f>
        <v>#REF!</v>
      </c>
      <c r="SNQ41" t="s">
        <v>75</v>
      </c>
      <c r="SNT41" t="e">
        <f>COUNTIF(#REF!,"=education")</f>
        <v>#REF!</v>
      </c>
      <c r="SNU41" t="s">
        <v>75</v>
      </c>
      <c r="SNX41" t="e">
        <f>COUNTIF(#REF!,"=education")</f>
        <v>#REF!</v>
      </c>
      <c r="SNY41" t="s">
        <v>75</v>
      </c>
      <c r="SOB41" t="e">
        <f>COUNTIF(#REF!,"=education")</f>
        <v>#REF!</v>
      </c>
      <c r="SOC41" t="s">
        <v>75</v>
      </c>
      <c r="SOF41" t="e">
        <f>COUNTIF(#REF!,"=education")</f>
        <v>#REF!</v>
      </c>
      <c r="SOG41" t="s">
        <v>75</v>
      </c>
      <c r="SOJ41" t="e">
        <f>COUNTIF(#REF!,"=education")</f>
        <v>#REF!</v>
      </c>
      <c r="SOK41" t="s">
        <v>75</v>
      </c>
      <c r="SON41" t="e">
        <f>COUNTIF(#REF!,"=education")</f>
        <v>#REF!</v>
      </c>
      <c r="SOO41" t="s">
        <v>75</v>
      </c>
      <c r="SOR41" t="e">
        <f>COUNTIF(#REF!,"=education")</f>
        <v>#REF!</v>
      </c>
      <c r="SOS41" t="s">
        <v>75</v>
      </c>
      <c r="SOV41" t="e">
        <f>COUNTIF(#REF!,"=education")</f>
        <v>#REF!</v>
      </c>
      <c r="SOW41" t="s">
        <v>75</v>
      </c>
      <c r="SOZ41" t="e">
        <f>COUNTIF(#REF!,"=education")</f>
        <v>#REF!</v>
      </c>
      <c r="SPA41" t="s">
        <v>75</v>
      </c>
      <c r="SPD41" t="e">
        <f>COUNTIF(#REF!,"=education")</f>
        <v>#REF!</v>
      </c>
      <c r="SPE41" t="s">
        <v>75</v>
      </c>
      <c r="SPH41" t="e">
        <f>COUNTIF(#REF!,"=education")</f>
        <v>#REF!</v>
      </c>
      <c r="SPI41" t="s">
        <v>75</v>
      </c>
      <c r="SPL41" t="e">
        <f>COUNTIF(#REF!,"=education")</f>
        <v>#REF!</v>
      </c>
      <c r="SPM41" t="s">
        <v>75</v>
      </c>
      <c r="SPP41" t="e">
        <f>COUNTIF(#REF!,"=education")</f>
        <v>#REF!</v>
      </c>
      <c r="SPQ41" t="s">
        <v>75</v>
      </c>
      <c r="SPT41" t="e">
        <f>COUNTIF(#REF!,"=education")</f>
        <v>#REF!</v>
      </c>
      <c r="SPU41" t="s">
        <v>75</v>
      </c>
      <c r="SPX41" t="e">
        <f>COUNTIF(#REF!,"=education")</f>
        <v>#REF!</v>
      </c>
      <c r="SPY41" t="s">
        <v>75</v>
      </c>
      <c r="SQB41" t="e">
        <f>COUNTIF(#REF!,"=education")</f>
        <v>#REF!</v>
      </c>
      <c r="SQC41" t="s">
        <v>75</v>
      </c>
      <c r="SQF41" t="e">
        <f>COUNTIF(#REF!,"=education")</f>
        <v>#REF!</v>
      </c>
      <c r="SQG41" t="s">
        <v>75</v>
      </c>
      <c r="SQJ41" t="e">
        <f>COUNTIF(#REF!,"=education")</f>
        <v>#REF!</v>
      </c>
      <c r="SQK41" t="s">
        <v>75</v>
      </c>
      <c r="SQN41" t="e">
        <f>COUNTIF(#REF!,"=education")</f>
        <v>#REF!</v>
      </c>
      <c r="SQO41" t="s">
        <v>75</v>
      </c>
      <c r="SQR41" t="e">
        <f>COUNTIF(#REF!,"=education")</f>
        <v>#REF!</v>
      </c>
      <c r="SQS41" t="s">
        <v>75</v>
      </c>
      <c r="SQV41" t="e">
        <f>COUNTIF(#REF!,"=education")</f>
        <v>#REF!</v>
      </c>
      <c r="SQW41" t="s">
        <v>75</v>
      </c>
      <c r="SQZ41" t="e">
        <f>COUNTIF(#REF!,"=education")</f>
        <v>#REF!</v>
      </c>
      <c r="SRA41" t="s">
        <v>75</v>
      </c>
      <c r="SRD41" t="e">
        <f>COUNTIF(#REF!,"=education")</f>
        <v>#REF!</v>
      </c>
      <c r="SRE41" t="s">
        <v>75</v>
      </c>
      <c r="SRH41" t="e">
        <f>COUNTIF(#REF!,"=education")</f>
        <v>#REF!</v>
      </c>
      <c r="SRI41" t="s">
        <v>75</v>
      </c>
      <c r="SRL41" t="e">
        <f>COUNTIF(#REF!,"=education")</f>
        <v>#REF!</v>
      </c>
      <c r="SRM41" t="s">
        <v>75</v>
      </c>
      <c r="SRP41" t="e">
        <f>COUNTIF(#REF!,"=education")</f>
        <v>#REF!</v>
      </c>
      <c r="SRQ41" t="s">
        <v>75</v>
      </c>
      <c r="SRT41" t="e">
        <f>COUNTIF(#REF!,"=education")</f>
        <v>#REF!</v>
      </c>
      <c r="SRU41" t="s">
        <v>75</v>
      </c>
      <c r="SRX41" t="e">
        <f>COUNTIF(#REF!,"=education")</f>
        <v>#REF!</v>
      </c>
      <c r="SRY41" t="s">
        <v>75</v>
      </c>
      <c r="SSB41" t="e">
        <f>COUNTIF(#REF!,"=education")</f>
        <v>#REF!</v>
      </c>
      <c r="SSC41" t="s">
        <v>75</v>
      </c>
      <c r="SSF41" t="e">
        <f>COUNTIF(#REF!,"=education")</f>
        <v>#REF!</v>
      </c>
      <c r="SSG41" t="s">
        <v>75</v>
      </c>
      <c r="SSJ41" t="e">
        <f>COUNTIF(#REF!,"=education")</f>
        <v>#REF!</v>
      </c>
      <c r="SSK41" t="s">
        <v>75</v>
      </c>
      <c r="SSN41" t="e">
        <f>COUNTIF(#REF!,"=education")</f>
        <v>#REF!</v>
      </c>
      <c r="SSO41" t="s">
        <v>75</v>
      </c>
      <c r="SSR41" t="e">
        <f>COUNTIF(#REF!,"=education")</f>
        <v>#REF!</v>
      </c>
      <c r="SSS41" t="s">
        <v>75</v>
      </c>
      <c r="SSV41" t="e">
        <f>COUNTIF(#REF!,"=education")</f>
        <v>#REF!</v>
      </c>
      <c r="SSW41" t="s">
        <v>75</v>
      </c>
      <c r="SSZ41" t="e">
        <f>COUNTIF(#REF!,"=education")</f>
        <v>#REF!</v>
      </c>
      <c r="STA41" t="s">
        <v>75</v>
      </c>
      <c r="STD41" t="e">
        <f>COUNTIF(#REF!,"=education")</f>
        <v>#REF!</v>
      </c>
      <c r="STE41" t="s">
        <v>75</v>
      </c>
      <c r="STH41" t="e">
        <f>COUNTIF(#REF!,"=education")</f>
        <v>#REF!</v>
      </c>
      <c r="STI41" t="s">
        <v>75</v>
      </c>
      <c r="STL41" t="e">
        <f>COUNTIF(#REF!,"=education")</f>
        <v>#REF!</v>
      </c>
      <c r="STM41" t="s">
        <v>75</v>
      </c>
      <c r="STP41" t="e">
        <f>COUNTIF(#REF!,"=education")</f>
        <v>#REF!</v>
      </c>
      <c r="STQ41" t="s">
        <v>75</v>
      </c>
      <c r="STT41" t="e">
        <f>COUNTIF(#REF!,"=education")</f>
        <v>#REF!</v>
      </c>
      <c r="STU41" t="s">
        <v>75</v>
      </c>
      <c r="STX41" t="e">
        <f>COUNTIF(#REF!,"=education")</f>
        <v>#REF!</v>
      </c>
      <c r="STY41" t="s">
        <v>75</v>
      </c>
      <c r="SUB41" t="e">
        <f>COUNTIF(#REF!,"=education")</f>
        <v>#REF!</v>
      </c>
      <c r="SUC41" t="s">
        <v>75</v>
      </c>
      <c r="SUF41" t="e">
        <f>COUNTIF(#REF!,"=education")</f>
        <v>#REF!</v>
      </c>
      <c r="SUG41" t="s">
        <v>75</v>
      </c>
      <c r="SUJ41" t="e">
        <f>COUNTIF(#REF!,"=education")</f>
        <v>#REF!</v>
      </c>
      <c r="SUK41" t="s">
        <v>75</v>
      </c>
      <c r="SUN41" t="e">
        <f>COUNTIF(#REF!,"=education")</f>
        <v>#REF!</v>
      </c>
      <c r="SUO41" t="s">
        <v>75</v>
      </c>
      <c r="SUR41" t="e">
        <f>COUNTIF(#REF!,"=education")</f>
        <v>#REF!</v>
      </c>
      <c r="SUS41" t="s">
        <v>75</v>
      </c>
      <c r="SUV41" t="e">
        <f>COUNTIF(#REF!,"=education")</f>
        <v>#REF!</v>
      </c>
      <c r="SUW41" t="s">
        <v>75</v>
      </c>
      <c r="SUZ41" t="e">
        <f>COUNTIF(#REF!,"=education")</f>
        <v>#REF!</v>
      </c>
      <c r="SVA41" t="s">
        <v>75</v>
      </c>
      <c r="SVD41" t="e">
        <f>COUNTIF(#REF!,"=education")</f>
        <v>#REF!</v>
      </c>
      <c r="SVE41" t="s">
        <v>75</v>
      </c>
      <c r="SVH41" t="e">
        <f>COUNTIF(#REF!,"=education")</f>
        <v>#REF!</v>
      </c>
      <c r="SVI41" t="s">
        <v>75</v>
      </c>
      <c r="SVL41" t="e">
        <f>COUNTIF(#REF!,"=education")</f>
        <v>#REF!</v>
      </c>
      <c r="SVM41" t="s">
        <v>75</v>
      </c>
      <c r="SVP41" t="e">
        <f>COUNTIF(#REF!,"=education")</f>
        <v>#REF!</v>
      </c>
      <c r="SVQ41" t="s">
        <v>75</v>
      </c>
      <c r="SVT41" t="e">
        <f>COUNTIF(#REF!,"=education")</f>
        <v>#REF!</v>
      </c>
      <c r="SVU41" t="s">
        <v>75</v>
      </c>
      <c r="SVX41" t="e">
        <f>COUNTIF(#REF!,"=education")</f>
        <v>#REF!</v>
      </c>
      <c r="SVY41" t="s">
        <v>75</v>
      </c>
      <c r="SWB41" t="e">
        <f>COUNTIF(#REF!,"=education")</f>
        <v>#REF!</v>
      </c>
      <c r="SWC41" t="s">
        <v>75</v>
      </c>
      <c r="SWF41" t="e">
        <f>COUNTIF(#REF!,"=education")</f>
        <v>#REF!</v>
      </c>
      <c r="SWG41" t="s">
        <v>75</v>
      </c>
      <c r="SWJ41" t="e">
        <f>COUNTIF(#REF!,"=education")</f>
        <v>#REF!</v>
      </c>
      <c r="SWK41" t="s">
        <v>75</v>
      </c>
      <c r="SWN41" t="e">
        <f>COUNTIF(#REF!,"=education")</f>
        <v>#REF!</v>
      </c>
      <c r="SWO41" t="s">
        <v>75</v>
      </c>
      <c r="SWR41" t="e">
        <f>COUNTIF(#REF!,"=education")</f>
        <v>#REF!</v>
      </c>
      <c r="SWS41" t="s">
        <v>75</v>
      </c>
      <c r="SWV41" t="e">
        <f>COUNTIF(#REF!,"=education")</f>
        <v>#REF!</v>
      </c>
      <c r="SWW41" t="s">
        <v>75</v>
      </c>
      <c r="SWZ41" t="e">
        <f>COUNTIF(#REF!,"=education")</f>
        <v>#REF!</v>
      </c>
      <c r="SXA41" t="s">
        <v>75</v>
      </c>
      <c r="SXD41" t="e">
        <f>COUNTIF(#REF!,"=education")</f>
        <v>#REF!</v>
      </c>
      <c r="SXE41" t="s">
        <v>75</v>
      </c>
      <c r="SXH41" t="e">
        <f>COUNTIF(#REF!,"=education")</f>
        <v>#REF!</v>
      </c>
      <c r="SXI41" t="s">
        <v>75</v>
      </c>
      <c r="SXL41" t="e">
        <f>COUNTIF(#REF!,"=education")</f>
        <v>#REF!</v>
      </c>
      <c r="SXM41" t="s">
        <v>75</v>
      </c>
      <c r="SXP41" t="e">
        <f>COUNTIF(#REF!,"=education")</f>
        <v>#REF!</v>
      </c>
      <c r="SXQ41" t="s">
        <v>75</v>
      </c>
      <c r="SXT41" t="e">
        <f>COUNTIF(#REF!,"=education")</f>
        <v>#REF!</v>
      </c>
      <c r="SXU41" t="s">
        <v>75</v>
      </c>
      <c r="SXX41" t="e">
        <f>COUNTIF(#REF!,"=education")</f>
        <v>#REF!</v>
      </c>
      <c r="SXY41" t="s">
        <v>75</v>
      </c>
      <c r="SYB41" t="e">
        <f>COUNTIF(#REF!,"=education")</f>
        <v>#REF!</v>
      </c>
      <c r="SYC41" t="s">
        <v>75</v>
      </c>
      <c r="SYF41" t="e">
        <f>COUNTIF(#REF!,"=education")</f>
        <v>#REF!</v>
      </c>
      <c r="SYG41" t="s">
        <v>75</v>
      </c>
      <c r="SYJ41" t="e">
        <f>COUNTIF(#REF!,"=education")</f>
        <v>#REF!</v>
      </c>
      <c r="SYK41" t="s">
        <v>75</v>
      </c>
      <c r="SYN41" t="e">
        <f>COUNTIF(#REF!,"=education")</f>
        <v>#REF!</v>
      </c>
      <c r="SYO41" t="s">
        <v>75</v>
      </c>
      <c r="SYR41" t="e">
        <f>COUNTIF(#REF!,"=education")</f>
        <v>#REF!</v>
      </c>
      <c r="SYS41" t="s">
        <v>75</v>
      </c>
      <c r="SYV41" t="e">
        <f>COUNTIF(#REF!,"=education")</f>
        <v>#REF!</v>
      </c>
      <c r="SYW41" t="s">
        <v>75</v>
      </c>
      <c r="SYZ41" t="e">
        <f>COUNTIF(#REF!,"=education")</f>
        <v>#REF!</v>
      </c>
      <c r="SZA41" t="s">
        <v>75</v>
      </c>
      <c r="SZD41" t="e">
        <f>COUNTIF(#REF!,"=education")</f>
        <v>#REF!</v>
      </c>
      <c r="SZE41" t="s">
        <v>75</v>
      </c>
      <c r="SZH41" t="e">
        <f>COUNTIF(#REF!,"=education")</f>
        <v>#REF!</v>
      </c>
      <c r="SZI41" t="s">
        <v>75</v>
      </c>
      <c r="SZL41" t="e">
        <f>COUNTIF(#REF!,"=education")</f>
        <v>#REF!</v>
      </c>
      <c r="SZM41" t="s">
        <v>75</v>
      </c>
      <c r="SZP41" t="e">
        <f>COUNTIF(#REF!,"=education")</f>
        <v>#REF!</v>
      </c>
      <c r="SZQ41" t="s">
        <v>75</v>
      </c>
      <c r="SZT41" t="e">
        <f>COUNTIF(#REF!,"=education")</f>
        <v>#REF!</v>
      </c>
      <c r="SZU41" t="s">
        <v>75</v>
      </c>
      <c r="SZX41" t="e">
        <f>COUNTIF(#REF!,"=education")</f>
        <v>#REF!</v>
      </c>
      <c r="SZY41" t="s">
        <v>75</v>
      </c>
      <c r="TAB41" t="e">
        <f>COUNTIF(#REF!,"=education")</f>
        <v>#REF!</v>
      </c>
      <c r="TAC41" t="s">
        <v>75</v>
      </c>
      <c r="TAF41" t="e">
        <f>COUNTIF(#REF!,"=education")</f>
        <v>#REF!</v>
      </c>
      <c r="TAG41" t="s">
        <v>75</v>
      </c>
      <c r="TAJ41" t="e">
        <f>COUNTIF(#REF!,"=education")</f>
        <v>#REF!</v>
      </c>
      <c r="TAK41" t="s">
        <v>75</v>
      </c>
      <c r="TAN41" t="e">
        <f>COUNTIF(#REF!,"=education")</f>
        <v>#REF!</v>
      </c>
      <c r="TAO41" t="s">
        <v>75</v>
      </c>
      <c r="TAR41" t="e">
        <f>COUNTIF(#REF!,"=education")</f>
        <v>#REF!</v>
      </c>
      <c r="TAS41" t="s">
        <v>75</v>
      </c>
      <c r="TAV41" t="e">
        <f>COUNTIF(#REF!,"=education")</f>
        <v>#REF!</v>
      </c>
      <c r="TAW41" t="s">
        <v>75</v>
      </c>
      <c r="TAZ41" t="e">
        <f>COUNTIF(#REF!,"=education")</f>
        <v>#REF!</v>
      </c>
      <c r="TBA41" t="s">
        <v>75</v>
      </c>
      <c r="TBD41" t="e">
        <f>COUNTIF(#REF!,"=education")</f>
        <v>#REF!</v>
      </c>
      <c r="TBE41" t="s">
        <v>75</v>
      </c>
      <c r="TBH41" t="e">
        <f>COUNTIF(#REF!,"=education")</f>
        <v>#REF!</v>
      </c>
      <c r="TBI41" t="s">
        <v>75</v>
      </c>
      <c r="TBL41" t="e">
        <f>COUNTIF(#REF!,"=education")</f>
        <v>#REF!</v>
      </c>
      <c r="TBM41" t="s">
        <v>75</v>
      </c>
      <c r="TBP41" t="e">
        <f>COUNTIF(#REF!,"=education")</f>
        <v>#REF!</v>
      </c>
      <c r="TBQ41" t="s">
        <v>75</v>
      </c>
      <c r="TBT41" t="e">
        <f>COUNTIF(#REF!,"=education")</f>
        <v>#REF!</v>
      </c>
      <c r="TBU41" t="s">
        <v>75</v>
      </c>
      <c r="TBX41" t="e">
        <f>COUNTIF(#REF!,"=education")</f>
        <v>#REF!</v>
      </c>
      <c r="TBY41" t="s">
        <v>75</v>
      </c>
      <c r="TCB41" t="e">
        <f>COUNTIF(#REF!,"=education")</f>
        <v>#REF!</v>
      </c>
      <c r="TCC41" t="s">
        <v>75</v>
      </c>
      <c r="TCF41" t="e">
        <f>COUNTIF(#REF!,"=education")</f>
        <v>#REF!</v>
      </c>
      <c r="TCG41" t="s">
        <v>75</v>
      </c>
      <c r="TCJ41" t="e">
        <f>COUNTIF(#REF!,"=education")</f>
        <v>#REF!</v>
      </c>
      <c r="TCK41" t="s">
        <v>75</v>
      </c>
      <c r="TCN41" t="e">
        <f>COUNTIF(#REF!,"=education")</f>
        <v>#REF!</v>
      </c>
      <c r="TCO41" t="s">
        <v>75</v>
      </c>
      <c r="TCR41" t="e">
        <f>COUNTIF(#REF!,"=education")</f>
        <v>#REF!</v>
      </c>
      <c r="TCS41" t="s">
        <v>75</v>
      </c>
      <c r="TCV41" t="e">
        <f>COUNTIF(#REF!,"=education")</f>
        <v>#REF!</v>
      </c>
      <c r="TCW41" t="s">
        <v>75</v>
      </c>
      <c r="TCZ41" t="e">
        <f>COUNTIF(#REF!,"=education")</f>
        <v>#REF!</v>
      </c>
      <c r="TDA41" t="s">
        <v>75</v>
      </c>
      <c r="TDD41" t="e">
        <f>COUNTIF(#REF!,"=education")</f>
        <v>#REF!</v>
      </c>
      <c r="TDE41" t="s">
        <v>75</v>
      </c>
      <c r="TDH41" t="e">
        <f>COUNTIF(#REF!,"=education")</f>
        <v>#REF!</v>
      </c>
      <c r="TDI41" t="s">
        <v>75</v>
      </c>
      <c r="TDL41" t="e">
        <f>COUNTIF(#REF!,"=education")</f>
        <v>#REF!</v>
      </c>
      <c r="TDM41" t="s">
        <v>75</v>
      </c>
      <c r="TDP41" t="e">
        <f>COUNTIF(#REF!,"=education")</f>
        <v>#REF!</v>
      </c>
      <c r="TDQ41" t="s">
        <v>75</v>
      </c>
      <c r="TDT41" t="e">
        <f>COUNTIF(#REF!,"=education")</f>
        <v>#REF!</v>
      </c>
      <c r="TDU41" t="s">
        <v>75</v>
      </c>
      <c r="TDX41" t="e">
        <f>COUNTIF(#REF!,"=education")</f>
        <v>#REF!</v>
      </c>
      <c r="TDY41" t="s">
        <v>75</v>
      </c>
      <c r="TEB41" t="e">
        <f>COUNTIF(#REF!,"=education")</f>
        <v>#REF!</v>
      </c>
      <c r="TEC41" t="s">
        <v>75</v>
      </c>
      <c r="TEF41" t="e">
        <f>COUNTIF(#REF!,"=education")</f>
        <v>#REF!</v>
      </c>
      <c r="TEG41" t="s">
        <v>75</v>
      </c>
      <c r="TEJ41" t="e">
        <f>COUNTIF(#REF!,"=education")</f>
        <v>#REF!</v>
      </c>
      <c r="TEK41" t="s">
        <v>75</v>
      </c>
      <c r="TEN41" t="e">
        <f>COUNTIF(#REF!,"=education")</f>
        <v>#REF!</v>
      </c>
      <c r="TEO41" t="s">
        <v>75</v>
      </c>
      <c r="TER41" t="e">
        <f>COUNTIF(#REF!,"=education")</f>
        <v>#REF!</v>
      </c>
      <c r="TES41" t="s">
        <v>75</v>
      </c>
      <c r="TEV41" t="e">
        <f>COUNTIF(#REF!,"=education")</f>
        <v>#REF!</v>
      </c>
      <c r="TEW41" t="s">
        <v>75</v>
      </c>
      <c r="TEZ41" t="e">
        <f>COUNTIF(#REF!,"=education")</f>
        <v>#REF!</v>
      </c>
      <c r="TFA41" t="s">
        <v>75</v>
      </c>
      <c r="TFD41" t="e">
        <f>COUNTIF(#REF!,"=education")</f>
        <v>#REF!</v>
      </c>
      <c r="TFE41" t="s">
        <v>75</v>
      </c>
      <c r="TFH41" t="e">
        <f>COUNTIF(#REF!,"=education")</f>
        <v>#REF!</v>
      </c>
      <c r="TFI41" t="s">
        <v>75</v>
      </c>
      <c r="TFL41" t="e">
        <f>COUNTIF(#REF!,"=education")</f>
        <v>#REF!</v>
      </c>
      <c r="TFM41" t="s">
        <v>75</v>
      </c>
      <c r="TFP41" t="e">
        <f>COUNTIF(#REF!,"=education")</f>
        <v>#REF!</v>
      </c>
      <c r="TFQ41" t="s">
        <v>75</v>
      </c>
      <c r="TFT41" t="e">
        <f>COUNTIF(#REF!,"=education")</f>
        <v>#REF!</v>
      </c>
      <c r="TFU41" t="s">
        <v>75</v>
      </c>
      <c r="TFX41" t="e">
        <f>COUNTIF(#REF!,"=education")</f>
        <v>#REF!</v>
      </c>
      <c r="TFY41" t="s">
        <v>75</v>
      </c>
      <c r="TGB41" t="e">
        <f>COUNTIF(#REF!,"=education")</f>
        <v>#REF!</v>
      </c>
      <c r="TGC41" t="s">
        <v>75</v>
      </c>
      <c r="TGF41" t="e">
        <f>COUNTIF(#REF!,"=education")</f>
        <v>#REF!</v>
      </c>
      <c r="TGG41" t="s">
        <v>75</v>
      </c>
      <c r="TGJ41" t="e">
        <f>COUNTIF(#REF!,"=education")</f>
        <v>#REF!</v>
      </c>
      <c r="TGK41" t="s">
        <v>75</v>
      </c>
      <c r="TGN41" t="e">
        <f>COUNTIF(#REF!,"=education")</f>
        <v>#REF!</v>
      </c>
      <c r="TGO41" t="s">
        <v>75</v>
      </c>
      <c r="TGR41" t="e">
        <f>COUNTIF(#REF!,"=education")</f>
        <v>#REF!</v>
      </c>
      <c r="TGS41" t="s">
        <v>75</v>
      </c>
      <c r="TGV41" t="e">
        <f>COUNTIF(#REF!,"=education")</f>
        <v>#REF!</v>
      </c>
      <c r="TGW41" t="s">
        <v>75</v>
      </c>
      <c r="TGZ41" t="e">
        <f>COUNTIF(#REF!,"=education")</f>
        <v>#REF!</v>
      </c>
      <c r="THA41" t="s">
        <v>75</v>
      </c>
      <c r="THD41" t="e">
        <f>COUNTIF(#REF!,"=education")</f>
        <v>#REF!</v>
      </c>
      <c r="THE41" t="s">
        <v>75</v>
      </c>
      <c r="THH41" t="e">
        <f>COUNTIF(#REF!,"=education")</f>
        <v>#REF!</v>
      </c>
      <c r="THI41" t="s">
        <v>75</v>
      </c>
      <c r="THL41" t="e">
        <f>COUNTIF(#REF!,"=education")</f>
        <v>#REF!</v>
      </c>
      <c r="THM41" t="s">
        <v>75</v>
      </c>
      <c r="THP41" t="e">
        <f>COUNTIF(#REF!,"=education")</f>
        <v>#REF!</v>
      </c>
      <c r="THQ41" t="s">
        <v>75</v>
      </c>
      <c r="THT41" t="e">
        <f>COUNTIF(#REF!,"=education")</f>
        <v>#REF!</v>
      </c>
      <c r="THU41" t="s">
        <v>75</v>
      </c>
      <c r="THX41" t="e">
        <f>COUNTIF(#REF!,"=education")</f>
        <v>#REF!</v>
      </c>
      <c r="THY41" t="s">
        <v>75</v>
      </c>
      <c r="TIB41" t="e">
        <f>COUNTIF(#REF!,"=education")</f>
        <v>#REF!</v>
      </c>
      <c r="TIC41" t="s">
        <v>75</v>
      </c>
      <c r="TIF41" t="e">
        <f>COUNTIF(#REF!,"=education")</f>
        <v>#REF!</v>
      </c>
      <c r="TIG41" t="s">
        <v>75</v>
      </c>
      <c r="TIJ41" t="e">
        <f>COUNTIF(#REF!,"=education")</f>
        <v>#REF!</v>
      </c>
      <c r="TIK41" t="s">
        <v>75</v>
      </c>
      <c r="TIN41" t="e">
        <f>COUNTIF(#REF!,"=education")</f>
        <v>#REF!</v>
      </c>
      <c r="TIO41" t="s">
        <v>75</v>
      </c>
      <c r="TIR41" t="e">
        <f>COUNTIF(#REF!,"=education")</f>
        <v>#REF!</v>
      </c>
      <c r="TIS41" t="s">
        <v>75</v>
      </c>
      <c r="TIV41" t="e">
        <f>COUNTIF(#REF!,"=education")</f>
        <v>#REF!</v>
      </c>
      <c r="TIW41" t="s">
        <v>75</v>
      </c>
      <c r="TIZ41" t="e">
        <f>COUNTIF(#REF!,"=education")</f>
        <v>#REF!</v>
      </c>
      <c r="TJA41" t="s">
        <v>75</v>
      </c>
      <c r="TJD41" t="e">
        <f>COUNTIF(#REF!,"=education")</f>
        <v>#REF!</v>
      </c>
      <c r="TJE41" t="s">
        <v>75</v>
      </c>
      <c r="TJH41" t="e">
        <f>COUNTIF(#REF!,"=education")</f>
        <v>#REF!</v>
      </c>
      <c r="TJI41" t="s">
        <v>75</v>
      </c>
      <c r="TJL41" t="e">
        <f>COUNTIF(#REF!,"=education")</f>
        <v>#REF!</v>
      </c>
      <c r="TJM41" t="s">
        <v>75</v>
      </c>
      <c r="TJP41" t="e">
        <f>COUNTIF(#REF!,"=education")</f>
        <v>#REF!</v>
      </c>
      <c r="TJQ41" t="s">
        <v>75</v>
      </c>
      <c r="TJT41" t="e">
        <f>COUNTIF(#REF!,"=education")</f>
        <v>#REF!</v>
      </c>
      <c r="TJU41" t="s">
        <v>75</v>
      </c>
      <c r="TJX41" t="e">
        <f>COUNTIF(#REF!,"=education")</f>
        <v>#REF!</v>
      </c>
      <c r="TJY41" t="s">
        <v>75</v>
      </c>
      <c r="TKB41" t="e">
        <f>COUNTIF(#REF!,"=education")</f>
        <v>#REF!</v>
      </c>
      <c r="TKC41" t="s">
        <v>75</v>
      </c>
      <c r="TKF41" t="e">
        <f>COUNTIF(#REF!,"=education")</f>
        <v>#REF!</v>
      </c>
      <c r="TKG41" t="s">
        <v>75</v>
      </c>
      <c r="TKJ41" t="e">
        <f>COUNTIF(#REF!,"=education")</f>
        <v>#REF!</v>
      </c>
      <c r="TKK41" t="s">
        <v>75</v>
      </c>
      <c r="TKN41" t="e">
        <f>COUNTIF(#REF!,"=education")</f>
        <v>#REF!</v>
      </c>
      <c r="TKO41" t="s">
        <v>75</v>
      </c>
      <c r="TKR41" t="e">
        <f>COUNTIF(#REF!,"=education")</f>
        <v>#REF!</v>
      </c>
      <c r="TKS41" t="s">
        <v>75</v>
      </c>
      <c r="TKV41" t="e">
        <f>COUNTIF(#REF!,"=education")</f>
        <v>#REF!</v>
      </c>
      <c r="TKW41" t="s">
        <v>75</v>
      </c>
      <c r="TKZ41" t="e">
        <f>COUNTIF(#REF!,"=education")</f>
        <v>#REF!</v>
      </c>
      <c r="TLA41" t="s">
        <v>75</v>
      </c>
      <c r="TLD41" t="e">
        <f>COUNTIF(#REF!,"=education")</f>
        <v>#REF!</v>
      </c>
      <c r="TLE41" t="s">
        <v>75</v>
      </c>
      <c r="TLH41" t="e">
        <f>COUNTIF(#REF!,"=education")</f>
        <v>#REF!</v>
      </c>
      <c r="TLI41" t="s">
        <v>75</v>
      </c>
      <c r="TLL41" t="e">
        <f>COUNTIF(#REF!,"=education")</f>
        <v>#REF!</v>
      </c>
      <c r="TLM41" t="s">
        <v>75</v>
      </c>
      <c r="TLP41" t="e">
        <f>COUNTIF(#REF!,"=education")</f>
        <v>#REF!</v>
      </c>
      <c r="TLQ41" t="s">
        <v>75</v>
      </c>
      <c r="TLT41" t="e">
        <f>COUNTIF(#REF!,"=education")</f>
        <v>#REF!</v>
      </c>
      <c r="TLU41" t="s">
        <v>75</v>
      </c>
      <c r="TLX41" t="e">
        <f>COUNTIF(#REF!,"=education")</f>
        <v>#REF!</v>
      </c>
      <c r="TLY41" t="s">
        <v>75</v>
      </c>
      <c r="TMB41" t="e">
        <f>COUNTIF(#REF!,"=education")</f>
        <v>#REF!</v>
      </c>
      <c r="TMC41" t="s">
        <v>75</v>
      </c>
      <c r="TMF41" t="e">
        <f>COUNTIF(#REF!,"=education")</f>
        <v>#REF!</v>
      </c>
      <c r="TMG41" t="s">
        <v>75</v>
      </c>
      <c r="TMJ41" t="e">
        <f>COUNTIF(#REF!,"=education")</f>
        <v>#REF!</v>
      </c>
      <c r="TMK41" t="s">
        <v>75</v>
      </c>
      <c r="TMN41" t="e">
        <f>COUNTIF(#REF!,"=education")</f>
        <v>#REF!</v>
      </c>
      <c r="TMO41" t="s">
        <v>75</v>
      </c>
      <c r="TMR41" t="e">
        <f>COUNTIF(#REF!,"=education")</f>
        <v>#REF!</v>
      </c>
      <c r="TMS41" t="s">
        <v>75</v>
      </c>
      <c r="TMV41" t="e">
        <f>COUNTIF(#REF!,"=education")</f>
        <v>#REF!</v>
      </c>
      <c r="TMW41" t="s">
        <v>75</v>
      </c>
      <c r="TMZ41" t="e">
        <f>COUNTIF(#REF!,"=education")</f>
        <v>#REF!</v>
      </c>
      <c r="TNA41" t="s">
        <v>75</v>
      </c>
      <c r="TND41" t="e">
        <f>COUNTIF(#REF!,"=education")</f>
        <v>#REF!</v>
      </c>
      <c r="TNE41" t="s">
        <v>75</v>
      </c>
      <c r="TNH41" t="e">
        <f>COUNTIF(#REF!,"=education")</f>
        <v>#REF!</v>
      </c>
      <c r="TNI41" t="s">
        <v>75</v>
      </c>
      <c r="TNL41" t="e">
        <f>COUNTIF(#REF!,"=education")</f>
        <v>#REF!</v>
      </c>
      <c r="TNM41" t="s">
        <v>75</v>
      </c>
      <c r="TNP41" t="e">
        <f>COUNTIF(#REF!,"=education")</f>
        <v>#REF!</v>
      </c>
      <c r="TNQ41" t="s">
        <v>75</v>
      </c>
      <c r="TNT41" t="e">
        <f>COUNTIF(#REF!,"=education")</f>
        <v>#REF!</v>
      </c>
      <c r="TNU41" t="s">
        <v>75</v>
      </c>
      <c r="TNX41" t="e">
        <f>COUNTIF(#REF!,"=education")</f>
        <v>#REF!</v>
      </c>
      <c r="TNY41" t="s">
        <v>75</v>
      </c>
      <c r="TOB41" t="e">
        <f>COUNTIF(#REF!,"=education")</f>
        <v>#REF!</v>
      </c>
      <c r="TOC41" t="s">
        <v>75</v>
      </c>
      <c r="TOF41" t="e">
        <f>COUNTIF(#REF!,"=education")</f>
        <v>#REF!</v>
      </c>
      <c r="TOG41" t="s">
        <v>75</v>
      </c>
      <c r="TOJ41" t="e">
        <f>COUNTIF(#REF!,"=education")</f>
        <v>#REF!</v>
      </c>
      <c r="TOK41" t="s">
        <v>75</v>
      </c>
      <c r="TON41" t="e">
        <f>COUNTIF(#REF!,"=education")</f>
        <v>#REF!</v>
      </c>
      <c r="TOO41" t="s">
        <v>75</v>
      </c>
      <c r="TOR41" t="e">
        <f>COUNTIF(#REF!,"=education")</f>
        <v>#REF!</v>
      </c>
      <c r="TOS41" t="s">
        <v>75</v>
      </c>
      <c r="TOV41" t="e">
        <f>COUNTIF(#REF!,"=education")</f>
        <v>#REF!</v>
      </c>
      <c r="TOW41" t="s">
        <v>75</v>
      </c>
      <c r="TOZ41" t="e">
        <f>COUNTIF(#REF!,"=education")</f>
        <v>#REF!</v>
      </c>
      <c r="TPA41" t="s">
        <v>75</v>
      </c>
      <c r="TPD41" t="e">
        <f>COUNTIF(#REF!,"=education")</f>
        <v>#REF!</v>
      </c>
      <c r="TPE41" t="s">
        <v>75</v>
      </c>
      <c r="TPH41" t="e">
        <f>COUNTIF(#REF!,"=education")</f>
        <v>#REF!</v>
      </c>
      <c r="TPI41" t="s">
        <v>75</v>
      </c>
      <c r="TPL41" t="e">
        <f>COUNTIF(#REF!,"=education")</f>
        <v>#REF!</v>
      </c>
      <c r="TPM41" t="s">
        <v>75</v>
      </c>
      <c r="TPP41" t="e">
        <f>COUNTIF(#REF!,"=education")</f>
        <v>#REF!</v>
      </c>
      <c r="TPQ41" t="s">
        <v>75</v>
      </c>
      <c r="TPT41" t="e">
        <f>COUNTIF(#REF!,"=education")</f>
        <v>#REF!</v>
      </c>
      <c r="TPU41" t="s">
        <v>75</v>
      </c>
      <c r="TPX41" t="e">
        <f>COUNTIF(#REF!,"=education")</f>
        <v>#REF!</v>
      </c>
      <c r="TPY41" t="s">
        <v>75</v>
      </c>
      <c r="TQB41" t="e">
        <f>COUNTIF(#REF!,"=education")</f>
        <v>#REF!</v>
      </c>
      <c r="TQC41" t="s">
        <v>75</v>
      </c>
      <c r="TQF41" t="e">
        <f>COUNTIF(#REF!,"=education")</f>
        <v>#REF!</v>
      </c>
      <c r="TQG41" t="s">
        <v>75</v>
      </c>
      <c r="TQJ41" t="e">
        <f>COUNTIF(#REF!,"=education")</f>
        <v>#REF!</v>
      </c>
      <c r="TQK41" t="s">
        <v>75</v>
      </c>
      <c r="TQN41" t="e">
        <f>COUNTIF(#REF!,"=education")</f>
        <v>#REF!</v>
      </c>
      <c r="TQO41" t="s">
        <v>75</v>
      </c>
      <c r="TQR41" t="e">
        <f>COUNTIF(#REF!,"=education")</f>
        <v>#REF!</v>
      </c>
      <c r="TQS41" t="s">
        <v>75</v>
      </c>
      <c r="TQV41" t="e">
        <f>COUNTIF(#REF!,"=education")</f>
        <v>#REF!</v>
      </c>
      <c r="TQW41" t="s">
        <v>75</v>
      </c>
      <c r="TQZ41" t="e">
        <f>COUNTIF(#REF!,"=education")</f>
        <v>#REF!</v>
      </c>
      <c r="TRA41" t="s">
        <v>75</v>
      </c>
      <c r="TRD41" t="e">
        <f>COUNTIF(#REF!,"=education")</f>
        <v>#REF!</v>
      </c>
      <c r="TRE41" t="s">
        <v>75</v>
      </c>
      <c r="TRH41" t="e">
        <f>COUNTIF(#REF!,"=education")</f>
        <v>#REF!</v>
      </c>
      <c r="TRI41" t="s">
        <v>75</v>
      </c>
      <c r="TRL41" t="e">
        <f>COUNTIF(#REF!,"=education")</f>
        <v>#REF!</v>
      </c>
      <c r="TRM41" t="s">
        <v>75</v>
      </c>
      <c r="TRP41" t="e">
        <f>COUNTIF(#REF!,"=education")</f>
        <v>#REF!</v>
      </c>
      <c r="TRQ41" t="s">
        <v>75</v>
      </c>
      <c r="TRT41" t="e">
        <f>COUNTIF(#REF!,"=education")</f>
        <v>#REF!</v>
      </c>
      <c r="TRU41" t="s">
        <v>75</v>
      </c>
      <c r="TRX41" t="e">
        <f>COUNTIF(#REF!,"=education")</f>
        <v>#REF!</v>
      </c>
      <c r="TRY41" t="s">
        <v>75</v>
      </c>
      <c r="TSB41" t="e">
        <f>COUNTIF(#REF!,"=education")</f>
        <v>#REF!</v>
      </c>
      <c r="TSC41" t="s">
        <v>75</v>
      </c>
      <c r="TSF41" t="e">
        <f>COUNTIF(#REF!,"=education")</f>
        <v>#REF!</v>
      </c>
      <c r="TSG41" t="s">
        <v>75</v>
      </c>
      <c r="TSJ41" t="e">
        <f>COUNTIF(#REF!,"=education")</f>
        <v>#REF!</v>
      </c>
      <c r="TSK41" t="s">
        <v>75</v>
      </c>
      <c r="TSN41" t="e">
        <f>COUNTIF(#REF!,"=education")</f>
        <v>#REF!</v>
      </c>
      <c r="TSO41" t="s">
        <v>75</v>
      </c>
      <c r="TSR41" t="e">
        <f>COUNTIF(#REF!,"=education")</f>
        <v>#REF!</v>
      </c>
      <c r="TSS41" t="s">
        <v>75</v>
      </c>
      <c r="TSV41" t="e">
        <f>COUNTIF(#REF!,"=education")</f>
        <v>#REF!</v>
      </c>
      <c r="TSW41" t="s">
        <v>75</v>
      </c>
      <c r="TSZ41" t="e">
        <f>COUNTIF(#REF!,"=education")</f>
        <v>#REF!</v>
      </c>
      <c r="TTA41" t="s">
        <v>75</v>
      </c>
      <c r="TTD41" t="e">
        <f>COUNTIF(#REF!,"=education")</f>
        <v>#REF!</v>
      </c>
      <c r="TTE41" t="s">
        <v>75</v>
      </c>
      <c r="TTH41" t="e">
        <f>COUNTIF(#REF!,"=education")</f>
        <v>#REF!</v>
      </c>
      <c r="TTI41" t="s">
        <v>75</v>
      </c>
      <c r="TTL41" t="e">
        <f>COUNTIF(#REF!,"=education")</f>
        <v>#REF!</v>
      </c>
      <c r="TTM41" t="s">
        <v>75</v>
      </c>
      <c r="TTP41" t="e">
        <f>COUNTIF(#REF!,"=education")</f>
        <v>#REF!</v>
      </c>
      <c r="TTQ41" t="s">
        <v>75</v>
      </c>
      <c r="TTT41" t="e">
        <f>COUNTIF(#REF!,"=education")</f>
        <v>#REF!</v>
      </c>
      <c r="TTU41" t="s">
        <v>75</v>
      </c>
      <c r="TTX41" t="e">
        <f>COUNTIF(#REF!,"=education")</f>
        <v>#REF!</v>
      </c>
      <c r="TTY41" t="s">
        <v>75</v>
      </c>
      <c r="TUB41" t="e">
        <f>COUNTIF(#REF!,"=education")</f>
        <v>#REF!</v>
      </c>
      <c r="TUC41" t="s">
        <v>75</v>
      </c>
      <c r="TUF41" t="e">
        <f>COUNTIF(#REF!,"=education")</f>
        <v>#REF!</v>
      </c>
      <c r="TUG41" t="s">
        <v>75</v>
      </c>
      <c r="TUJ41" t="e">
        <f>COUNTIF(#REF!,"=education")</f>
        <v>#REF!</v>
      </c>
      <c r="TUK41" t="s">
        <v>75</v>
      </c>
      <c r="TUN41" t="e">
        <f>COUNTIF(#REF!,"=education")</f>
        <v>#REF!</v>
      </c>
      <c r="TUO41" t="s">
        <v>75</v>
      </c>
      <c r="TUR41" t="e">
        <f>COUNTIF(#REF!,"=education")</f>
        <v>#REF!</v>
      </c>
      <c r="TUS41" t="s">
        <v>75</v>
      </c>
      <c r="TUV41" t="e">
        <f>COUNTIF(#REF!,"=education")</f>
        <v>#REF!</v>
      </c>
      <c r="TUW41" t="s">
        <v>75</v>
      </c>
      <c r="TUZ41" t="e">
        <f>COUNTIF(#REF!,"=education")</f>
        <v>#REF!</v>
      </c>
      <c r="TVA41" t="s">
        <v>75</v>
      </c>
      <c r="TVD41" t="e">
        <f>COUNTIF(#REF!,"=education")</f>
        <v>#REF!</v>
      </c>
      <c r="TVE41" t="s">
        <v>75</v>
      </c>
      <c r="TVH41" t="e">
        <f>COUNTIF(#REF!,"=education")</f>
        <v>#REF!</v>
      </c>
      <c r="TVI41" t="s">
        <v>75</v>
      </c>
      <c r="TVL41" t="e">
        <f>COUNTIF(#REF!,"=education")</f>
        <v>#REF!</v>
      </c>
      <c r="TVM41" t="s">
        <v>75</v>
      </c>
      <c r="TVP41" t="e">
        <f>COUNTIF(#REF!,"=education")</f>
        <v>#REF!</v>
      </c>
      <c r="TVQ41" t="s">
        <v>75</v>
      </c>
      <c r="TVT41" t="e">
        <f>COUNTIF(#REF!,"=education")</f>
        <v>#REF!</v>
      </c>
      <c r="TVU41" t="s">
        <v>75</v>
      </c>
      <c r="TVX41" t="e">
        <f>COUNTIF(#REF!,"=education")</f>
        <v>#REF!</v>
      </c>
      <c r="TVY41" t="s">
        <v>75</v>
      </c>
      <c r="TWB41" t="e">
        <f>COUNTIF(#REF!,"=education")</f>
        <v>#REF!</v>
      </c>
      <c r="TWC41" t="s">
        <v>75</v>
      </c>
      <c r="TWF41" t="e">
        <f>COUNTIF(#REF!,"=education")</f>
        <v>#REF!</v>
      </c>
      <c r="TWG41" t="s">
        <v>75</v>
      </c>
      <c r="TWJ41" t="e">
        <f>COUNTIF(#REF!,"=education")</f>
        <v>#REF!</v>
      </c>
      <c r="TWK41" t="s">
        <v>75</v>
      </c>
      <c r="TWN41" t="e">
        <f>COUNTIF(#REF!,"=education")</f>
        <v>#REF!</v>
      </c>
      <c r="TWO41" t="s">
        <v>75</v>
      </c>
      <c r="TWR41" t="e">
        <f>COUNTIF(#REF!,"=education")</f>
        <v>#REF!</v>
      </c>
      <c r="TWS41" t="s">
        <v>75</v>
      </c>
      <c r="TWV41" t="e">
        <f>COUNTIF(#REF!,"=education")</f>
        <v>#REF!</v>
      </c>
      <c r="TWW41" t="s">
        <v>75</v>
      </c>
      <c r="TWZ41" t="e">
        <f>COUNTIF(#REF!,"=education")</f>
        <v>#REF!</v>
      </c>
      <c r="TXA41" t="s">
        <v>75</v>
      </c>
      <c r="TXD41" t="e">
        <f>COUNTIF(#REF!,"=education")</f>
        <v>#REF!</v>
      </c>
      <c r="TXE41" t="s">
        <v>75</v>
      </c>
      <c r="TXH41" t="e">
        <f>COUNTIF(#REF!,"=education")</f>
        <v>#REF!</v>
      </c>
      <c r="TXI41" t="s">
        <v>75</v>
      </c>
      <c r="TXL41" t="e">
        <f>COUNTIF(#REF!,"=education")</f>
        <v>#REF!</v>
      </c>
      <c r="TXM41" t="s">
        <v>75</v>
      </c>
      <c r="TXP41" t="e">
        <f>COUNTIF(#REF!,"=education")</f>
        <v>#REF!</v>
      </c>
      <c r="TXQ41" t="s">
        <v>75</v>
      </c>
      <c r="TXT41" t="e">
        <f>COUNTIF(#REF!,"=education")</f>
        <v>#REF!</v>
      </c>
      <c r="TXU41" t="s">
        <v>75</v>
      </c>
      <c r="TXX41" t="e">
        <f>COUNTIF(#REF!,"=education")</f>
        <v>#REF!</v>
      </c>
      <c r="TXY41" t="s">
        <v>75</v>
      </c>
      <c r="TYB41" t="e">
        <f>COUNTIF(#REF!,"=education")</f>
        <v>#REF!</v>
      </c>
      <c r="TYC41" t="s">
        <v>75</v>
      </c>
      <c r="TYF41" t="e">
        <f>COUNTIF(#REF!,"=education")</f>
        <v>#REF!</v>
      </c>
      <c r="TYG41" t="s">
        <v>75</v>
      </c>
      <c r="TYJ41" t="e">
        <f>COUNTIF(#REF!,"=education")</f>
        <v>#REF!</v>
      </c>
      <c r="TYK41" t="s">
        <v>75</v>
      </c>
      <c r="TYN41" t="e">
        <f>COUNTIF(#REF!,"=education")</f>
        <v>#REF!</v>
      </c>
      <c r="TYO41" t="s">
        <v>75</v>
      </c>
      <c r="TYR41" t="e">
        <f>COUNTIF(#REF!,"=education")</f>
        <v>#REF!</v>
      </c>
      <c r="TYS41" t="s">
        <v>75</v>
      </c>
      <c r="TYV41" t="e">
        <f>COUNTIF(#REF!,"=education")</f>
        <v>#REF!</v>
      </c>
      <c r="TYW41" t="s">
        <v>75</v>
      </c>
      <c r="TYZ41" t="e">
        <f>COUNTIF(#REF!,"=education")</f>
        <v>#REF!</v>
      </c>
      <c r="TZA41" t="s">
        <v>75</v>
      </c>
      <c r="TZD41" t="e">
        <f>COUNTIF(#REF!,"=education")</f>
        <v>#REF!</v>
      </c>
      <c r="TZE41" t="s">
        <v>75</v>
      </c>
      <c r="TZH41" t="e">
        <f>COUNTIF(#REF!,"=education")</f>
        <v>#REF!</v>
      </c>
      <c r="TZI41" t="s">
        <v>75</v>
      </c>
      <c r="TZL41" t="e">
        <f>COUNTIF(#REF!,"=education")</f>
        <v>#REF!</v>
      </c>
      <c r="TZM41" t="s">
        <v>75</v>
      </c>
      <c r="TZP41" t="e">
        <f>COUNTIF(#REF!,"=education")</f>
        <v>#REF!</v>
      </c>
      <c r="TZQ41" t="s">
        <v>75</v>
      </c>
      <c r="TZT41" t="e">
        <f>COUNTIF(#REF!,"=education")</f>
        <v>#REF!</v>
      </c>
      <c r="TZU41" t="s">
        <v>75</v>
      </c>
      <c r="TZX41" t="e">
        <f>COUNTIF(#REF!,"=education")</f>
        <v>#REF!</v>
      </c>
      <c r="TZY41" t="s">
        <v>75</v>
      </c>
      <c r="UAB41" t="e">
        <f>COUNTIF(#REF!,"=education")</f>
        <v>#REF!</v>
      </c>
      <c r="UAC41" t="s">
        <v>75</v>
      </c>
      <c r="UAF41" t="e">
        <f>COUNTIF(#REF!,"=education")</f>
        <v>#REF!</v>
      </c>
      <c r="UAG41" t="s">
        <v>75</v>
      </c>
      <c r="UAJ41" t="e">
        <f>COUNTIF(#REF!,"=education")</f>
        <v>#REF!</v>
      </c>
      <c r="UAK41" t="s">
        <v>75</v>
      </c>
      <c r="UAN41" t="e">
        <f>COUNTIF(#REF!,"=education")</f>
        <v>#REF!</v>
      </c>
      <c r="UAO41" t="s">
        <v>75</v>
      </c>
      <c r="UAR41" t="e">
        <f>COUNTIF(#REF!,"=education")</f>
        <v>#REF!</v>
      </c>
      <c r="UAS41" t="s">
        <v>75</v>
      </c>
      <c r="UAV41" t="e">
        <f>COUNTIF(#REF!,"=education")</f>
        <v>#REF!</v>
      </c>
      <c r="UAW41" t="s">
        <v>75</v>
      </c>
      <c r="UAZ41" t="e">
        <f>COUNTIF(#REF!,"=education")</f>
        <v>#REF!</v>
      </c>
      <c r="UBA41" t="s">
        <v>75</v>
      </c>
      <c r="UBD41" t="e">
        <f>COUNTIF(#REF!,"=education")</f>
        <v>#REF!</v>
      </c>
      <c r="UBE41" t="s">
        <v>75</v>
      </c>
      <c r="UBH41" t="e">
        <f>COUNTIF(#REF!,"=education")</f>
        <v>#REF!</v>
      </c>
      <c r="UBI41" t="s">
        <v>75</v>
      </c>
      <c r="UBL41" t="e">
        <f>COUNTIF(#REF!,"=education")</f>
        <v>#REF!</v>
      </c>
      <c r="UBM41" t="s">
        <v>75</v>
      </c>
      <c r="UBP41" t="e">
        <f>COUNTIF(#REF!,"=education")</f>
        <v>#REF!</v>
      </c>
      <c r="UBQ41" t="s">
        <v>75</v>
      </c>
      <c r="UBT41" t="e">
        <f>COUNTIF(#REF!,"=education")</f>
        <v>#REF!</v>
      </c>
      <c r="UBU41" t="s">
        <v>75</v>
      </c>
      <c r="UBX41" t="e">
        <f>COUNTIF(#REF!,"=education")</f>
        <v>#REF!</v>
      </c>
      <c r="UBY41" t="s">
        <v>75</v>
      </c>
      <c r="UCB41" t="e">
        <f>COUNTIF(#REF!,"=education")</f>
        <v>#REF!</v>
      </c>
      <c r="UCC41" t="s">
        <v>75</v>
      </c>
      <c r="UCF41" t="e">
        <f>COUNTIF(#REF!,"=education")</f>
        <v>#REF!</v>
      </c>
      <c r="UCG41" t="s">
        <v>75</v>
      </c>
      <c r="UCJ41" t="e">
        <f>COUNTIF(#REF!,"=education")</f>
        <v>#REF!</v>
      </c>
      <c r="UCK41" t="s">
        <v>75</v>
      </c>
      <c r="UCN41" t="e">
        <f>COUNTIF(#REF!,"=education")</f>
        <v>#REF!</v>
      </c>
      <c r="UCO41" t="s">
        <v>75</v>
      </c>
      <c r="UCR41" t="e">
        <f>COUNTIF(#REF!,"=education")</f>
        <v>#REF!</v>
      </c>
      <c r="UCS41" t="s">
        <v>75</v>
      </c>
      <c r="UCV41" t="e">
        <f>COUNTIF(#REF!,"=education")</f>
        <v>#REF!</v>
      </c>
      <c r="UCW41" t="s">
        <v>75</v>
      </c>
      <c r="UCZ41" t="e">
        <f>COUNTIF(#REF!,"=education")</f>
        <v>#REF!</v>
      </c>
      <c r="UDA41" t="s">
        <v>75</v>
      </c>
      <c r="UDD41" t="e">
        <f>COUNTIF(#REF!,"=education")</f>
        <v>#REF!</v>
      </c>
      <c r="UDE41" t="s">
        <v>75</v>
      </c>
      <c r="UDH41" t="e">
        <f>COUNTIF(#REF!,"=education")</f>
        <v>#REF!</v>
      </c>
      <c r="UDI41" t="s">
        <v>75</v>
      </c>
      <c r="UDL41" t="e">
        <f>COUNTIF(#REF!,"=education")</f>
        <v>#REF!</v>
      </c>
      <c r="UDM41" t="s">
        <v>75</v>
      </c>
      <c r="UDP41" t="e">
        <f>COUNTIF(#REF!,"=education")</f>
        <v>#REF!</v>
      </c>
      <c r="UDQ41" t="s">
        <v>75</v>
      </c>
      <c r="UDT41" t="e">
        <f>COUNTIF(#REF!,"=education")</f>
        <v>#REF!</v>
      </c>
      <c r="UDU41" t="s">
        <v>75</v>
      </c>
      <c r="UDX41" t="e">
        <f>COUNTIF(#REF!,"=education")</f>
        <v>#REF!</v>
      </c>
      <c r="UDY41" t="s">
        <v>75</v>
      </c>
      <c r="UEB41" t="e">
        <f>COUNTIF(#REF!,"=education")</f>
        <v>#REF!</v>
      </c>
      <c r="UEC41" t="s">
        <v>75</v>
      </c>
      <c r="UEF41" t="e">
        <f>COUNTIF(#REF!,"=education")</f>
        <v>#REF!</v>
      </c>
      <c r="UEG41" t="s">
        <v>75</v>
      </c>
      <c r="UEJ41" t="e">
        <f>COUNTIF(#REF!,"=education")</f>
        <v>#REF!</v>
      </c>
      <c r="UEK41" t="s">
        <v>75</v>
      </c>
      <c r="UEN41" t="e">
        <f>COUNTIF(#REF!,"=education")</f>
        <v>#REF!</v>
      </c>
      <c r="UEO41" t="s">
        <v>75</v>
      </c>
      <c r="UER41" t="e">
        <f>COUNTIF(#REF!,"=education")</f>
        <v>#REF!</v>
      </c>
      <c r="UES41" t="s">
        <v>75</v>
      </c>
      <c r="UEV41" t="e">
        <f>COUNTIF(#REF!,"=education")</f>
        <v>#REF!</v>
      </c>
      <c r="UEW41" t="s">
        <v>75</v>
      </c>
      <c r="UEZ41" t="e">
        <f>COUNTIF(#REF!,"=education")</f>
        <v>#REF!</v>
      </c>
      <c r="UFA41" t="s">
        <v>75</v>
      </c>
      <c r="UFD41" t="e">
        <f>COUNTIF(#REF!,"=education")</f>
        <v>#REF!</v>
      </c>
      <c r="UFE41" t="s">
        <v>75</v>
      </c>
      <c r="UFH41" t="e">
        <f>COUNTIF(#REF!,"=education")</f>
        <v>#REF!</v>
      </c>
      <c r="UFI41" t="s">
        <v>75</v>
      </c>
      <c r="UFL41" t="e">
        <f>COUNTIF(#REF!,"=education")</f>
        <v>#REF!</v>
      </c>
      <c r="UFM41" t="s">
        <v>75</v>
      </c>
      <c r="UFP41" t="e">
        <f>COUNTIF(#REF!,"=education")</f>
        <v>#REF!</v>
      </c>
      <c r="UFQ41" t="s">
        <v>75</v>
      </c>
      <c r="UFT41" t="e">
        <f>COUNTIF(#REF!,"=education")</f>
        <v>#REF!</v>
      </c>
      <c r="UFU41" t="s">
        <v>75</v>
      </c>
      <c r="UFX41" t="e">
        <f>COUNTIF(#REF!,"=education")</f>
        <v>#REF!</v>
      </c>
      <c r="UFY41" t="s">
        <v>75</v>
      </c>
      <c r="UGB41" t="e">
        <f>COUNTIF(#REF!,"=education")</f>
        <v>#REF!</v>
      </c>
      <c r="UGC41" t="s">
        <v>75</v>
      </c>
      <c r="UGF41" t="e">
        <f>COUNTIF(#REF!,"=education")</f>
        <v>#REF!</v>
      </c>
      <c r="UGG41" t="s">
        <v>75</v>
      </c>
      <c r="UGJ41" t="e">
        <f>COUNTIF(#REF!,"=education")</f>
        <v>#REF!</v>
      </c>
      <c r="UGK41" t="s">
        <v>75</v>
      </c>
      <c r="UGN41" t="e">
        <f>COUNTIF(#REF!,"=education")</f>
        <v>#REF!</v>
      </c>
      <c r="UGO41" t="s">
        <v>75</v>
      </c>
      <c r="UGR41" t="e">
        <f>COUNTIF(#REF!,"=education")</f>
        <v>#REF!</v>
      </c>
      <c r="UGS41" t="s">
        <v>75</v>
      </c>
      <c r="UGV41" t="e">
        <f>COUNTIF(#REF!,"=education")</f>
        <v>#REF!</v>
      </c>
      <c r="UGW41" t="s">
        <v>75</v>
      </c>
      <c r="UGZ41" t="e">
        <f>COUNTIF(#REF!,"=education")</f>
        <v>#REF!</v>
      </c>
      <c r="UHA41" t="s">
        <v>75</v>
      </c>
      <c r="UHD41" t="e">
        <f>COUNTIF(#REF!,"=education")</f>
        <v>#REF!</v>
      </c>
      <c r="UHE41" t="s">
        <v>75</v>
      </c>
      <c r="UHH41" t="e">
        <f>COUNTIF(#REF!,"=education")</f>
        <v>#REF!</v>
      </c>
      <c r="UHI41" t="s">
        <v>75</v>
      </c>
      <c r="UHL41" t="e">
        <f>COUNTIF(#REF!,"=education")</f>
        <v>#REF!</v>
      </c>
      <c r="UHM41" t="s">
        <v>75</v>
      </c>
      <c r="UHP41" t="e">
        <f>COUNTIF(#REF!,"=education")</f>
        <v>#REF!</v>
      </c>
      <c r="UHQ41" t="s">
        <v>75</v>
      </c>
      <c r="UHT41" t="e">
        <f>COUNTIF(#REF!,"=education")</f>
        <v>#REF!</v>
      </c>
      <c r="UHU41" t="s">
        <v>75</v>
      </c>
      <c r="UHX41" t="e">
        <f>COUNTIF(#REF!,"=education")</f>
        <v>#REF!</v>
      </c>
      <c r="UHY41" t="s">
        <v>75</v>
      </c>
      <c r="UIB41" t="e">
        <f>COUNTIF(#REF!,"=education")</f>
        <v>#REF!</v>
      </c>
      <c r="UIC41" t="s">
        <v>75</v>
      </c>
      <c r="UIF41" t="e">
        <f>COUNTIF(#REF!,"=education")</f>
        <v>#REF!</v>
      </c>
      <c r="UIG41" t="s">
        <v>75</v>
      </c>
      <c r="UIJ41" t="e">
        <f>COUNTIF(#REF!,"=education")</f>
        <v>#REF!</v>
      </c>
      <c r="UIK41" t="s">
        <v>75</v>
      </c>
      <c r="UIN41" t="e">
        <f>COUNTIF(#REF!,"=education")</f>
        <v>#REF!</v>
      </c>
      <c r="UIO41" t="s">
        <v>75</v>
      </c>
      <c r="UIR41" t="e">
        <f>COUNTIF(#REF!,"=education")</f>
        <v>#REF!</v>
      </c>
      <c r="UIS41" t="s">
        <v>75</v>
      </c>
      <c r="UIV41" t="e">
        <f>COUNTIF(#REF!,"=education")</f>
        <v>#REF!</v>
      </c>
      <c r="UIW41" t="s">
        <v>75</v>
      </c>
      <c r="UIZ41" t="e">
        <f>COUNTIF(#REF!,"=education")</f>
        <v>#REF!</v>
      </c>
      <c r="UJA41" t="s">
        <v>75</v>
      </c>
      <c r="UJD41" t="e">
        <f>COUNTIF(#REF!,"=education")</f>
        <v>#REF!</v>
      </c>
      <c r="UJE41" t="s">
        <v>75</v>
      </c>
      <c r="UJH41" t="e">
        <f>COUNTIF(#REF!,"=education")</f>
        <v>#REF!</v>
      </c>
      <c r="UJI41" t="s">
        <v>75</v>
      </c>
      <c r="UJL41" t="e">
        <f>COUNTIF(#REF!,"=education")</f>
        <v>#REF!</v>
      </c>
      <c r="UJM41" t="s">
        <v>75</v>
      </c>
      <c r="UJP41" t="e">
        <f>COUNTIF(#REF!,"=education")</f>
        <v>#REF!</v>
      </c>
      <c r="UJQ41" t="s">
        <v>75</v>
      </c>
      <c r="UJT41" t="e">
        <f>COUNTIF(#REF!,"=education")</f>
        <v>#REF!</v>
      </c>
      <c r="UJU41" t="s">
        <v>75</v>
      </c>
      <c r="UJX41" t="e">
        <f>COUNTIF(#REF!,"=education")</f>
        <v>#REF!</v>
      </c>
      <c r="UJY41" t="s">
        <v>75</v>
      </c>
      <c r="UKB41" t="e">
        <f>COUNTIF(#REF!,"=education")</f>
        <v>#REF!</v>
      </c>
      <c r="UKC41" t="s">
        <v>75</v>
      </c>
      <c r="UKF41" t="e">
        <f>COUNTIF(#REF!,"=education")</f>
        <v>#REF!</v>
      </c>
      <c r="UKG41" t="s">
        <v>75</v>
      </c>
      <c r="UKJ41" t="e">
        <f>COUNTIF(#REF!,"=education")</f>
        <v>#REF!</v>
      </c>
      <c r="UKK41" t="s">
        <v>75</v>
      </c>
      <c r="UKN41" t="e">
        <f>COUNTIF(#REF!,"=education")</f>
        <v>#REF!</v>
      </c>
      <c r="UKO41" t="s">
        <v>75</v>
      </c>
      <c r="UKR41" t="e">
        <f>COUNTIF(#REF!,"=education")</f>
        <v>#REF!</v>
      </c>
      <c r="UKS41" t="s">
        <v>75</v>
      </c>
      <c r="UKV41" t="e">
        <f>COUNTIF(#REF!,"=education")</f>
        <v>#REF!</v>
      </c>
      <c r="UKW41" t="s">
        <v>75</v>
      </c>
      <c r="UKZ41" t="e">
        <f>COUNTIF(#REF!,"=education")</f>
        <v>#REF!</v>
      </c>
      <c r="ULA41" t="s">
        <v>75</v>
      </c>
      <c r="ULD41" t="e">
        <f>COUNTIF(#REF!,"=education")</f>
        <v>#REF!</v>
      </c>
      <c r="ULE41" t="s">
        <v>75</v>
      </c>
      <c r="ULH41" t="e">
        <f>COUNTIF(#REF!,"=education")</f>
        <v>#REF!</v>
      </c>
      <c r="ULI41" t="s">
        <v>75</v>
      </c>
      <c r="ULL41" t="e">
        <f>COUNTIF(#REF!,"=education")</f>
        <v>#REF!</v>
      </c>
      <c r="ULM41" t="s">
        <v>75</v>
      </c>
      <c r="ULP41" t="e">
        <f>COUNTIF(#REF!,"=education")</f>
        <v>#REF!</v>
      </c>
      <c r="ULQ41" t="s">
        <v>75</v>
      </c>
      <c r="ULT41" t="e">
        <f>COUNTIF(#REF!,"=education")</f>
        <v>#REF!</v>
      </c>
      <c r="ULU41" t="s">
        <v>75</v>
      </c>
      <c r="ULX41" t="e">
        <f>COUNTIF(#REF!,"=education")</f>
        <v>#REF!</v>
      </c>
      <c r="ULY41" t="s">
        <v>75</v>
      </c>
      <c r="UMB41" t="e">
        <f>COUNTIF(#REF!,"=education")</f>
        <v>#REF!</v>
      </c>
      <c r="UMC41" t="s">
        <v>75</v>
      </c>
      <c r="UMF41" t="e">
        <f>COUNTIF(#REF!,"=education")</f>
        <v>#REF!</v>
      </c>
      <c r="UMG41" t="s">
        <v>75</v>
      </c>
      <c r="UMJ41" t="e">
        <f>COUNTIF(#REF!,"=education")</f>
        <v>#REF!</v>
      </c>
      <c r="UMK41" t="s">
        <v>75</v>
      </c>
      <c r="UMN41" t="e">
        <f>COUNTIF(#REF!,"=education")</f>
        <v>#REF!</v>
      </c>
      <c r="UMO41" t="s">
        <v>75</v>
      </c>
      <c r="UMR41" t="e">
        <f>COUNTIF(#REF!,"=education")</f>
        <v>#REF!</v>
      </c>
      <c r="UMS41" t="s">
        <v>75</v>
      </c>
      <c r="UMV41" t="e">
        <f>COUNTIF(#REF!,"=education")</f>
        <v>#REF!</v>
      </c>
      <c r="UMW41" t="s">
        <v>75</v>
      </c>
      <c r="UMZ41" t="e">
        <f>COUNTIF(#REF!,"=education")</f>
        <v>#REF!</v>
      </c>
      <c r="UNA41" t="s">
        <v>75</v>
      </c>
      <c r="UND41" t="e">
        <f>COUNTIF(#REF!,"=education")</f>
        <v>#REF!</v>
      </c>
      <c r="UNE41" t="s">
        <v>75</v>
      </c>
      <c r="UNH41" t="e">
        <f>COUNTIF(#REF!,"=education")</f>
        <v>#REF!</v>
      </c>
      <c r="UNI41" t="s">
        <v>75</v>
      </c>
      <c r="UNL41" t="e">
        <f>COUNTIF(#REF!,"=education")</f>
        <v>#REF!</v>
      </c>
      <c r="UNM41" t="s">
        <v>75</v>
      </c>
      <c r="UNP41" t="e">
        <f>COUNTIF(#REF!,"=education")</f>
        <v>#REF!</v>
      </c>
      <c r="UNQ41" t="s">
        <v>75</v>
      </c>
      <c r="UNT41" t="e">
        <f>COUNTIF(#REF!,"=education")</f>
        <v>#REF!</v>
      </c>
      <c r="UNU41" t="s">
        <v>75</v>
      </c>
      <c r="UNX41" t="e">
        <f>COUNTIF(#REF!,"=education")</f>
        <v>#REF!</v>
      </c>
      <c r="UNY41" t="s">
        <v>75</v>
      </c>
      <c r="UOB41" t="e">
        <f>COUNTIF(#REF!,"=education")</f>
        <v>#REF!</v>
      </c>
      <c r="UOC41" t="s">
        <v>75</v>
      </c>
      <c r="UOF41" t="e">
        <f>COUNTIF(#REF!,"=education")</f>
        <v>#REF!</v>
      </c>
      <c r="UOG41" t="s">
        <v>75</v>
      </c>
      <c r="UOJ41" t="e">
        <f>COUNTIF(#REF!,"=education")</f>
        <v>#REF!</v>
      </c>
      <c r="UOK41" t="s">
        <v>75</v>
      </c>
      <c r="UON41" t="e">
        <f>COUNTIF(#REF!,"=education")</f>
        <v>#REF!</v>
      </c>
      <c r="UOO41" t="s">
        <v>75</v>
      </c>
      <c r="UOR41" t="e">
        <f>COUNTIF(#REF!,"=education")</f>
        <v>#REF!</v>
      </c>
      <c r="UOS41" t="s">
        <v>75</v>
      </c>
      <c r="UOV41" t="e">
        <f>COUNTIF(#REF!,"=education")</f>
        <v>#REF!</v>
      </c>
      <c r="UOW41" t="s">
        <v>75</v>
      </c>
      <c r="UOZ41" t="e">
        <f>COUNTIF(#REF!,"=education")</f>
        <v>#REF!</v>
      </c>
      <c r="UPA41" t="s">
        <v>75</v>
      </c>
      <c r="UPD41" t="e">
        <f>COUNTIF(#REF!,"=education")</f>
        <v>#REF!</v>
      </c>
      <c r="UPE41" t="s">
        <v>75</v>
      </c>
      <c r="UPH41" t="e">
        <f>COUNTIF(#REF!,"=education")</f>
        <v>#REF!</v>
      </c>
      <c r="UPI41" t="s">
        <v>75</v>
      </c>
      <c r="UPL41" t="e">
        <f>COUNTIF(#REF!,"=education")</f>
        <v>#REF!</v>
      </c>
      <c r="UPM41" t="s">
        <v>75</v>
      </c>
      <c r="UPP41" t="e">
        <f>COUNTIF(#REF!,"=education")</f>
        <v>#REF!</v>
      </c>
      <c r="UPQ41" t="s">
        <v>75</v>
      </c>
      <c r="UPT41" t="e">
        <f>COUNTIF(#REF!,"=education")</f>
        <v>#REF!</v>
      </c>
      <c r="UPU41" t="s">
        <v>75</v>
      </c>
      <c r="UPX41" t="e">
        <f>COUNTIF(#REF!,"=education")</f>
        <v>#REF!</v>
      </c>
      <c r="UPY41" t="s">
        <v>75</v>
      </c>
      <c r="UQB41" t="e">
        <f>COUNTIF(#REF!,"=education")</f>
        <v>#REF!</v>
      </c>
      <c r="UQC41" t="s">
        <v>75</v>
      </c>
      <c r="UQF41" t="e">
        <f>COUNTIF(#REF!,"=education")</f>
        <v>#REF!</v>
      </c>
      <c r="UQG41" t="s">
        <v>75</v>
      </c>
      <c r="UQJ41" t="e">
        <f>COUNTIF(#REF!,"=education")</f>
        <v>#REF!</v>
      </c>
      <c r="UQK41" t="s">
        <v>75</v>
      </c>
      <c r="UQN41" t="e">
        <f>COUNTIF(#REF!,"=education")</f>
        <v>#REF!</v>
      </c>
      <c r="UQO41" t="s">
        <v>75</v>
      </c>
      <c r="UQR41" t="e">
        <f>COUNTIF(#REF!,"=education")</f>
        <v>#REF!</v>
      </c>
      <c r="UQS41" t="s">
        <v>75</v>
      </c>
      <c r="UQV41" t="e">
        <f>COUNTIF(#REF!,"=education")</f>
        <v>#REF!</v>
      </c>
      <c r="UQW41" t="s">
        <v>75</v>
      </c>
      <c r="UQZ41" t="e">
        <f>COUNTIF(#REF!,"=education")</f>
        <v>#REF!</v>
      </c>
      <c r="URA41" t="s">
        <v>75</v>
      </c>
      <c r="URD41" t="e">
        <f>COUNTIF(#REF!,"=education")</f>
        <v>#REF!</v>
      </c>
      <c r="URE41" t="s">
        <v>75</v>
      </c>
      <c r="URH41" t="e">
        <f>COUNTIF(#REF!,"=education")</f>
        <v>#REF!</v>
      </c>
      <c r="URI41" t="s">
        <v>75</v>
      </c>
      <c r="URL41" t="e">
        <f>COUNTIF(#REF!,"=education")</f>
        <v>#REF!</v>
      </c>
      <c r="URM41" t="s">
        <v>75</v>
      </c>
      <c r="URP41" t="e">
        <f>COUNTIF(#REF!,"=education")</f>
        <v>#REF!</v>
      </c>
      <c r="URQ41" t="s">
        <v>75</v>
      </c>
      <c r="URT41" t="e">
        <f>COUNTIF(#REF!,"=education")</f>
        <v>#REF!</v>
      </c>
      <c r="URU41" t="s">
        <v>75</v>
      </c>
      <c r="URX41" t="e">
        <f>COUNTIF(#REF!,"=education")</f>
        <v>#REF!</v>
      </c>
      <c r="URY41" t="s">
        <v>75</v>
      </c>
      <c r="USB41" t="e">
        <f>COUNTIF(#REF!,"=education")</f>
        <v>#REF!</v>
      </c>
      <c r="USC41" t="s">
        <v>75</v>
      </c>
      <c r="USF41" t="e">
        <f>COUNTIF(#REF!,"=education")</f>
        <v>#REF!</v>
      </c>
      <c r="USG41" t="s">
        <v>75</v>
      </c>
      <c r="USJ41" t="e">
        <f>COUNTIF(#REF!,"=education")</f>
        <v>#REF!</v>
      </c>
      <c r="USK41" t="s">
        <v>75</v>
      </c>
      <c r="USN41" t="e">
        <f>COUNTIF(#REF!,"=education")</f>
        <v>#REF!</v>
      </c>
      <c r="USO41" t="s">
        <v>75</v>
      </c>
      <c r="USR41" t="e">
        <f>COUNTIF(#REF!,"=education")</f>
        <v>#REF!</v>
      </c>
      <c r="USS41" t="s">
        <v>75</v>
      </c>
      <c r="USV41" t="e">
        <f>COUNTIF(#REF!,"=education")</f>
        <v>#REF!</v>
      </c>
      <c r="USW41" t="s">
        <v>75</v>
      </c>
      <c r="USZ41" t="e">
        <f>COUNTIF(#REF!,"=education")</f>
        <v>#REF!</v>
      </c>
      <c r="UTA41" t="s">
        <v>75</v>
      </c>
      <c r="UTD41" t="e">
        <f>COUNTIF(#REF!,"=education")</f>
        <v>#REF!</v>
      </c>
      <c r="UTE41" t="s">
        <v>75</v>
      </c>
      <c r="UTH41" t="e">
        <f>COUNTIF(#REF!,"=education")</f>
        <v>#REF!</v>
      </c>
      <c r="UTI41" t="s">
        <v>75</v>
      </c>
      <c r="UTL41" t="e">
        <f>COUNTIF(#REF!,"=education")</f>
        <v>#REF!</v>
      </c>
      <c r="UTM41" t="s">
        <v>75</v>
      </c>
      <c r="UTP41" t="e">
        <f>COUNTIF(#REF!,"=education")</f>
        <v>#REF!</v>
      </c>
      <c r="UTQ41" t="s">
        <v>75</v>
      </c>
      <c r="UTT41" t="e">
        <f>COUNTIF(#REF!,"=education")</f>
        <v>#REF!</v>
      </c>
      <c r="UTU41" t="s">
        <v>75</v>
      </c>
      <c r="UTX41" t="e">
        <f>COUNTIF(#REF!,"=education")</f>
        <v>#REF!</v>
      </c>
      <c r="UTY41" t="s">
        <v>75</v>
      </c>
      <c r="UUB41" t="e">
        <f>COUNTIF(#REF!,"=education")</f>
        <v>#REF!</v>
      </c>
      <c r="UUC41" t="s">
        <v>75</v>
      </c>
      <c r="UUF41" t="e">
        <f>COUNTIF(#REF!,"=education")</f>
        <v>#REF!</v>
      </c>
      <c r="UUG41" t="s">
        <v>75</v>
      </c>
      <c r="UUJ41" t="e">
        <f>COUNTIF(#REF!,"=education")</f>
        <v>#REF!</v>
      </c>
      <c r="UUK41" t="s">
        <v>75</v>
      </c>
      <c r="UUN41" t="e">
        <f>COUNTIF(#REF!,"=education")</f>
        <v>#REF!</v>
      </c>
      <c r="UUO41" t="s">
        <v>75</v>
      </c>
      <c r="UUR41" t="e">
        <f>COUNTIF(#REF!,"=education")</f>
        <v>#REF!</v>
      </c>
      <c r="UUS41" t="s">
        <v>75</v>
      </c>
      <c r="UUV41" t="e">
        <f>COUNTIF(#REF!,"=education")</f>
        <v>#REF!</v>
      </c>
      <c r="UUW41" t="s">
        <v>75</v>
      </c>
      <c r="UUZ41" t="e">
        <f>COUNTIF(#REF!,"=education")</f>
        <v>#REF!</v>
      </c>
      <c r="UVA41" t="s">
        <v>75</v>
      </c>
      <c r="UVD41" t="e">
        <f>COUNTIF(#REF!,"=education")</f>
        <v>#REF!</v>
      </c>
      <c r="UVE41" t="s">
        <v>75</v>
      </c>
      <c r="UVH41" t="e">
        <f>COUNTIF(#REF!,"=education")</f>
        <v>#REF!</v>
      </c>
      <c r="UVI41" t="s">
        <v>75</v>
      </c>
      <c r="UVL41" t="e">
        <f>COUNTIF(#REF!,"=education")</f>
        <v>#REF!</v>
      </c>
      <c r="UVM41" t="s">
        <v>75</v>
      </c>
      <c r="UVP41" t="e">
        <f>COUNTIF(#REF!,"=education")</f>
        <v>#REF!</v>
      </c>
      <c r="UVQ41" t="s">
        <v>75</v>
      </c>
      <c r="UVT41" t="e">
        <f>COUNTIF(#REF!,"=education")</f>
        <v>#REF!</v>
      </c>
      <c r="UVU41" t="s">
        <v>75</v>
      </c>
      <c r="UVX41" t="e">
        <f>COUNTIF(#REF!,"=education")</f>
        <v>#REF!</v>
      </c>
      <c r="UVY41" t="s">
        <v>75</v>
      </c>
      <c r="UWB41" t="e">
        <f>COUNTIF(#REF!,"=education")</f>
        <v>#REF!</v>
      </c>
      <c r="UWC41" t="s">
        <v>75</v>
      </c>
      <c r="UWF41" t="e">
        <f>COUNTIF(#REF!,"=education")</f>
        <v>#REF!</v>
      </c>
      <c r="UWG41" t="s">
        <v>75</v>
      </c>
      <c r="UWJ41" t="e">
        <f>COUNTIF(#REF!,"=education")</f>
        <v>#REF!</v>
      </c>
      <c r="UWK41" t="s">
        <v>75</v>
      </c>
      <c r="UWN41" t="e">
        <f>COUNTIF(#REF!,"=education")</f>
        <v>#REF!</v>
      </c>
      <c r="UWO41" t="s">
        <v>75</v>
      </c>
      <c r="UWR41" t="e">
        <f>COUNTIF(#REF!,"=education")</f>
        <v>#REF!</v>
      </c>
      <c r="UWS41" t="s">
        <v>75</v>
      </c>
      <c r="UWV41" t="e">
        <f>COUNTIF(#REF!,"=education")</f>
        <v>#REF!</v>
      </c>
      <c r="UWW41" t="s">
        <v>75</v>
      </c>
      <c r="UWZ41" t="e">
        <f>COUNTIF(#REF!,"=education")</f>
        <v>#REF!</v>
      </c>
      <c r="UXA41" t="s">
        <v>75</v>
      </c>
      <c r="UXD41" t="e">
        <f>COUNTIF(#REF!,"=education")</f>
        <v>#REF!</v>
      </c>
      <c r="UXE41" t="s">
        <v>75</v>
      </c>
      <c r="UXH41" t="e">
        <f>COUNTIF(#REF!,"=education")</f>
        <v>#REF!</v>
      </c>
      <c r="UXI41" t="s">
        <v>75</v>
      </c>
      <c r="UXL41" t="e">
        <f>COUNTIF(#REF!,"=education")</f>
        <v>#REF!</v>
      </c>
      <c r="UXM41" t="s">
        <v>75</v>
      </c>
      <c r="UXP41" t="e">
        <f>COUNTIF(#REF!,"=education")</f>
        <v>#REF!</v>
      </c>
      <c r="UXQ41" t="s">
        <v>75</v>
      </c>
      <c r="UXT41" t="e">
        <f>COUNTIF(#REF!,"=education")</f>
        <v>#REF!</v>
      </c>
      <c r="UXU41" t="s">
        <v>75</v>
      </c>
      <c r="UXX41" t="e">
        <f>COUNTIF(#REF!,"=education")</f>
        <v>#REF!</v>
      </c>
      <c r="UXY41" t="s">
        <v>75</v>
      </c>
      <c r="UYB41" t="e">
        <f>COUNTIF(#REF!,"=education")</f>
        <v>#REF!</v>
      </c>
      <c r="UYC41" t="s">
        <v>75</v>
      </c>
      <c r="UYF41" t="e">
        <f>COUNTIF(#REF!,"=education")</f>
        <v>#REF!</v>
      </c>
      <c r="UYG41" t="s">
        <v>75</v>
      </c>
      <c r="UYJ41" t="e">
        <f>COUNTIF(#REF!,"=education")</f>
        <v>#REF!</v>
      </c>
      <c r="UYK41" t="s">
        <v>75</v>
      </c>
      <c r="UYN41" t="e">
        <f>COUNTIF(#REF!,"=education")</f>
        <v>#REF!</v>
      </c>
      <c r="UYO41" t="s">
        <v>75</v>
      </c>
      <c r="UYR41" t="e">
        <f>COUNTIF(#REF!,"=education")</f>
        <v>#REF!</v>
      </c>
      <c r="UYS41" t="s">
        <v>75</v>
      </c>
      <c r="UYV41" t="e">
        <f>COUNTIF(#REF!,"=education")</f>
        <v>#REF!</v>
      </c>
      <c r="UYW41" t="s">
        <v>75</v>
      </c>
      <c r="UYZ41" t="e">
        <f>COUNTIF(#REF!,"=education")</f>
        <v>#REF!</v>
      </c>
      <c r="UZA41" t="s">
        <v>75</v>
      </c>
      <c r="UZD41" t="e">
        <f>COUNTIF(#REF!,"=education")</f>
        <v>#REF!</v>
      </c>
      <c r="UZE41" t="s">
        <v>75</v>
      </c>
      <c r="UZH41" t="e">
        <f>COUNTIF(#REF!,"=education")</f>
        <v>#REF!</v>
      </c>
      <c r="UZI41" t="s">
        <v>75</v>
      </c>
      <c r="UZL41" t="e">
        <f>COUNTIF(#REF!,"=education")</f>
        <v>#REF!</v>
      </c>
      <c r="UZM41" t="s">
        <v>75</v>
      </c>
      <c r="UZP41" t="e">
        <f>COUNTIF(#REF!,"=education")</f>
        <v>#REF!</v>
      </c>
      <c r="UZQ41" t="s">
        <v>75</v>
      </c>
      <c r="UZT41" t="e">
        <f>COUNTIF(#REF!,"=education")</f>
        <v>#REF!</v>
      </c>
      <c r="UZU41" t="s">
        <v>75</v>
      </c>
      <c r="UZX41" t="e">
        <f>COUNTIF(#REF!,"=education")</f>
        <v>#REF!</v>
      </c>
      <c r="UZY41" t="s">
        <v>75</v>
      </c>
      <c r="VAB41" t="e">
        <f>COUNTIF(#REF!,"=education")</f>
        <v>#REF!</v>
      </c>
      <c r="VAC41" t="s">
        <v>75</v>
      </c>
      <c r="VAF41" t="e">
        <f>COUNTIF(#REF!,"=education")</f>
        <v>#REF!</v>
      </c>
      <c r="VAG41" t="s">
        <v>75</v>
      </c>
      <c r="VAJ41" t="e">
        <f>COUNTIF(#REF!,"=education")</f>
        <v>#REF!</v>
      </c>
      <c r="VAK41" t="s">
        <v>75</v>
      </c>
      <c r="VAN41" t="e">
        <f>COUNTIF(#REF!,"=education")</f>
        <v>#REF!</v>
      </c>
      <c r="VAO41" t="s">
        <v>75</v>
      </c>
      <c r="VAR41" t="e">
        <f>COUNTIF(#REF!,"=education")</f>
        <v>#REF!</v>
      </c>
      <c r="VAS41" t="s">
        <v>75</v>
      </c>
      <c r="VAV41" t="e">
        <f>COUNTIF(#REF!,"=education")</f>
        <v>#REF!</v>
      </c>
      <c r="VAW41" t="s">
        <v>75</v>
      </c>
      <c r="VAZ41" t="e">
        <f>COUNTIF(#REF!,"=education")</f>
        <v>#REF!</v>
      </c>
      <c r="VBA41" t="s">
        <v>75</v>
      </c>
      <c r="VBD41" t="e">
        <f>COUNTIF(#REF!,"=education")</f>
        <v>#REF!</v>
      </c>
      <c r="VBE41" t="s">
        <v>75</v>
      </c>
      <c r="VBH41" t="e">
        <f>COUNTIF(#REF!,"=education")</f>
        <v>#REF!</v>
      </c>
      <c r="VBI41" t="s">
        <v>75</v>
      </c>
      <c r="VBL41" t="e">
        <f>COUNTIF(#REF!,"=education")</f>
        <v>#REF!</v>
      </c>
      <c r="VBM41" t="s">
        <v>75</v>
      </c>
      <c r="VBP41" t="e">
        <f>COUNTIF(#REF!,"=education")</f>
        <v>#REF!</v>
      </c>
      <c r="VBQ41" t="s">
        <v>75</v>
      </c>
      <c r="VBT41" t="e">
        <f>COUNTIF(#REF!,"=education")</f>
        <v>#REF!</v>
      </c>
      <c r="VBU41" t="s">
        <v>75</v>
      </c>
      <c r="VBX41" t="e">
        <f>COUNTIF(#REF!,"=education")</f>
        <v>#REF!</v>
      </c>
      <c r="VBY41" t="s">
        <v>75</v>
      </c>
      <c r="VCB41" t="e">
        <f>COUNTIF(#REF!,"=education")</f>
        <v>#REF!</v>
      </c>
      <c r="VCC41" t="s">
        <v>75</v>
      </c>
      <c r="VCF41" t="e">
        <f>COUNTIF(#REF!,"=education")</f>
        <v>#REF!</v>
      </c>
      <c r="VCG41" t="s">
        <v>75</v>
      </c>
      <c r="VCJ41" t="e">
        <f>COUNTIF(#REF!,"=education")</f>
        <v>#REF!</v>
      </c>
      <c r="VCK41" t="s">
        <v>75</v>
      </c>
      <c r="VCN41" t="e">
        <f>COUNTIF(#REF!,"=education")</f>
        <v>#REF!</v>
      </c>
      <c r="VCO41" t="s">
        <v>75</v>
      </c>
      <c r="VCR41" t="e">
        <f>COUNTIF(#REF!,"=education")</f>
        <v>#REF!</v>
      </c>
      <c r="VCS41" t="s">
        <v>75</v>
      </c>
      <c r="VCV41" t="e">
        <f>COUNTIF(#REF!,"=education")</f>
        <v>#REF!</v>
      </c>
      <c r="VCW41" t="s">
        <v>75</v>
      </c>
      <c r="VCZ41" t="e">
        <f>COUNTIF(#REF!,"=education")</f>
        <v>#REF!</v>
      </c>
      <c r="VDA41" t="s">
        <v>75</v>
      </c>
      <c r="VDD41" t="e">
        <f>COUNTIF(#REF!,"=education")</f>
        <v>#REF!</v>
      </c>
      <c r="VDE41" t="s">
        <v>75</v>
      </c>
      <c r="VDH41" t="e">
        <f>COUNTIF(#REF!,"=education")</f>
        <v>#REF!</v>
      </c>
      <c r="VDI41" t="s">
        <v>75</v>
      </c>
      <c r="VDL41" t="e">
        <f>COUNTIF(#REF!,"=education")</f>
        <v>#REF!</v>
      </c>
      <c r="VDM41" t="s">
        <v>75</v>
      </c>
      <c r="VDP41" t="e">
        <f>COUNTIF(#REF!,"=education")</f>
        <v>#REF!</v>
      </c>
      <c r="VDQ41" t="s">
        <v>75</v>
      </c>
      <c r="VDT41" t="e">
        <f>COUNTIF(#REF!,"=education")</f>
        <v>#REF!</v>
      </c>
      <c r="VDU41" t="s">
        <v>75</v>
      </c>
      <c r="VDX41" t="e">
        <f>COUNTIF(#REF!,"=education")</f>
        <v>#REF!</v>
      </c>
      <c r="VDY41" t="s">
        <v>75</v>
      </c>
      <c r="VEB41" t="e">
        <f>COUNTIF(#REF!,"=education")</f>
        <v>#REF!</v>
      </c>
      <c r="VEC41" t="s">
        <v>75</v>
      </c>
      <c r="VEF41" t="e">
        <f>COUNTIF(#REF!,"=education")</f>
        <v>#REF!</v>
      </c>
      <c r="VEG41" t="s">
        <v>75</v>
      </c>
      <c r="VEJ41" t="e">
        <f>COUNTIF(#REF!,"=education")</f>
        <v>#REF!</v>
      </c>
      <c r="VEK41" t="s">
        <v>75</v>
      </c>
      <c r="VEN41" t="e">
        <f>COUNTIF(#REF!,"=education")</f>
        <v>#REF!</v>
      </c>
      <c r="VEO41" t="s">
        <v>75</v>
      </c>
      <c r="VER41" t="e">
        <f>COUNTIF(#REF!,"=education")</f>
        <v>#REF!</v>
      </c>
      <c r="VES41" t="s">
        <v>75</v>
      </c>
      <c r="VEV41" t="e">
        <f>COUNTIF(#REF!,"=education")</f>
        <v>#REF!</v>
      </c>
      <c r="VEW41" t="s">
        <v>75</v>
      </c>
      <c r="VEZ41" t="e">
        <f>COUNTIF(#REF!,"=education")</f>
        <v>#REF!</v>
      </c>
      <c r="VFA41" t="s">
        <v>75</v>
      </c>
      <c r="VFD41" t="e">
        <f>COUNTIF(#REF!,"=education")</f>
        <v>#REF!</v>
      </c>
      <c r="VFE41" t="s">
        <v>75</v>
      </c>
      <c r="VFH41" t="e">
        <f>COUNTIF(#REF!,"=education")</f>
        <v>#REF!</v>
      </c>
      <c r="VFI41" t="s">
        <v>75</v>
      </c>
      <c r="VFL41" t="e">
        <f>COUNTIF(#REF!,"=education")</f>
        <v>#REF!</v>
      </c>
      <c r="VFM41" t="s">
        <v>75</v>
      </c>
      <c r="VFP41" t="e">
        <f>COUNTIF(#REF!,"=education")</f>
        <v>#REF!</v>
      </c>
      <c r="VFQ41" t="s">
        <v>75</v>
      </c>
      <c r="VFT41" t="e">
        <f>COUNTIF(#REF!,"=education")</f>
        <v>#REF!</v>
      </c>
      <c r="VFU41" t="s">
        <v>75</v>
      </c>
      <c r="VFX41" t="e">
        <f>COUNTIF(#REF!,"=education")</f>
        <v>#REF!</v>
      </c>
      <c r="VFY41" t="s">
        <v>75</v>
      </c>
      <c r="VGB41" t="e">
        <f>COUNTIF(#REF!,"=education")</f>
        <v>#REF!</v>
      </c>
      <c r="VGC41" t="s">
        <v>75</v>
      </c>
      <c r="VGF41" t="e">
        <f>COUNTIF(#REF!,"=education")</f>
        <v>#REF!</v>
      </c>
      <c r="VGG41" t="s">
        <v>75</v>
      </c>
      <c r="VGJ41" t="e">
        <f>COUNTIF(#REF!,"=education")</f>
        <v>#REF!</v>
      </c>
      <c r="VGK41" t="s">
        <v>75</v>
      </c>
      <c r="VGN41" t="e">
        <f>COUNTIF(#REF!,"=education")</f>
        <v>#REF!</v>
      </c>
      <c r="VGO41" t="s">
        <v>75</v>
      </c>
      <c r="VGR41" t="e">
        <f>COUNTIF(#REF!,"=education")</f>
        <v>#REF!</v>
      </c>
      <c r="VGS41" t="s">
        <v>75</v>
      </c>
      <c r="VGV41" t="e">
        <f>COUNTIF(#REF!,"=education")</f>
        <v>#REF!</v>
      </c>
      <c r="VGW41" t="s">
        <v>75</v>
      </c>
      <c r="VGZ41" t="e">
        <f>COUNTIF(#REF!,"=education")</f>
        <v>#REF!</v>
      </c>
      <c r="VHA41" t="s">
        <v>75</v>
      </c>
      <c r="VHD41" t="e">
        <f>COUNTIF(#REF!,"=education")</f>
        <v>#REF!</v>
      </c>
      <c r="VHE41" t="s">
        <v>75</v>
      </c>
      <c r="VHH41" t="e">
        <f>COUNTIF(#REF!,"=education")</f>
        <v>#REF!</v>
      </c>
      <c r="VHI41" t="s">
        <v>75</v>
      </c>
      <c r="VHL41" t="e">
        <f>COUNTIF(#REF!,"=education")</f>
        <v>#REF!</v>
      </c>
      <c r="VHM41" t="s">
        <v>75</v>
      </c>
      <c r="VHP41" t="e">
        <f>COUNTIF(#REF!,"=education")</f>
        <v>#REF!</v>
      </c>
      <c r="VHQ41" t="s">
        <v>75</v>
      </c>
      <c r="VHT41" t="e">
        <f>COUNTIF(#REF!,"=education")</f>
        <v>#REF!</v>
      </c>
      <c r="VHU41" t="s">
        <v>75</v>
      </c>
      <c r="VHX41" t="e">
        <f>COUNTIF(#REF!,"=education")</f>
        <v>#REF!</v>
      </c>
      <c r="VHY41" t="s">
        <v>75</v>
      </c>
      <c r="VIB41" t="e">
        <f>COUNTIF(#REF!,"=education")</f>
        <v>#REF!</v>
      </c>
      <c r="VIC41" t="s">
        <v>75</v>
      </c>
      <c r="VIF41" t="e">
        <f>COUNTIF(#REF!,"=education")</f>
        <v>#REF!</v>
      </c>
      <c r="VIG41" t="s">
        <v>75</v>
      </c>
      <c r="VIJ41" t="e">
        <f>COUNTIF(#REF!,"=education")</f>
        <v>#REF!</v>
      </c>
      <c r="VIK41" t="s">
        <v>75</v>
      </c>
      <c r="VIN41" t="e">
        <f>COUNTIF(#REF!,"=education")</f>
        <v>#REF!</v>
      </c>
      <c r="VIO41" t="s">
        <v>75</v>
      </c>
      <c r="VIR41" t="e">
        <f>COUNTIF(#REF!,"=education")</f>
        <v>#REF!</v>
      </c>
      <c r="VIS41" t="s">
        <v>75</v>
      </c>
      <c r="VIV41" t="e">
        <f>COUNTIF(#REF!,"=education")</f>
        <v>#REF!</v>
      </c>
      <c r="VIW41" t="s">
        <v>75</v>
      </c>
      <c r="VIZ41" t="e">
        <f>COUNTIF(#REF!,"=education")</f>
        <v>#REF!</v>
      </c>
      <c r="VJA41" t="s">
        <v>75</v>
      </c>
      <c r="VJD41" t="e">
        <f>COUNTIF(#REF!,"=education")</f>
        <v>#REF!</v>
      </c>
      <c r="VJE41" t="s">
        <v>75</v>
      </c>
      <c r="VJH41" t="e">
        <f>COUNTIF(#REF!,"=education")</f>
        <v>#REF!</v>
      </c>
      <c r="VJI41" t="s">
        <v>75</v>
      </c>
      <c r="VJL41" t="e">
        <f>COUNTIF(#REF!,"=education")</f>
        <v>#REF!</v>
      </c>
      <c r="VJM41" t="s">
        <v>75</v>
      </c>
      <c r="VJP41" t="e">
        <f>COUNTIF(#REF!,"=education")</f>
        <v>#REF!</v>
      </c>
      <c r="VJQ41" t="s">
        <v>75</v>
      </c>
      <c r="VJT41" t="e">
        <f>COUNTIF(#REF!,"=education")</f>
        <v>#REF!</v>
      </c>
      <c r="VJU41" t="s">
        <v>75</v>
      </c>
      <c r="VJX41" t="e">
        <f>COUNTIF(#REF!,"=education")</f>
        <v>#REF!</v>
      </c>
      <c r="VJY41" t="s">
        <v>75</v>
      </c>
      <c r="VKB41" t="e">
        <f>COUNTIF(#REF!,"=education")</f>
        <v>#REF!</v>
      </c>
      <c r="VKC41" t="s">
        <v>75</v>
      </c>
      <c r="VKF41" t="e">
        <f>COUNTIF(#REF!,"=education")</f>
        <v>#REF!</v>
      </c>
      <c r="VKG41" t="s">
        <v>75</v>
      </c>
      <c r="VKJ41" t="e">
        <f>COUNTIF(#REF!,"=education")</f>
        <v>#REF!</v>
      </c>
      <c r="VKK41" t="s">
        <v>75</v>
      </c>
      <c r="VKN41" t="e">
        <f>COUNTIF(#REF!,"=education")</f>
        <v>#REF!</v>
      </c>
      <c r="VKO41" t="s">
        <v>75</v>
      </c>
      <c r="VKR41" t="e">
        <f>COUNTIF(#REF!,"=education")</f>
        <v>#REF!</v>
      </c>
      <c r="VKS41" t="s">
        <v>75</v>
      </c>
      <c r="VKV41" t="e">
        <f>COUNTIF(#REF!,"=education")</f>
        <v>#REF!</v>
      </c>
      <c r="VKW41" t="s">
        <v>75</v>
      </c>
      <c r="VKZ41" t="e">
        <f>COUNTIF(#REF!,"=education")</f>
        <v>#REF!</v>
      </c>
      <c r="VLA41" t="s">
        <v>75</v>
      </c>
      <c r="VLD41" t="e">
        <f>COUNTIF(#REF!,"=education")</f>
        <v>#REF!</v>
      </c>
      <c r="VLE41" t="s">
        <v>75</v>
      </c>
      <c r="VLH41" t="e">
        <f>COUNTIF(#REF!,"=education")</f>
        <v>#REF!</v>
      </c>
      <c r="VLI41" t="s">
        <v>75</v>
      </c>
      <c r="VLL41" t="e">
        <f>COUNTIF(#REF!,"=education")</f>
        <v>#REF!</v>
      </c>
      <c r="VLM41" t="s">
        <v>75</v>
      </c>
      <c r="VLP41" t="e">
        <f>COUNTIF(#REF!,"=education")</f>
        <v>#REF!</v>
      </c>
      <c r="VLQ41" t="s">
        <v>75</v>
      </c>
      <c r="VLT41" t="e">
        <f>COUNTIF(#REF!,"=education")</f>
        <v>#REF!</v>
      </c>
      <c r="VLU41" t="s">
        <v>75</v>
      </c>
      <c r="VLX41" t="e">
        <f>COUNTIF(#REF!,"=education")</f>
        <v>#REF!</v>
      </c>
      <c r="VLY41" t="s">
        <v>75</v>
      </c>
      <c r="VMB41" t="e">
        <f>COUNTIF(#REF!,"=education")</f>
        <v>#REF!</v>
      </c>
      <c r="VMC41" t="s">
        <v>75</v>
      </c>
      <c r="VMF41" t="e">
        <f>COUNTIF(#REF!,"=education")</f>
        <v>#REF!</v>
      </c>
      <c r="VMG41" t="s">
        <v>75</v>
      </c>
      <c r="VMJ41" t="e">
        <f>COUNTIF(#REF!,"=education")</f>
        <v>#REF!</v>
      </c>
      <c r="VMK41" t="s">
        <v>75</v>
      </c>
      <c r="VMN41" t="e">
        <f>COUNTIF(#REF!,"=education")</f>
        <v>#REF!</v>
      </c>
      <c r="VMO41" t="s">
        <v>75</v>
      </c>
      <c r="VMR41" t="e">
        <f>COUNTIF(#REF!,"=education")</f>
        <v>#REF!</v>
      </c>
      <c r="VMS41" t="s">
        <v>75</v>
      </c>
      <c r="VMV41" t="e">
        <f>COUNTIF(#REF!,"=education")</f>
        <v>#REF!</v>
      </c>
      <c r="VMW41" t="s">
        <v>75</v>
      </c>
      <c r="VMZ41" t="e">
        <f>COUNTIF(#REF!,"=education")</f>
        <v>#REF!</v>
      </c>
      <c r="VNA41" t="s">
        <v>75</v>
      </c>
      <c r="VND41" t="e">
        <f>COUNTIF(#REF!,"=education")</f>
        <v>#REF!</v>
      </c>
      <c r="VNE41" t="s">
        <v>75</v>
      </c>
      <c r="VNH41" t="e">
        <f>COUNTIF(#REF!,"=education")</f>
        <v>#REF!</v>
      </c>
      <c r="VNI41" t="s">
        <v>75</v>
      </c>
      <c r="VNL41" t="e">
        <f>COUNTIF(#REF!,"=education")</f>
        <v>#REF!</v>
      </c>
      <c r="VNM41" t="s">
        <v>75</v>
      </c>
      <c r="VNP41" t="e">
        <f>COUNTIF(#REF!,"=education")</f>
        <v>#REF!</v>
      </c>
      <c r="VNQ41" t="s">
        <v>75</v>
      </c>
      <c r="VNT41" t="e">
        <f>COUNTIF(#REF!,"=education")</f>
        <v>#REF!</v>
      </c>
      <c r="VNU41" t="s">
        <v>75</v>
      </c>
      <c r="VNX41" t="e">
        <f>COUNTIF(#REF!,"=education")</f>
        <v>#REF!</v>
      </c>
      <c r="VNY41" t="s">
        <v>75</v>
      </c>
      <c r="VOB41" t="e">
        <f>COUNTIF(#REF!,"=education")</f>
        <v>#REF!</v>
      </c>
      <c r="VOC41" t="s">
        <v>75</v>
      </c>
      <c r="VOF41" t="e">
        <f>COUNTIF(#REF!,"=education")</f>
        <v>#REF!</v>
      </c>
      <c r="VOG41" t="s">
        <v>75</v>
      </c>
      <c r="VOJ41" t="e">
        <f>COUNTIF(#REF!,"=education")</f>
        <v>#REF!</v>
      </c>
      <c r="VOK41" t="s">
        <v>75</v>
      </c>
      <c r="VON41" t="e">
        <f>COUNTIF(#REF!,"=education")</f>
        <v>#REF!</v>
      </c>
      <c r="VOO41" t="s">
        <v>75</v>
      </c>
      <c r="VOR41" t="e">
        <f>COUNTIF(#REF!,"=education")</f>
        <v>#REF!</v>
      </c>
      <c r="VOS41" t="s">
        <v>75</v>
      </c>
      <c r="VOV41" t="e">
        <f>COUNTIF(#REF!,"=education")</f>
        <v>#REF!</v>
      </c>
      <c r="VOW41" t="s">
        <v>75</v>
      </c>
      <c r="VOZ41" t="e">
        <f>COUNTIF(#REF!,"=education")</f>
        <v>#REF!</v>
      </c>
      <c r="VPA41" t="s">
        <v>75</v>
      </c>
      <c r="VPD41" t="e">
        <f>COUNTIF(#REF!,"=education")</f>
        <v>#REF!</v>
      </c>
      <c r="VPE41" t="s">
        <v>75</v>
      </c>
      <c r="VPH41" t="e">
        <f>COUNTIF(#REF!,"=education")</f>
        <v>#REF!</v>
      </c>
      <c r="VPI41" t="s">
        <v>75</v>
      </c>
      <c r="VPL41" t="e">
        <f>COUNTIF(#REF!,"=education")</f>
        <v>#REF!</v>
      </c>
      <c r="VPM41" t="s">
        <v>75</v>
      </c>
      <c r="VPP41" t="e">
        <f>COUNTIF(#REF!,"=education")</f>
        <v>#REF!</v>
      </c>
      <c r="VPQ41" t="s">
        <v>75</v>
      </c>
      <c r="VPT41" t="e">
        <f>COUNTIF(#REF!,"=education")</f>
        <v>#REF!</v>
      </c>
      <c r="VPU41" t="s">
        <v>75</v>
      </c>
      <c r="VPX41" t="e">
        <f>COUNTIF(#REF!,"=education")</f>
        <v>#REF!</v>
      </c>
      <c r="VPY41" t="s">
        <v>75</v>
      </c>
      <c r="VQB41" t="e">
        <f>COUNTIF(#REF!,"=education")</f>
        <v>#REF!</v>
      </c>
      <c r="VQC41" t="s">
        <v>75</v>
      </c>
      <c r="VQF41" t="e">
        <f>COUNTIF(#REF!,"=education")</f>
        <v>#REF!</v>
      </c>
      <c r="VQG41" t="s">
        <v>75</v>
      </c>
      <c r="VQJ41" t="e">
        <f>COUNTIF(#REF!,"=education")</f>
        <v>#REF!</v>
      </c>
      <c r="VQK41" t="s">
        <v>75</v>
      </c>
      <c r="VQN41" t="e">
        <f>COUNTIF(#REF!,"=education")</f>
        <v>#REF!</v>
      </c>
      <c r="VQO41" t="s">
        <v>75</v>
      </c>
      <c r="VQR41" t="e">
        <f>COUNTIF(#REF!,"=education")</f>
        <v>#REF!</v>
      </c>
      <c r="VQS41" t="s">
        <v>75</v>
      </c>
      <c r="VQV41" t="e">
        <f>COUNTIF(#REF!,"=education")</f>
        <v>#REF!</v>
      </c>
      <c r="VQW41" t="s">
        <v>75</v>
      </c>
      <c r="VQZ41" t="e">
        <f>COUNTIF(#REF!,"=education")</f>
        <v>#REF!</v>
      </c>
      <c r="VRA41" t="s">
        <v>75</v>
      </c>
      <c r="VRD41" t="e">
        <f>COUNTIF(#REF!,"=education")</f>
        <v>#REF!</v>
      </c>
      <c r="VRE41" t="s">
        <v>75</v>
      </c>
      <c r="VRH41" t="e">
        <f>COUNTIF(#REF!,"=education")</f>
        <v>#REF!</v>
      </c>
      <c r="VRI41" t="s">
        <v>75</v>
      </c>
      <c r="VRL41" t="e">
        <f>COUNTIF(#REF!,"=education")</f>
        <v>#REF!</v>
      </c>
      <c r="VRM41" t="s">
        <v>75</v>
      </c>
      <c r="VRP41" t="e">
        <f>COUNTIF(#REF!,"=education")</f>
        <v>#REF!</v>
      </c>
      <c r="VRQ41" t="s">
        <v>75</v>
      </c>
      <c r="VRT41" t="e">
        <f>COUNTIF(#REF!,"=education")</f>
        <v>#REF!</v>
      </c>
      <c r="VRU41" t="s">
        <v>75</v>
      </c>
      <c r="VRX41" t="e">
        <f>COUNTIF(#REF!,"=education")</f>
        <v>#REF!</v>
      </c>
      <c r="VRY41" t="s">
        <v>75</v>
      </c>
      <c r="VSB41" t="e">
        <f>COUNTIF(#REF!,"=education")</f>
        <v>#REF!</v>
      </c>
      <c r="VSC41" t="s">
        <v>75</v>
      </c>
      <c r="VSF41" t="e">
        <f>COUNTIF(#REF!,"=education")</f>
        <v>#REF!</v>
      </c>
      <c r="VSG41" t="s">
        <v>75</v>
      </c>
      <c r="VSJ41" t="e">
        <f>COUNTIF(#REF!,"=education")</f>
        <v>#REF!</v>
      </c>
      <c r="VSK41" t="s">
        <v>75</v>
      </c>
      <c r="VSN41" t="e">
        <f>COUNTIF(#REF!,"=education")</f>
        <v>#REF!</v>
      </c>
      <c r="VSO41" t="s">
        <v>75</v>
      </c>
      <c r="VSR41" t="e">
        <f>COUNTIF(#REF!,"=education")</f>
        <v>#REF!</v>
      </c>
      <c r="VSS41" t="s">
        <v>75</v>
      </c>
      <c r="VSV41" t="e">
        <f>COUNTIF(#REF!,"=education")</f>
        <v>#REF!</v>
      </c>
      <c r="VSW41" t="s">
        <v>75</v>
      </c>
      <c r="VSZ41" t="e">
        <f>COUNTIF(#REF!,"=education")</f>
        <v>#REF!</v>
      </c>
      <c r="VTA41" t="s">
        <v>75</v>
      </c>
      <c r="VTD41" t="e">
        <f>COUNTIF(#REF!,"=education")</f>
        <v>#REF!</v>
      </c>
      <c r="VTE41" t="s">
        <v>75</v>
      </c>
      <c r="VTH41" t="e">
        <f>COUNTIF(#REF!,"=education")</f>
        <v>#REF!</v>
      </c>
      <c r="VTI41" t="s">
        <v>75</v>
      </c>
      <c r="VTL41" t="e">
        <f>COUNTIF(#REF!,"=education")</f>
        <v>#REF!</v>
      </c>
      <c r="VTM41" t="s">
        <v>75</v>
      </c>
      <c r="VTP41" t="e">
        <f>COUNTIF(#REF!,"=education")</f>
        <v>#REF!</v>
      </c>
      <c r="VTQ41" t="s">
        <v>75</v>
      </c>
      <c r="VTT41" t="e">
        <f>COUNTIF(#REF!,"=education")</f>
        <v>#REF!</v>
      </c>
      <c r="VTU41" t="s">
        <v>75</v>
      </c>
      <c r="VTX41" t="e">
        <f>COUNTIF(#REF!,"=education")</f>
        <v>#REF!</v>
      </c>
      <c r="VTY41" t="s">
        <v>75</v>
      </c>
      <c r="VUB41" t="e">
        <f>COUNTIF(#REF!,"=education")</f>
        <v>#REF!</v>
      </c>
      <c r="VUC41" t="s">
        <v>75</v>
      </c>
      <c r="VUF41" t="e">
        <f>COUNTIF(#REF!,"=education")</f>
        <v>#REF!</v>
      </c>
      <c r="VUG41" t="s">
        <v>75</v>
      </c>
      <c r="VUJ41" t="e">
        <f>COUNTIF(#REF!,"=education")</f>
        <v>#REF!</v>
      </c>
      <c r="VUK41" t="s">
        <v>75</v>
      </c>
      <c r="VUN41" t="e">
        <f>COUNTIF(#REF!,"=education")</f>
        <v>#REF!</v>
      </c>
      <c r="VUO41" t="s">
        <v>75</v>
      </c>
      <c r="VUR41" t="e">
        <f>COUNTIF(#REF!,"=education")</f>
        <v>#REF!</v>
      </c>
      <c r="VUS41" t="s">
        <v>75</v>
      </c>
      <c r="VUV41" t="e">
        <f>COUNTIF(#REF!,"=education")</f>
        <v>#REF!</v>
      </c>
      <c r="VUW41" t="s">
        <v>75</v>
      </c>
      <c r="VUZ41" t="e">
        <f>COUNTIF(#REF!,"=education")</f>
        <v>#REF!</v>
      </c>
      <c r="VVA41" t="s">
        <v>75</v>
      </c>
      <c r="VVD41" t="e">
        <f>COUNTIF(#REF!,"=education")</f>
        <v>#REF!</v>
      </c>
      <c r="VVE41" t="s">
        <v>75</v>
      </c>
      <c r="VVH41" t="e">
        <f>COUNTIF(#REF!,"=education")</f>
        <v>#REF!</v>
      </c>
      <c r="VVI41" t="s">
        <v>75</v>
      </c>
      <c r="VVL41" t="e">
        <f>COUNTIF(#REF!,"=education")</f>
        <v>#REF!</v>
      </c>
      <c r="VVM41" t="s">
        <v>75</v>
      </c>
      <c r="VVP41" t="e">
        <f>COUNTIF(#REF!,"=education")</f>
        <v>#REF!</v>
      </c>
      <c r="VVQ41" t="s">
        <v>75</v>
      </c>
      <c r="VVT41" t="e">
        <f>COUNTIF(#REF!,"=education")</f>
        <v>#REF!</v>
      </c>
      <c r="VVU41" t="s">
        <v>75</v>
      </c>
      <c r="VVX41" t="e">
        <f>COUNTIF(#REF!,"=education")</f>
        <v>#REF!</v>
      </c>
      <c r="VVY41" t="s">
        <v>75</v>
      </c>
      <c r="VWB41" t="e">
        <f>COUNTIF(#REF!,"=education")</f>
        <v>#REF!</v>
      </c>
      <c r="VWC41" t="s">
        <v>75</v>
      </c>
      <c r="VWF41" t="e">
        <f>COUNTIF(#REF!,"=education")</f>
        <v>#REF!</v>
      </c>
      <c r="VWG41" t="s">
        <v>75</v>
      </c>
      <c r="VWJ41" t="e">
        <f>COUNTIF(#REF!,"=education")</f>
        <v>#REF!</v>
      </c>
      <c r="VWK41" t="s">
        <v>75</v>
      </c>
      <c r="VWN41" t="e">
        <f>COUNTIF(#REF!,"=education")</f>
        <v>#REF!</v>
      </c>
      <c r="VWO41" t="s">
        <v>75</v>
      </c>
      <c r="VWR41" t="e">
        <f>COUNTIF(#REF!,"=education")</f>
        <v>#REF!</v>
      </c>
      <c r="VWS41" t="s">
        <v>75</v>
      </c>
      <c r="VWV41" t="e">
        <f>COUNTIF(#REF!,"=education")</f>
        <v>#REF!</v>
      </c>
      <c r="VWW41" t="s">
        <v>75</v>
      </c>
      <c r="VWZ41" t="e">
        <f>COUNTIF(#REF!,"=education")</f>
        <v>#REF!</v>
      </c>
      <c r="VXA41" t="s">
        <v>75</v>
      </c>
      <c r="VXD41" t="e">
        <f>COUNTIF(#REF!,"=education")</f>
        <v>#REF!</v>
      </c>
      <c r="VXE41" t="s">
        <v>75</v>
      </c>
      <c r="VXH41" t="e">
        <f>COUNTIF(#REF!,"=education")</f>
        <v>#REF!</v>
      </c>
      <c r="VXI41" t="s">
        <v>75</v>
      </c>
      <c r="VXL41" t="e">
        <f>COUNTIF(#REF!,"=education")</f>
        <v>#REF!</v>
      </c>
      <c r="VXM41" t="s">
        <v>75</v>
      </c>
      <c r="VXP41" t="e">
        <f>COUNTIF(#REF!,"=education")</f>
        <v>#REF!</v>
      </c>
      <c r="VXQ41" t="s">
        <v>75</v>
      </c>
      <c r="VXT41" t="e">
        <f>COUNTIF(#REF!,"=education")</f>
        <v>#REF!</v>
      </c>
      <c r="VXU41" t="s">
        <v>75</v>
      </c>
      <c r="VXX41" t="e">
        <f>COUNTIF(#REF!,"=education")</f>
        <v>#REF!</v>
      </c>
      <c r="VXY41" t="s">
        <v>75</v>
      </c>
      <c r="VYB41" t="e">
        <f>COUNTIF(#REF!,"=education")</f>
        <v>#REF!</v>
      </c>
      <c r="VYC41" t="s">
        <v>75</v>
      </c>
      <c r="VYF41" t="e">
        <f>COUNTIF(#REF!,"=education")</f>
        <v>#REF!</v>
      </c>
      <c r="VYG41" t="s">
        <v>75</v>
      </c>
      <c r="VYJ41" t="e">
        <f>COUNTIF(#REF!,"=education")</f>
        <v>#REF!</v>
      </c>
      <c r="VYK41" t="s">
        <v>75</v>
      </c>
      <c r="VYN41" t="e">
        <f>COUNTIF(#REF!,"=education")</f>
        <v>#REF!</v>
      </c>
      <c r="VYO41" t="s">
        <v>75</v>
      </c>
      <c r="VYR41" t="e">
        <f>COUNTIF(#REF!,"=education")</f>
        <v>#REF!</v>
      </c>
      <c r="VYS41" t="s">
        <v>75</v>
      </c>
      <c r="VYV41" t="e">
        <f>COUNTIF(#REF!,"=education")</f>
        <v>#REF!</v>
      </c>
      <c r="VYW41" t="s">
        <v>75</v>
      </c>
      <c r="VYZ41" t="e">
        <f>COUNTIF(#REF!,"=education")</f>
        <v>#REF!</v>
      </c>
      <c r="VZA41" t="s">
        <v>75</v>
      </c>
      <c r="VZD41" t="e">
        <f>COUNTIF(#REF!,"=education")</f>
        <v>#REF!</v>
      </c>
      <c r="VZE41" t="s">
        <v>75</v>
      </c>
      <c r="VZH41" t="e">
        <f>COUNTIF(#REF!,"=education")</f>
        <v>#REF!</v>
      </c>
      <c r="VZI41" t="s">
        <v>75</v>
      </c>
      <c r="VZL41" t="e">
        <f>COUNTIF(#REF!,"=education")</f>
        <v>#REF!</v>
      </c>
      <c r="VZM41" t="s">
        <v>75</v>
      </c>
      <c r="VZP41" t="e">
        <f>COUNTIF(#REF!,"=education")</f>
        <v>#REF!</v>
      </c>
      <c r="VZQ41" t="s">
        <v>75</v>
      </c>
      <c r="VZT41" t="e">
        <f>COUNTIF(#REF!,"=education")</f>
        <v>#REF!</v>
      </c>
      <c r="VZU41" t="s">
        <v>75</v>
      </c>
      <c r="VZX41" t="e">
        <f>COUNTIF(#REF!,"=education")</f>
        <v>#REF!</v>
      </c>
      <c r="VZY41" t="s">
        <v>75</v>
      </c>
      <c r="WAB41" t="e">
        <f>COUNTIF(#REF!,"=education")</f>
        <v>#REF!</v>
      </c>
      <c r="WAC41" t="s">
        <v>75</v>
      </c>
      <c r="WAF41" t="e">
        <f>COUNTIF(#REF!,"=education")</f>
        <v>#REF!</v>
      </c>
      <c r="WAG41" t="s">
        <v>75</v>
      </c>
      <c r="WAJ41" t="e">
        <f>COUNTIF(#REF!,"=education")</f>
        <v>#REF!</v>
      </c>
      <c r="WAK41" t="s">
        <v>75</v>
      </c>
      <c r="WAN41" t="e">
        <f>COUNTIF(#REF!,"=education")</f>
        <v>#REF!</v>
      </c>
      <c r="WAO41" t="s">
        <v>75</v>
      </c>
      <c r="WAR41" t="e">
        <f>COUNTIF(#REF!,"=education")</f>
        <v>#REF!</v>
      </c>
      <c r="WAS41" t="s">
        <v>75</v>
      </c>
      <c r="WAV41" t="e">
        <f>COUNTIF(#REF!,"=education")</f>
        <v>#REF!</v>
      </c>
      <c r="WAW41" t="s">
        <v>75</v>
      </c>
      <c r="WAZ41" t="e">
        <f>COUNTIF(#REF!,"=education")</f>
        <v>#REF!</v>
      </c>
      <c r="WBA41" t="s">
        <v>75</v>
      </c>
      <c r="WBD41" t="e">
        <f>COUNTIF(#REF!,"=education")</f>
        <v>#REF!</v>
      </c>
      <c r="WBE41" t="s">
        <v>75</v>
      </c>
      <c r="WBH41" t="e">
        <f>COUNTIF(#REF!,"=education")</f>
        <v>#REF!</v>
      </c>
      <c r="WBI41" t="s">
        <v>75</v>
      </c>
      <c r="WBL41" t="e">
        <f>COUNTIF(#REF!,"=education")</f>
        <v>#REF!</v>
      </c>
      <c r="WBM41" t="s">
        <v>75</v>
      </c>
      <c r="WBP41" t="e">
        <f>COUNTIF(#REF!,"=education")</f>
        <v>#REF!</v>
      </c>
      <c r="WBQ41" t="s">
        <v>75</v>
      </c>
      <c r="WBT41" t="e">
        <f>COUNTIF(#REF!,"=education")</f>
        <v>#REF!</v>
      </c>
      <c r="WBU41" t="s">
        <v>75</v>
      </c>
      <c r="WBX41" t="e">
        <f>COUNTIF(#REF!,"=education")</f>
        <v>#REF!</v>
      </c>
      <c r="WBY41" t="s">
        <v>75</v>
      </c>
      <c r="WCB41" t="e">
        <f>COUNTIF(#REF!,"=education")</f>
        <v>#REF!</v>
      </c>
      <c r="WCC41" t="s">
        <v>75</v>
      </c>
      <c r="WCF41" t="e">
        <f>COUNTIF(#REF!,"=education")</f>
        <v>#REF!</v>
      </c>
      <c r="WCG41" t="s">
        <v>75</v>
      </c>
      <c r="WCJ41" t="e">
        <f>COUNTIF(#REF!,"=education")</f>
        <v>#REF!</v>
      </c>
      <c r="WCK41" t="s">
        <v>75</v>
      </c>
      <c r="WCN41" t="e">
        <f>COUNTIF(#REF!,"=education")</f>
        <v>#REF!</v>
      </c>
      <c r="WCO41" t="s">
        <v>75</v>
      </c>
      <c r="WCR41" t="e">
        <f>COUNTIF(#REF!,"=education")</f>
        <v>#REF!</v>
      </c>
      <c r="WCS41" t="s">
        <v>75</v>
      </c>
      <c r="WCV41" t="e">
        <f>COUNTIF(#REF!,"=education")</f>
        <v>#REF!</v>
      </c>
      <c r="WCW41" t="s">
        <v>75</v>
      </c>
      <c r="WCZ41" t="e">
        <f>COUNTIF(#REF!,"=education")</f>
        <v>#REF!</v>
      </c>
      <c r="WDA41" t="s">
        <v>75</v>
      </c>
      <c r="WDD41" t="e">
        <f>COUNTIF(#REF!,"=education")</f>
        <v>#REF!</v>
      </c>
      <c r="WDE41" t="s">
        <v>75</v>
      </c>
      <c r="WDH41" t="e">
        <f>COUNTIF(#REF!,"=education")</f>
        <v>#REF!</v>
      </c>
      <c r="WDI41" t="s">
        <v>75</v>
      </c>
      <c r="WDL41" t="e">
        <f>COUNTIF(#REF!,"=education")</f>
        <v>#REF!</v>
      </c>
      <c r="WDM41" t="s">
        <v>75</v>
      </c>
      <c r="WDP41" t="e">
        <f>COUNTIF(#REF!,"=education")</f>
        <v>#REF!</v>
      </c>
      <c r="WDQ41" t="s">
        <v>75</v>
      </c>
      <c r="WDT41" t="e">
        <f>COUNTIF(#REF!,"=education")</f>
        <v>#REF!</v>
      </c>
      <c r="WDU41" t="s">
        <v>75</v>
      </c>
      <c r="WDX41" t="e">
        <f>COUNTIF(#REF!,"=education")</f>
        <v>#REF!</v>
      </c>
      <c r="WDY41" t="s">
        <v>75</v>
      </c>
      <c r="WEB41" t="e">
        <f>COUNTIF(#REF!,"=education")</f>
        <v>#REF!</v>
      </c>
      <c r="WEC41" t="s">
        <v>75</v>
      </c>
      <c r="WEF41" t="e">
        <f>COUNTIF(#REF!,"=education")</f>
        <v>#REF!</v>
      </c>
      <c r="WEG41" t="s">
        <v>75</v>
      </c>
      <c r="WEJ41" t="e">
        <f>COUNTIF(#REF!,"=education")</f>
        <v>#REF!</v>
      </c>
      <c r="WEK41" t="s">
        <v>75</v>
      </c>
      <c r="WEN41" t="e">
        <f>COUNTIF(#REF!,"=education")</f>
        <v>#REF!</v>
      </c>
      <c r="WEO41" t="s">
        <v>75</v>
      </c>
      <c r="WER41" t="e">
        <f>COUNTIF(#REF!,"=education")</f>
        <v>#REF!</v>
      </c>
      <c r="WES41" t="s">
        <v>75</v>
      </c>
      <c r="WEV41" t="e">
        <f>COUNTIF(#REF!,"=education")</f>
        <v>#REF!</v>
      </c>
      <c r="WEW41" t="s">
        <v>75</v>
      </c>
      <c r="WEZ41" t="e">
        <f>COUNTIF(#REF!,"=education")</f>
        <v>#REF!</v>
      </c>
      <c r="WFA41" t="s">
        <v>75</v>
      </c>
      <c r="WFD41" t="e">
        <f>COUNTIF(#REF!,"=education")</f>
        <v>#REF!</v>
      </c>
      <c r="WFE41" t="s">
        <v>75</v>
      </c>
      <c r="WFH41" t="e">
        <f>COUNTIF(#REF!,"=education")</f>
        <v>#REF!</v>
      </c>
      <c r="WFI41" t="s">
        <v>75</v>
      </c>
      <c r="WFL41" t="e">
        <f>COUNTIF(#REF!,"=education")</f>
        <v>#REF!</v>
      </c>
      <c r="WFM41" t="s">
        <v>75</v>
      </c>
      <c r="WFP41" t="e">
        <f>COUNTIF(#REF!,"=education")</f>
        <v>#REF!</v>
      </c>
      <c r="WFQ41" t="s">
        <v>75</v>
      </c>
      <c r="WFT41" t="e">
        <f>COUNTIF(#REF!,"=education")</f>
        <v>#REF!</v>
      </c>
      <c r="WFU41" t="s">
        <v>75</v>
      </c>
      <c r="WFX41" t="e">
        <f>COUNTIF(#REF!,"=education")</f>
        <v>#REF!</v>
      </c>
      <c r="WFY41" t="s">
        <v>75</v>
      </c>
      <c r="WGB41" t="e">
        <f>COUNTIF(#REF!,"=education")</f>
        <v>#REF!</v>
      </c>
      <c r="WGC41" t="s">
        <v>75</v>
      </c>
      <c r="WGF41" t="e">
        <f>COUNTIF(#REF!,"=education")</f>
        <v>#REF!</v>
      </c>
      <c r="WGG41" t="s">
        <v>75</v>
      </c>
      <c r="WGJ41" t="e">
        <f>COUNTIF(#REF!,"=education")</f>
        <v>#REF!</v>
      </c>
      <c r="WGK41" t="s">
        <v>75</v>
      </c>
      <c r="WGN41" t="e">
        <f>COUNTIF(#REF!,"=education")</f>
        <v>#REF!</v>
      </c>
      <c r="WGO41" t="s">
        <v>75</v>
      </c>
      <c r="WGR41" t="e">
        <f>COUNTIF(#REF!,"=education")</f>
        <v>#REF!</v>
      </c>
      <c r="WGS41" t="s">
        <v>75</v>
      </c>
      <c r="WGV41" t="e">
        <f>COUNTIF(#REF!,"=education")</f>
        <v>#REF!</v>
      </c>
      <c r="WGW41" t="s">
        <v>75</v>
      </c>
      <c r="WGZ41" t="e">
        <f>COUNTIF(#REF!,"=education")</f>
        <v>#REF!</v>
      </c>
      <c r="WHA41" t="s">
        <v>75</v>
      </c>
      <c r="WHD41" t="e">
        <f>COUNTIF(#REF!,"=education")</f>
        <v>#REF!</v>
      </c>
      <c r="WHE41" t="s">
        <v>75</v>
      </c>
      <c r="WHH41" t="e">
        <f>COUNTIF(#REF!,"=education")</f>
        <v>#REF!</v>
      </c>
      <c r="WHI41" t="s">
        <v>75</v>
      </c>
      <c r="WHL41" t="e">
        <f>COUNTIF(#REF!,"=education")</f>
        <v>#REF!</v>
      </c>
      <c r="WHM41" t="s">
        <v>75</v>
      </c>
      <c r="WHP41" t="e">
        <f>COUNTIF(#REF!,"=education")</f>
        <v>#REF!</v>
      </c>
      <c r="WHQ41" t="s">
        <v>75</v>
      </c>
      <c r="WHT41" t="e">
        <f>COUNTIF(#REF!,"=education")</f>
        <v>#REF!</v>
      </c>
      <c r="WHU41" t="s">
        <v>75</v>
      </c>
      <c r="WHX41" t="e">
        <f>COUNTIF(#REF!,"=education")</f>
        <v>#REF!</v>
      </c>
      <c r="WHY41" t="s">
        <v>75</v>
      </c>
      <c r="WIB41" t="e">
        <f>COUNTIF(#REF!,"=education")</f>
        <v>#REF!</v>
      </c>
      <c r="WIC41" t="s">
        <v>75</v>
      </c>
      <c r="WIF41" t="e">
        <f>COUNTIF(#REF!,"=education")</f>
        <v>#REF!</v>
      </c>
      <c r="WIG41" t="s">
        <v>75</v>
      </c>
      <c r="WIJ41" t="e">
        <f>COUNTIF(#REF!,"=education")</f>
        <v>#REF!</v>
      </c>
      <c r="WIK41" t="s">
        <v>75</v>
      </c>
      <c r="WIN41" t="e">
        <f>COUNTIF(#REF!,"=education")</f>
        <v>#REF!</v>
      </c>
      <c r="WIO41" t="s">
        <v>75</v>
      </c>
      <c r="WIR41" t="e">
        <f>COUNTIF(#REF!,"=education")</f>
        <v>#REF!</v>
      </c>
      <c r="WIS41" t="s">
        <v>75</v>
      </c>
      <c r="WIV41" t="e">
        <f>COUNTIF(#REF!,"=education")</f>
        <v>#REF!</v>
      </c>
      <c r="WIW41" t="s">
        <v>75</v>
      </c>
      <c r="WIZ41" t="e">
        <f>COUNTIF(#REF!,"=education")</f>
        <v>#REF!</v>
      </c>
      <c r="WJA41" t="s">
        <v>75</v>
      </c>
      <c r="WJD41" t="e">
        <f>COUNTIF(#REF!,"=education")</f>
        <v>#REF!</v>
      </c>
      <c r="WJE41" t="s">
        <v>75</v>
      </c>
      <c r="WJH41" t="e">
        <f>COUNTIF(#REF!,"=education")</f>
        <v>#REF!</v>
      </c>
      <c r="WJI41" t="s">
        <v>75</v>
      </c>
      <c r="WJL41" t="e">
        <f>COUNTIF(#REF!,"=education")</f>
        <v>#REF!</v>
      </c>
      <c r="WJM41" t="s">
        <v>75</v>
      </c>
      <c r="WJP41" t="e">
        <f>COUNTIF(#REF!,"=education")</f>
        <v>#REF!</v>
      </c>
      <c r="WJQ41" t="s">
        <v>75</v>
      </c>
      <c r="WJT41" t="e">
        <f>COUNTIF(#REF!,"=education")</f>
        <v>#REF!</v>
      </c>
      <c r="WJU41" t="s">
        <v>75</v>
      </c>
      <c r="WJX41" t="e">
        <f>COUNTIF(#REF!,"=education")</f>
        <v>#REF!</v>
      </c>
      <c r="WJY41" t="s">
        <v>75</v>
      </c>
      <c r="WKB41" t="e">
        <f>COUNTIF(#REF!,"=education")</f>
        <v>#REF!</v>
      </c>
      <c r="WKC41" t="s">
        <v>75</v>
      </c>
      <c r="WKF41" t="e">
        <f>COUNTIF(#REF!,"=education")</f>
        <v>#REF!</v>
      </c>
      <c r="WKG41" t="s">
        <v>75</v>
      </c>
      <c r="WKJ41" t="e">
        <f>COUNTIF(#REF!,"=education")</f>
        <v>#REF!</v>
      </c>
      <c r="WKK41" t="s">
        <v>75</v>
      </c>
      <c r="WKN41" t="e">
        <f>COUNTIF(#REF!,"=education")</f>
        <v>#REF!</v>
      </c>
      <c r="WKO41" t="s">
        <v>75</v>
      </c>
      <c r="WKR41" t="e">
        <f>COUNTIF(#REF!,"=education")</f>
        <v>#REF!</v>
      </c>
      <c r="WKS41" t="s">
        <v>75</v>
      </c>
      <c r="WKV41" t="e">
        <f>COUNTIF(#REF!,"=education")</f>
        <v>#REF!</v>
      </c>
      <c r="WKW41" t="s">
        <v>75</v>
      </c>
      <c r="WKZ41" t="e">
        <f>COUNTIF(#REF!,"=education")</f>
        <v>#REF!</v>
      </c>
      <c r="WLA41" t="s">
        <v>75</v>
      </c>
      <c r="WLD41" t="e">
        <f>COUNTIF(#REF!,"=education")</f>
        <v>#REF!</v>
      </c>
      <c r="WLE41" t="s">
        <v>75</v>
      </c>
      <c r="WLH41" t="e">
        <f>COUNTIF(#REF!,"=education")</f>
        <v>#REF!</v>
      </c>
      <c r="WLI41" t="s">
        <v>75</v>
      </c>
      <c r="WLL41" t="e">
        <f>COUNTIF(#REF!,"=education")</f>
        <v>#REF!</v>
      </c>
      <c r="WLM41" t="s">
        <v>75</v>
      </c>
      <c r="WLP41" t="e">
        <f>COUNTIF(#REF!,"=education")</f>
        <v>#REF!</v>
      </c>
      <c r="WLQ41" t="s">
        <v>75</v>
      </c>
      <c r="WLT41" t="e">
        <f>COUNTIF(#REF!,"=education")</f>
        <v>#REF!</v>
      </c>
      <c r="WLU41" t="s">
        <v>75</v>
      </c>
      <c r="WLX41" t="e">
        <f>COUNTIF(#REF!,"=education")</f>
        <v>#REF!</v>
      </c>
      <c r="WLY41" t="s">
        <v>75</v>
      </c>
      <c r="WMB41" t="e">
        <f>COUNTIF(#REF!,"=education")</f>
        <v>#REF!</v>
      </c>
      <c r="WMC41" t="s">
        <v>75</v>
      </c>
      <c r="WMF41" t="e">
        <f>COUNTIF(#REF!,"=education")</f>
        <v>#REF!</v>
      </c>
      <c r="WMG41" t="s">
        <v>75</v>
      </c>
      <c r="WMJ41" t="e">
        <f>COUNTIF(#REF!,"=education")</f>
        <v>#REF!</v>
      </c>
      <c r="WMK41" t="s">
        <v>75</v>
      </c>
      <c r="WMN41" t="e">
        <f>COUNTIF(#REF!,"=education")</f>
        <v>#REF!</v>
      </c>
      <c r="WMO41" t="s">
        <v>75</v>
      </c>
      <c r="WMR41" t="e">
        <f>COUNTIF(#REF!,"=education")</f>
        <v>#REF!</v>
      </c>
      <c r="WMS41" t="s">
        <v>75</v>
      </c>
      <c r="WMV41" t="e">
        <f>COUNTIF(#REF!,"=education")</f>
        <v>#REF!</v>
      </c>
      <c r="WMW41" t="s">
        <v>75</v>
      </c>
      <c r="WMZ41" t="e">
        <f>COUNTIF(#REF!,"=education")</f>
        <v>#REF!</v>
      </c>
      <c r="WNA41" t="s">
        <v>75</v>
      </c>
      <c r="WND41" t="e">
        <f>COUNTIF(#REF!,"=education")</f>
        <v>#REF!</v>
      </c>
      <c r="WNE41" t="s">
        <v>75</v>
      </c>
      <c r="WNH41" t="e">
        <f>COUNTIF(#REF!,"=education")</f>
        <v>#REF!</v>
      </c>
      <c r="WNI41" t="s">
        <v>75</v>
      </c>
      <c r="WNL41" t="e">
        <f>COUNTIF(#REF!,"=education")</f>
        <v>#REF!</v>
      </c>
      <c r="WNM41" t="s">
        <v>75</v>
      </c>
      <c r="WNP41" t="e">
        <f>COUNTIF(#REF!,"=education")</f>
        <v>#REF!</v>
      </c>
      <c r="WNQ41" t="s">
        <v>75</v>
      </c>
      <c r="WNT41" t="e">
        <f>COUNTIF(#REF!,"=education")</f>
        <v>#REF!</v>
      </c>
      <c r="WNU41" t="s">
        <v>75</v>
      </c>
      <c r="WNX41" t="e">
        <f>COUNTIF(#REF!,"=education")</f>
        <v>#REF!</v>
      </c>
      <c r="WNY41" t="s">
        <v>75</v>
      </c>
      <c r="WOB41" t="e">
        <f>COUNTIF(#REF!,"=education")</f>
        <v>#REF!</v>
      </c>
      <c r="WOC41" t="s">
        <v>75</v>
      </c>
      <c r="WOF41" t="e">
        <f>COUNTIF(#REF!,"=education")</f>
        <v>#REF!</v>
      </c>
      <c r="WOG41" t="s">
        <v>75</v>
      </c>
      <c r="WOJ41" t="e">
        <f>COUNTIF(#REF!,"=education")</f>
        <v>#REF!</v>
      </c>
      <c r="WOK41" t="s">
        <v>75</v>
      </c>
      <c r="WON41" t="e">
        <f>COUNTIF(#REF!,"=education")</f>
        <v>#REF!</v>
      </c>
      <c r="WOO41" t="s">
        <v>75</v>
      </c>
      <c r="WOR41" t="e">
        <f>COUNTIF(#REF!,"=education")</f>
        <v>#REF!</v>
      </c>
      <c r="WOS41" t="s">
        <v>75</v>
      </c>
      <c r="WOV41" t="e">
        <f>COUNTIF(#REF!,"=education")</f>
        <v>#REF!</v>
      </c>
      <c r="WOW41" t="s">
        <v>75</v>
      </c>
      <c r="WOZ41" t="e">
        <f>COUNTIF(#REF!,"=education")</f>
        <v>#REF!</v>
      </c>
      <c r="WPA41" t="s">
        <v>75</v>
      </c>
      <c r="WPD41" t="e">
        <f>COUNTIF(#REF!,"=education")</f>
        <v>#REF!</v>
      </c>
      <c r="WPE41" t="s">
        <v>75</v>
      </c>
      <c r="WPH41" t="e">
        <f>COUNTIF(#REF!,"=education")</f>
        <v>#REF!</v>
      </c>
      <c r="WPI41" t="s">
        <v>75</v>
      </c>
      <c r="WPL41" t="e">
        <f>COUNTIF(#REF!,"=education")</f>
        <v>#REF!</v>
      </c>
      <c r="WPM41" t="s">
        <v>75</v>
      </c>
      <c r="WPP41" t="e">
        <f>COUNTIF(#REF!,"=education")</f>
        <v>#REF!</v>
      </c>
      <c r="WPQ41" t="s">
        <v>75</v>
      </c>
      <c r="WPT41" t="e">
        <f>COUNTIF(#REF!,"=education")</f>
        <v>#REF!</v>
      </c>
      <c r="WPU41" t="s">
        <v>75</v>
      </c>
      <c r="WPX41" t="e">
        <f>COUNTIF(#REF!,"=education")</f>
        <v>#REF!</v>
      </c>
      <c r="WPY41" t="s">
        <v>75</v>
      </c>
      <c r="WQB41" t="e">
        <f>COUNTIF(#REF!,"=education")</f>
        <v>#REF!</v>
      </c>
      <c r="WQC41" t="s">
        <v>75</v>
      </c>
      <c r="WQF41" t="e">
        <f>COUNTIF(#REF!,"=education")</f>
        <v>#REF!</v>
      </c>
      <c r="WQG41" t="s">
        <v>75</v>
      </c>
      <c r="WQJ41" t="e">
        <f>COUNTIF(#REF!,"=education")</f>
        <v>#REF!</v>
      </c>
      <c r="WQK41" t="s">
        <v>75</v>
      </c>
      <c r="WQN41" t="e">
        <f>COUNTIF(#REF!,"=education")</f>
        <v>#REF!</v>
      </c>
      <c r="WQO41" t="s">
        <v>75</v>
      </c>
      <c r="WQR41" t="e">
        <f>COUNTIF(#REF!,"=education")</f>
        <v>#REF!</v>
      </c>
      <c r="WQS41" t="s">
        <v>75</v>
      </c>
      <c r="WQV41" t="e">
        <f>COUNTIF(#REF!,"=education")</f>
        <v>#REF!</v>
      </c>
      <c r="WQW41" t="s">
        <v>75</v>
      </c>
      <c r="WQZ41" t="e">
        <f>COUNTIF(#REF!,"=education")</f>
        <v>#REF!</v>
      </c>
      <c r="WRA41" t="s">
        <v>75</v>
      </c>
      <c r="WRD41" t="e">
        <f>COUNTIF(#REF!,"=education")</f>
        <v>#REF!</v>
      </c>
      <c r="WRE41" t="s">
        <v>75</v>
      </c>
      <c r="WRH41" t="e">
        <f>COUNTIF(#REF!,"=education")</f>
        <v>#REF!</v>
      </c>
      <c r="WRI41" t="s">
        <v>75</v>
      </c>
      <c r="WRL41" t="e">
        <f>COUNTIF(#REF!,"=education")</f>
        <v>#REF!</v>
      </c>
      <c r="WRM41" t="s">
        <v>75</v>
      </c>
      <c r="WRP41" t="e">
        <f>COUNTIF(#REF!,"=education")</f>
        <v>#REF!</v>
      </c>
      <c r="WRQ41" t="s">
        <v>75</v>
      </c>
      <c r="WRT41" t="e">
        <f>COUNTIF(#REF!,"=education")</f>
        <v>#REF!</v>
      </c>
      <c r="WRU41" t="s">
        <v>75</v>
      </c>
      <c r="WRX41" t="e">
        <f>COUNTIF(#REF!,"=education")</f>
        <v>#REF!</v>
      </c>
      <c r="WRY41" t="s">
        <v>75</v>
      </c>
      <c r="WSB41" t="e">
        <f>COUNTIF(#REF!,"=education")</f>
        <v>#REF!</v>
      </c>
      <c r="WSC41" t="s">
        <v>75</v>
      </c>
      <c r="WSF41" t="e">
        <f>COUNTIF(#REF!,"=education")</f>
        <v>#REF!</v>
      </c>
      <c r="WSG41" t="s">
        <v>75</v>
      </c>
      <c r="WSJ41" t="e">
        <f>COUNTIF(#REF!,"=education")</f>
        <v>#REF!</v>
      </c>
      <c r="WSK41" t="s">
        <v>75</v>
      </c>
      <c r="WSN41" t="e">
        <f>COUNTIF(#REF!,"=education")</f>
        <v>#REF!</v>
      </c>
      <c r="WSO41" t="s">
        <v>75</v>
      </c>
      <c r="WSR41" t="e">
        <f>COUNTIF(#REF!,"=education")</f>
        <v>#REF!</v>
      </c>
      <c r="WSS41" t="s">
        <v>75</v>
      </c>
      <c r="WSV41" t="e">
        <f>COUNTIF(#REF!,"=education")</f>
        <v>#REF!</v>
      </c>
      <c r="WSW41" t="s">
        <v>75</v>
      </c>
      <c r="WSZ41" t="e">
        <f>COUNTIF(#REF!,"=education")</f>
        <v>#REF!</v>
      </c>
      <c r="WTA41" t="s">
        <v>75</v>
      </c>
      <c r="WTD41" t="e">
        <f>COUNTIF(#REF!,"=education")</f>
        <v>#REF!</v>
      </c>
      <c r="WTE41" t="s">
        <v>75</v>
      </c>
      <c r="WTH41" t="e">
        <f>COUNTIF(#REF!,"=education")</f>
        <v>#REF!</v>
      </c>
      <c r="WTI41" t="s">
        <v>75</v>
      </c>
      <c r="WTL41" t="e">
        <f>COUNTIF(#REF!,"=education")</f>
        <v>#REF!</v>
      </c>
      <c r="WTM41" t="s">
        <v>75</v>
      </c>
      <c r="WTP41" t="e">
        <f>COUNTIF(#REF!,"=education")</f>
        <v>#REF!</v>
      </c>
      <c r="WTQ41" t="s">
        <v>75</v>
      </c>
      <c r="WTT41" t="e">
        <f>COUNTIF(#REF!,"=education")</f>
        <v>#REF!</v>
      </c>
      <c r="WTU41" t="s">
        <v>75</v>
      </c>
      <c r="WTX41" t="e">
        <f>COUNTIF(#REF!,"=education")</f>
        <v>#REF!</v>
      </c>
      <c r="WTY41" t="s">
        <v>75</v>
      </c>
      <c r="WUB41" t="e">
        <f>COUNTIF(#REF!,"=education")</f>
        <v>#REF!</v>
      </c>
      <c r="WUC41" t="s">
        <v>75</v>
      </c>
      <c r="WUF41" t="e">
        <f>COUNTIF(#REF!,"=education")</f>
        <v>#REF!</v>
      </c>
      <c r="WUG41" t="s">
        <v>75</v>
      </c>
      <c r="WUJ41" t="e">
        <f>COUNTIF(#REF!,"=education")</f>
        <v>#REF!</v>
      </c>
      <c r="WUK41" t="s">
        <v>75</v>
      </c>
      <c r="WUN41" t="e">
        <f>COUNTIF(#REF!,"=education")</f>
        <v>#REF!</v>
      </c>
      <c r="WUO41" t="s">
        <v>75</v>
      </c>
      <c r="WUR41" t="e">
        <f>COUNTIF(#REF!,"=education")</f>
        <v>#REF!</v>
      </c>
      <c r="WUS41" t="s">
        <v>75</v>
      </c>
      <c r="WUV41" t="e">
        <f>COUNTIF(#REF!,"=education")</f>
        <v>#REF!</v>
      </c>
      <c r="WUW41" t="s">
        <v>75</v>
      </c>
      <c r="WUZ41" t="e">
        <f>COUNTIF(#REF!,"=education")</f>
        <v>#REF!</v>
      </c>
      <c r="WVA41" t="s">
        <v>75</v>
      </c>
      <c r="WVD41" t="e">
        <f>COUNTIF(#REF!,"=education")</f>
        <v>#REF!</v>
      </c>
      <c r="WVE41" t="s">
        <v>75</v>
      </c>
      <c r="WVH41" t="e">
        <f>COUNTIF(#REF!,"=education")</f>
        <v>#REF!</v>
      </c>
      <c r="WVI41" t="s">
        <v>75</v>
      </c>
      <c r="WVL41" t="e">
        <f>COUNTIF(#REF!,"=education")</f>
        <v>#REF!</v>
      </c>
      <c r="WVM41" t="s">
        <v>75</v>
      </c>
      <c r="WVP41" t="e">
        <f>COUNTIF(#REF!,"=education")</f>
        <v>#REF!</v>
      </c>
      <c r="WVQ41" t="s">
        <v>75</v>
      </c>
      <c r="WVT41" t="e">
        <f>COUNTIF(#REF!,"=education")</f>
        <v>#REF!</v>
      </c>
      <c r="WVU41" t="s">
        <v>75</v>
      </c>
      <c r="WVX41" t="e">
        <f>COUNTIF(#REF!,"=education")</f>
        <v>#REF!</v>
      </c>
      <c r="WVY41" t="s">
        <v>75</v>
      </c>
      <c r="WWB41" t="e">
        <f>COUNTIF(#REF!,"=education")</f>
        <v>#REF!</v>
      </c>
      <c r="WWC41" t="s">
        <v>75</v>
      </c>
      <c r="WWF41" t="e">
        <f>COUNTIF(#REF!,"=education")</f>
        <v>#REF!</v>
      </c>
      <c r="WWG41" t="s">
        <v>75</v>
      </c>
      <c r="WWJ41" t="e">
        <f>COUNTIF(#REF!,"=education")</f>
        <v>#REF!</v>
      </c>
      <c r="WWK41" t="s">
        <v>75</v>
      </c>
      <c r="WWN41" t="e">
        <f>COUNTIF(#REF!,"=education")</f>
        <v>#REF!</v>
      </c>
      <c r="WWO41" t="s">
        <v>75</v>
      </c>
      <c r="WWR41" t="e">
        <f>COUNTIF(#REF!,"=education")</f>
        <v>#REF!</v>
      </c>
      <c r="WWS41" t="s">
        <v>75</v>
      </c>
      <c r="WWV41" t="e">
        <f>COUNTIF(#REF!,"=education")</f>
        <v>#REF!</v>
      </c>
      <c r="WWW41" t="s">
        <v>75</v>
      </c>
      <c r="WWZ41" t="e">
        <f>COUNTIF(#REF!,"=education")</f>
        <v>#REF!</v>
      </c>
      <c r="WXA41" t="s">
        <v>75</v>
      </c>
      <c r="WXD41" t="e">
        <f>COUNTIF(#REF!,"=education")</f>
        <v>#REF!</v>
      </c>
      <c r="WXE41" t="s">
        <v>75</v>
      </c>
      <c r="WXH41" t="e">
        <f>COUNTIF(#REF!,"=education")</f>
        <v>#REF!</v>
      </c>
      <c r="WXI41" t="s">
        <v>75</v>
      </c>
      <c r="WXL41" t="e">
        <f>COUNTIF(#REF!,"=education")</f>
        <v>#REF!</v>
      </c>
      <c r="WXM41" t="s">
        <v>75</v>
      </c>
      <c r="WXP41" t="e">
        <f>COUNTIF(#REF!,"=education")</f>
        <v>#REF!</v>
      </c>
      <c r="WXQ41" t="s">
        <v>75</v>
      </c>
      <c r="WXT41" t="e">
        <f>COUNTIF(#REF!,"=education")</f>
        <v>#REF!</v>
      </c>
      <c r="WXU41" t="s">
        <v>75</v>
      </c>
      <c r="WXX41" t="e">
        <f>COUNTIF(#REF!,"=education")</f>
        <v>#REF!</v>
      </c>
      <c r="WXY41" t="s">
        <v>75</v>
      </c>
      <c r="WYB41" t="e">
        <f>COUNTIF(#REF!,"=education")</f>
        <v>#REF!</v>
      </c>
      <c r="WYC41" t="s">
        <v>75</v>
      </c>
      <c r="WYF41" t="e">
        <f>COUNTIF(#REF!,"=education")</f>
        <v>#REF!</v>
      </c>
      <c r="WYG41" t="s">
        <v>75</v>
      </c>
      <c r="WYJ41" t="e">
        <f>COUNTIF(#REF!,"=education")</f>
        <v>#REF!</v>
      </c>
      <c r="WYK41" t="s">
        <v>75</v>
      </c>
      <c r="WYN41" t="e">
        <f>COUNTIF(#REF!,"=education")</f>
        <v>#REF!</v>
      </c>
      <c r="WYO41" t="s">
        <v>75</v>
      </c>
      <c r="WYR41" t="e">
        <f>COUNTIF(#REF!,"=education")</f>
        <v>#REF!</v>
      </c>
      <c r="WYS41" t="s">
        <v>75</v>
      </c>
      <c r="WYV41" t="e">
        <f>COUNTIF(#REF!,"=education")</f>
        <v>#REF!</v>
      </c>
      <c r="WYW41" t="s">
        <v>75</v>
      </c>
      <c r="WYZ41" t="e">
        <f>COUNTIF(#REF!,"=education")</f>
        <v>#REF!</v>
      </c>
      <c r="WZA41" t="s">
        <v>75</v>
      </c>
      <c r="WZD41" t="e">
        <f>COUNTIF(#REF!,"=education")</f>
        <v>#REF!</v>
      </c>
      <c r="WZE41" t="s">
        <v>75</v>
      </c>
      <c r="WZH41" t="e">
        <f>COUNTIF(#REF!,"=education")</f>
        <v>#REF!</v>
      </c>
      <c r="WZI41" t="s">
        <v>75</v>
      </c>
      <c r="WZL41" t="e">
        <f>COUNTIF(#REF!,"=education")</f>
        <v>#REF!</v>
      </c>
      <c r="WZM41" t="s">
        <v>75</v>
      </c>
      <c r="WZP41" t="e">
        <f>COUNTIF(#REF!,"=education")</f>
        <v>#REF!</v>
      </c>
      <c r="WZQ41" t="s">
        <v>75</v>
      </c>
      <c r="WZT41" t="e">
        <f>COUNTIF(#REF!,"=education")</f>
        <v>#REF!</v>
      </c>
      <c r="WZU41" t="s">
        <v>75</v>
      </c>
      <c r="WZX41" t="e">
        <f>COUNTIF(#REF!,"=education")</f>
        <v>#REF!</v>
      </c>
      <c r="WZY41" t="s">
        <v>75</v>
      </c>
      <c r="XAB41" t="e">
        <f>COUNTIF(#REF!,"=education")</f>
        <v>#REF!</v>
      </c>
      <c r="XAC41" t="s">
        <v>75</v>
      </c>
      <c r="XAF41" t="e">
        <f>COUNTIF(#REF!,"=education")</f>
        <v>#REF!</v>
      </c>
      <c r="XAG41" t="s">
        <v>75</v>
      </c>
      <c r="XAJ41" t="e">
        <f>COUNTIF(#REF!,"=education")</f>
        <v>#REF!</v>
      </c>
      <c r="XAK41" t="s">
        <v>75</v>
      </c>
      <c r="XAN41" t="e">
        <f>COUNTIF(#REF!,"=education")</f>
        <v>#REF!</v>
      </c>
      <c r="XAO41" t="s">
        <v>75</v>
      </c>
      <c r="XAR41" t="e">
        <f>COUNTIF(#REF!,"=education")</f>
        <v>#REF!</v>
      </c>
      <c r="XAS41" t="s">
        <v>75</v>
      </c>
      <c r="XAV41" t="e">
        <f>COUNTIF(#REF!,"=education")</f>
        <v>#REF!</v>
      </c>
      <c r="XAW41" t="s">
        <v>75</v>
      </c>
      <c r="XAZ41" t="e">
        <f>COUNTIF(#REF!,"=education")</f>
        <v>#REF!</v>
      </c>
      <c r="XBA41" t="s">
        <v>75</v>
      </c>
      <c r="XBD41" t="e">
        <f>COUNTIF(#REF!,"=education")</f>
        <v>#REF!</v>
      </c>
      <c r="XBE41" t="s">
        <v>75</v>
      </c>
      <c r="XBH41" t="e">
        <f>COUNTIF(#REF!,"=education")</f>
        <v>#REF!</v>
      </c>
      <c r="XBI41" t="s">
        <v>75</v>
      </c>
      <c r="XBL41" t="e">
        <f>COUNTIF(#REF!,"=education")</f>
        <v>#REF!</v>
      </c>
      <c r="XBM41" t="s">
        <v>75</v>
      </c>
      <c r="XBP41" t="e">
        <f>COUNTIF(#REF!,"=education")</f>
        <v>#REF!</v>
      </c>
      <c r="XBQ41" t="s">
        <v>75</v>
      </c>
      <c r="XBT41" t="e">
        <f>COUNTIF(#REF!,"=education")</f>
        <v>#REF!</v>
      </c>
      <c r="XBU41" t="s">
        <v>75</v>
      </c>
      <c r="XBX41" t="e">
        <f>COUNTIF(#REF!,"=education")</f>
        <v>#REF!</v>
      </c>
      <c r="XBY41" t="s">
        <v>75</v>
      </c>
      <c r="XCB41" t="e">
        <f>COUNTIF(#REF!,"=education")</f>
        <v>#REF!</v>
      </c>
      <c r="XCC41" t="s">
        <v>75</v>
      </c>
      <c r="XCF41" t="e">
        <f>COUNTIF(#REF!,"=education")</f>
        <v>#REF!</v>
      </c>
      <c r="XCG41" t="s">
        <v>75</v>
      </c>
      <c r="XCJ41" t="e">
        <f>COUNTIF(#REF!,"=education")</f>
        <v>#REF!</v>
      </c>
      <c r="XCK41" t="s">
        <v>75</v>
      </c>
      <c r="XCN41" t="e">
        <f>COUNTIF(#REF!,"=education")</f>
        <v>#REF!</v>
      </c>
      <c r="XCO41" t="s">
        <v>75</v>
      </c>
      <c r="XCR41" t="e">
        <f>COUNTIF(#REF!,"=education")</f>
        <v>#REF!</v>
      </c>
      <c r="XCS41" t="s">
        <v>75</v>
      </c>
      <c r="XCV41" t="e">
        <f>COUNTIF(#REF!,"=education")</f>
        <v>#REF!</v>
      </c>
      <c r="XCW41" t="s">
        <v>75</v>
      </c>
      <c r="XCZ41" t="e">
        <f>COUNTIF(#REF!,"=education")</f>
        <v>#REF!</v>
      </c>
      <c r="XDA41" t="s">
        <v>75</v>
      </c>
      <c r="XDD41" t="e">
        <f>COUNTIF(#REF!,"=education")</f>
        <v>#REF!</v>
      </c>
      <c r="XDE41" t="s">
        <v>75</v>
      </c>
      <c r="XDH41" t="e">
        <f>COUNTIF(#REF!,"=education")</f>
        <v>#REF!</v>
      </c>
      <c r="XDI41" t="s">
        <v>75</v>
      </c>
      <c r="XDL41" t="e">
        <f>COUNTIF(#REF!,"=education")</f>
        <v>#REF!</v>
      </c>
      <c r="XDM41" t="s">
        <v>75</v>
      </c>
      <c r="XDP41" t="e">
        <f>COUNTIF(#REF!,"=education")</f>
        <v>#REF!</v>
      </c>
      <c r="XDQ41" t="s">
        <v>75</v>
      </c>
      <c r="XDT41" t="e">
        <f>COUNTIF(#REF!,"=education")</f>
        <v>#REF!</v>
      </c>
      <c r="XDU41" t="s">
        <v>75</v>
      </c>
      <c r="XDX41" t="e">
        <f>COUNTIF(#REF!,"=education")</f>
        <v>#REF!</v>
      </c>
      <c r="XDY41" t="s">
        <v>75</v>
      </c>
      <c r="XEB41" t="e">
        <f>COUNTIF(#REF!,"=education")</f>
        <v>#REF!</v>
      </c>
      <c r="XEC41" t="s">
        <v>75</v>
      </c>
      <c r="XEF41" t="e">
        <f>COUNTIF(#REF!,"=education")</f>
        <v>#REF!</v>
      </c>
      <c r="XEG41" t="s">
        <v>75</v>
      </c>
      <c r="XEJ41" t="e">
        <f>COUNTIF(#REF!,"=education")</f>
        <v>#REF!</v>
      </c>
      <c r="XEK41" t="s">
        <v>75</v>
      </c>
      <c r="XEN41" t="e">
        <f>COUNTIF(#REF!,"=education")</f>
        <v>#REF!</v>
      </c>
      <c r="XEO41" t="s">
        <v>75</v>
      </c>
      <c r="XER41" t="e">
        <f>COUNTIF(#REF!,"=education")</f>
        <v>#REF!</v>
      </c>
      <c r="XES41" t="s">
        <v>75</v>
      </c>
      <c r="XEV41" t="e">
        <f>COUNTIF(#REF!,"=education")</f>
        <v>#REF!</v>
      </c>
      <c r="XEW41" t="s">
        <v>75</v>
      </c>
      <c r="XEZ41" t="e">
        <f>COUNTIF(#REF!,"=education")</f>
        <v>#REF!</v>
      </c>
      <c r="XFA41" t="s">
        <v>75</v>
      </c>
      <c r="XFD41" t="e">
        <f>COUNTIF(#REF!,"=education")</f>
        <v>#REF!</v>
      </c>
    </row>
    <row r="42" spans="1:16384" ht="15" hidden="1" customHeight="1" x14ac:dyDescent="0.25">
      <c r="A42" t="s">
        <v>70</v>
      </c>
      <c r="D42">
        <f>COUNTIF(D24:D39,"=networking")</f>
        <v>0</v>
      </c>
      <c r="R42"/>
      <c r="T42" t="e">
        <f>COUNTIF(#REF!,"=networking")</f>
        <v>#REF!</v>
      </c>
      <c r="U42" t="s">
        <v>70</v>
      </c>
      <c r="X42" t="e">
        <f>COUNTIF(#REF!,"=networking")</f>
        <v>#REF!</v>
      </c>
      <c r="Y42" t="s">
        <v>70</v>
      </c>
      <c r="AB42" t="e">
        <f>COUNTIF(#REF!,"=networking")</f>
        <v>#REF!</v>
      </c>
      <c r="AC42" t="s">
        <v>70</v>
      </c>
      <c r="AF42" t="e">
        <f>COUNTIF(#REF!,"=networking")</f>
        <v>#REF!</v>
      </c>
      <c r="AG42" t="s">
        <v>70</v>
      </c>
      <c r="AJ42" t="e">
        <f>COUNTIF(#REF!,"=networking")</f>
        <v>#REF!</v>
      </c>
      <c r="AK42" t="s">
        <v>70</v>
      </c>
      <c r="AN42" t="e">
        <f>COUNTIF(#REF!,"=networking")</f>
        <v>#REF!</v>
      </c>
      <c r="AO42" t="s">
        <v>70</v>
      </c>
      <c r="AR42" t="e">
        <f>COUNTIF(#REF!,"=networking")</f>
        <v>#REF!</v>
      </c>
      <c r="AS42" t="s">
        <v>70</v>
      </c>
      <c r="AV42" t="e">
        <f>COUNTIF(#REF!,"=networking")</f>
        <v>#REF!</v>
      </c>
      <c r="AW42" t="s">
        <v>70</v>
      </c>
      <c r="AZ42" t="e">
        <f>COUNTIF(#REF!,"=networking")</f>
        <v>#REF!</v>
      </c>
      <c r="BA42" t="s">
        <v>70</v>
      </c>
      <c r="BD42" t="e">
        <f>COUNTIF(#REF!,"=networking")</f>
        <v>#REF!</v>
      </c>
      <c r="BE42" t="s">
        <v>70</v>
      </c>
      <c r="BH42" t="e">
        <f>COUNTIF(#REF!,"=networking")</f>
        <v>#REF!</v>
      </c>
      <c r="BI42" t="s">
        <v>70</v>
      </c>
      <c r="BL42" t="e">
        <f>COUNTIF(#REF!,"=networking")</f>
        <v>#REF!</v>
      </c>
      <c r="BM42" t="s">
        <v>70</v>
      </c>
      <c r="BP42" t="e">
        <f>COUNTIF(#REF!,"=networking")</f>
        <v>#REF!</v>
      </c>
      <c r="BQ42" t="s">
        <v>70</v>
      </c>
      <c r="BT42" t="e">
        <f>COUNTIF(#REF!,"=networking")</f>
        <v>#REF!</v>
      </c>
      <c r="BU42" t="s">
        <v>70</v>
      </c>
      <c r="BX42" t="e">
        <f>COUNTIF(#REF!,"=networking")</f>
        <v>#REF!</v>
      </c>
      <c r="BY42" t="s">
        <v>70</v>
      </c>
      <c r="CB42" t="e">
        <f>COUNTIF(#REF!,"=networking")</f>
        <v>#REF!</v>
      </c>
      <c r="CC42" t="s">
        <v>70</v>
      </c>
      <c r="CF42" t="e">
        <f>COUNTIF(#REF!,"=networking")</f>
        <v>#REF!</v>
      </c>
      <c r="CG42" t="s">
        <v>70</v>
      </c>
      <c r="CJ42" t="e">
        <f>COUNTIF(#REF!,"=networking")</f>
        <v>#REF!</v>
      </c>
      <c r="CK42" t="s">
        <v>70</v>
      </c>
      <c r="CN42" t="e">
        <f>COUNTIF(#REF!,"=networking")</f>
        <v>#REF!</v>
      </c>
      <c r="CO42" t="s">
        <v>70</v>
      </c>
      <c r="CR42" t="e">
        <f>COUNTIF(#REF!,"=networking")</f>
        <v>#REF!</v>
      </c>
      <c r="CS42" t="s">
        <v>70</v>
      </c>
      <c r="CV42" t="e">
        <f>COUNTIF(#REF!,"=networking")</f>
        <v>#REF!</v>
      </c>
      <c r="CW42" t="s">
        <v>70</v>
      </c>
      <c r="CZ42" t="e">
        <f>COUNTIF(#REF!,"=networking")</f>
        <v>#REF!</v>
      </c>
      <c r="DA42" t="s">
        <v>70</v>
      </c>
      <c r="DD42" t="e">
        <f>COUNTIF(#REF!,"=networking")</f>
        <v>#REF!</v>
      </c>
      <c r="DE42" t="s">
        <v>70</v>
      </c>
      <c r="DH42" t="e">
        <f>COUNTIF(#REF!,"=networking")</f>
        <v>#REF!</v>
      </c>
      <c r="DI42" t="s">
        <v>70</v>
      </c>
      <c r="DL42" t="e">
        <f>COUNTIF(#REF!,"=networking")</f>
        <v>#REF!</v>
      </c>
      <c r="DM42" t="s">
        <v>70</v>
      </c>
      <c r="DP42" t="e">
        <f>COUNTIF(#REF!,"=networking")</f>
        <v>#REF!</v>
      </c>
      <c r="DQ42" t="s">
        <v>70</v>
      </c>
      <c r="DT42" t="e">
        <f>COUNTIF(#REF!,"=networking")</f>
        <v>#REF!</v>
      </c>
      <c r="DU42" t="s">
        <v>70</v>
      </c>
      <c r="DX42" t="e">
        <f>COUNTIF(#REF!,"=networking")</f>
        <v>#REF!</v>
      </c>
      <c r="DY42" t="s">
        <v>70</v>
      </c>
      <c r="EB42" t="e">
        <f>COUNTIF(#REF!,"=networking")</f>
        <v>#REF!</v>
      </c>
      <c r="EC42" t="s">
        <v>70</v>
      </c>
      <c r="EF42" t="e">
        <f>COUNTIF(#REF!,"=networking")</f>
        <v>#REF!</v>
      </c>
      <c r="EG42" t="s">
        <v>70</v>
      </c>
      <c r="EJ42" t="e">
        <f>COUNTIF(#REF!,"=networking")</f>
        <v>#REF!</v>
      </c>
      <c r="EK42" t="s">
        <v>70</v>
      </c>
      <c r="EN42" t="e">
        <f>COUNTIF(#REF!,"=networking")</f>
        <v>#REF!</v>
      </c>
      <c r="EO42" t="s">
        <v>70</v>
      </c>
      <c r="ER42" t="e">
        <f>COUNTIF(#REF!,"=networking")</f>
        <v>#REF!</v>
      </c>
      <c r="ES42" t="s">
        <v>70</v>
      </c>
      <c r="EV42" t="e">
        <f>COUNTIF(#REF!,"=networking")</f>
        <v>#REF!</v>
      </c>
      <c r="EW42" t="s">
        <v>70</v>
      </c>
      <c r="EZ42" t="e">
        <f>COUNTIF(#REF!,"=networking")</f>
        <v>#REF!</v>
      </c>
      <c r="FA42" t="s">
        <v>70</v>
      </c>
      <c r="FD42" t="e">
        <f>COUNTIF(#REF!,"=networking")</f>
        <v>#REF!</v>
      </c>
      <c r="FE42" t="s">
        <v>70</v>
      </c>
      <c r="FH42" t="e">
        <f>COUNTIF(#REF!,"=networking")</f>
        <v>#REF!</v>
      </c>
      <c r="FI42" t="s">
        <v>70</v>
      </c>
      <c r="FL42" t="e">
        <f>COUNTIF(#REF!,"=networking")</f>
        <v>#REF!</v>
      </c>
      <c r="FM42" t="s">
        <v>70</v>
      </c>
      <c r="FP42" t="e">
        <f>COUNTIF(#REF!,"=networking")</f>
        <v>#REF!</v>
      </c>
      <c r="FQ42" t="s">
        <v>70</v>
      </c>
      <c r="FT42" t="e">
        <f>COUNTIF(#REF!,"=networking")</f>
        <v>#REF!</v>
      </c>
      <c r="FU42" t="s">
        <v>70</v>
      </c>
      <c r="FX42" t="e">
        <f>COUNTIF(#REF!,"=networking")</f>
        <v>#REF!</v>
      </c>
      <c r="FY42" t="s">
        <v>70</v>
      </c>
      <c r="GB42" t="e">
        <f>COUNTIF(#REF!,"=networking")</f>
        <v>#REF!</v>
      </c>
      <c r="GC42" t="s">
        <v>70</v>
      </c>
      <c r="GF42" t="e">
        <f>COUNTIF(#REF!,"=networking")</f>
        <v>#REF!</v>
      </c>
      <c r="GG42" t="s">
        <v>70</v>
      </c>
      <c r="GJ42" t="e">
        <f>COUNTIF(#REF!,"=networking")</f>
        <v>#REF!</v>
      </c>
      <c r="GK42" t="s">
        <v>70</v>
      </c>
      <c r="GN42" t="e">
        <f>COUNTIF(#REF!,"=networking")</f>
        <v>#REF!</v>
      </c>
      <c r="GO42" t="s">
        <v>70</v>
      </c>
      <c r="GR42" t="e">
        <f>COUNTIF(#REF!,"=networking")</f>
        <v>#REF!</v>
      </c>
      <c r="GS42" t="s">
        <v>70</v>
      </c>
      <c r="GV42" t="e">
        <f>COUNTIF(#REF!,"=networking")</f>
        <v>#REF!</v>
      </c>
      <c r="GW42" t="s">
        <v>70</v>
      </c>
      <c r="GZ42" t="e">
        <f>COUNTIF(#REF!,"=networking")</f>
        <v>#REF!</v>
      </c>
      <c r="HA42" t="s">
        <v>70</v>
      </c>
      <c r="HD42" t="e">
        <f>COUNTIF(#REF!,"=networking")</f>
        <v>#REF!</v>
      </c>
      <c r="HE42" t="s">
        <v>70</v>
      </c>
      <c r="HH42" t="e">
        <f>COUNTIF(#REF!,"=networking")</f>
        <v>#REF!</v>
      </c>
      <c r="HI42" t="s">
        <v>70</v>
      </c>
      <c r="HL42" t="e">
        <f>COUNTIF(#REF!,"=networking")</f>
        <v>#REF!</v>
      </c>
      <c r="HM42" t="s">
        <v>70</v>
      </c>
      <c r="HP42" t="e">
        <f>COUNTIF(#REF!,"=networking")</f>
        <v>#REF!</v>
      </c>
      <c r="HQ42" t="s">
        <v>70</v>
      </c>
      <c r="HT42" t="e">
        <f>COUNTIF(#REF!,"=networking")</f>
        <v>#REF!</v>
      </c>
      <c r="HU42" t="s">
        <v>70</v>
      </c>
      <c r="HX42" t="e">
        <f>COUNTIF(#REF!,"=networking")</f>
        <v>#REF!</v>
      </c>
      <c r="HY42" t="s">
        <v>70</v>
      </c>
      <c r="IB42" t="e">
        <f>COUNTIF(#REF!,"=networking")</f>
        <v>#REF!</v>
      </c>
      <c r="IC42" t="s">
        <v>70</v>
      </c>
      <c r="IF42" t="e">
        <f>COUNTIF(#REF!,"=networking")</f>
        <v>#REF!</v>
      </c>
      <c r="IG42" t="s">
        <v>70</v>
      </c>
      <c r="IJ42" t="e">
        <f>COUNTIF(#REF!,"=networking")</f>
        <v>#REF!</v>
      </c>
      <c r="IK42" t="s">
        <v>70</v>
      </c>
      <c r="IN42" t="e">
        <f>COUNTIF(#REF!,"=networking")</f>
        <v>#REF!</v>
      </c>
      <c r="IO42" t="s">
        <v>70</v>
      </c>
      <c r="IR42" t="e">
        <f>COUNTIF(#REF!,"=networking")</f>
        <v>#REF!</v>
      </c>
      <c r="IS42" t="s">
        <v>70</v>
      </c>
      <c r="IV42" t="e">
        <f>COUNTIF(#REF!,"=networking")</f>
        <v>#REF!</v>
      </c>
      <c r="IW42" t="s">
        <v>70</v>
      </c>
      <c r="IZ42" t="e">
        <f>COUNTIF(#REF!,"=networking")</f>
        <v>#REF!</v>
      </c>
      <c r="JA42" t="s">
        <v>70</v>
      </c>
      <c r="JD42" t="e">
        <f>COUNTIF(#REF!,"=networking")</f>
        <v>#REF!</v>
      </c>
      <c r="JE42" t="s">
        <v>70</v>
      </c>
      <c r="JH42" t="e">
        <f>COUNTIF(#REF!,"=networking")</f>
        <v>#REF!</v>
      </c>
      <c r="JI42" t="s">
        <v>70</v>
      </c>
      <c r="JL42" t="e">
        <f>COUNTIF(#REF!,"=networking")</f>
        <v>#REF!</v>
      </c>
      <c r="JM42" t="s">
        <v>70</v>
      </c>
      <c r="JP42" t="e">
        <f>COUNTIF(#REF!,"=networking")</f>
        <v>#REF!</v>
      </c>
      <c r="JQ42" t="s">
        <v>70</v>
      </c>
      <c r="JT42" t="e">
        <f>COUNTIF(#REF!,"=networking")</f>
        <v>#REF!</v>
      </c>
      <c r="JU42" t="s">
        <v>70</v>
      </c>
      <c r="JX42" t="e">
        <f>COUNTIF(#REF!,"=networking")</f>
        <v>#REF!</v>
      </c>
      <c r="JY42" t="s">
        <v>70</v>
      </c>
      <c r="KB42" t="e">
        <f>COUNTIF(#REF!,"=networking")</f>
        <v>#REF!</v>
      </c>
      <c r="KC42" t="s">
        <v>70</v>
      </c>
      <c r="KF42" t="e">
        <f>COUNTIF(#REF!,"=networking")</f>
        <v>#REF!</v>
      </c>
      <c r="KG42" t="s">
        <v>70</v>
      </c>
      <c r="KJ42" t="e">
        <f>COUNTIF(#REF!,"=networking")</f>
        <v>#REF!</v>
      </c>
      <c r="KK42" t="s">
        <v>70</v>
      </c>
      <c r="KN42" t="e">
        <f>COUNTIF(#REF!,"=networking")</f>
        <v>#REF!</v>
      </c>
      <c r="KO42" t="s">
        <v>70</v>
      </c>
      <c r="KR42" t="e">
        <f>COUNTIF(#REF!,"=networking")</f>
        <v>#REF!</v>
      </c>
      <c r="KS42" t="s">
        <v>70</v>
      </c>
      <c r="KV42" t="e">
        <f>COUNTIF(#REF!,"=networking")</f>
        <v>#REF!</v>
      </c>
      <c r="KW42" t="s">
        <v>70</v>
      </c>
      <c r="KZ42" t="e">
        <f>COUNTIF(#REF!,"=networking")</f>
        <v>#REF!</v>
      </c>
      <c r="LA42" t="s">
        <v>70</v>
      </c>
      <c r="LD42" t="e">
        <f>COUNTIF(#REF!,"=networking")</f>
        <v>#REF!</v>
      </c>
      <c r="LE42" t="s">
        <v>70</v>
      </c>
      <c r="LH42" t="e">
        <f>COUNTIF(#REF!,"=networking")</f>
        <v>#REF!</v>
      </c>
      <c r="LI42" t="s">
        <v>70</v>
      </c>
      <c r="LL42" t="e">
        <f>COUNTIF(#REF!,"=networking")</f>
        <v>#REF!</v>
      </c>
      <c r="LM42" t="s">
        <v>70</v>
      </c>
      <c r="LP42" t="e">
        <f>COUNTIF(#REF!,"=networking")</f>
        <v>#REF!</v>
      </c>
      <c r="LQ42" t="s">
        <v>70</v>
      </c>
      <c r="LT42" t="e">
        <f>COUNTIF(#REF!,"=networking")</f>
        <v>#REF!</v>
      </c>
      <c r="LU42" t="s">
        <v>70</v>
      </c>
      <c r="LX42" t="e">
        <f>COUNTIF(#REF!,"=networking")</f>
        <v>#REF!</v>
      </c>
      <c r="LY42" t="s">
        <v>70</v>
      </c>
      <c r="MB42" t="e">
        <f>COUNTIF(#REF!,"=networking")</f>
        <v>#REF!</v>
      </c>
      <c r="MC42" t="s">
        <v>70</v>
      </c>
      <c r="MF42" t="e">
        <f>COUNTIF(#REF!,"=networking")</f>
        <v>#REF!</v>
      </c>
      <c r="MG42" t="s">
        <v>70</v>
      </c>
      <c r="MJ42" t="e">
        <f>COUNTIF(#REF!,"=networking")</f>
        <v>#REF!</v>
      </c>
      <c r="MK42" t="s">
        <v>70</v>
      </c>
      <c r="MN42" t="e">
        <f>COUNTIF(#REF!,"=networking")</f>
        <v>#REF!</v>
      </c>
      <c r="MO42" t="s">
        <v>70</v>
      </c>
      <c r="MR42" t="e">
        <f>COUNTIF(#REF!,"=networking")</f>
        <v>#REF!</v>
      </c>
      <c r="MS42" t="s">
        <v>70</v>
      </c>
      <c r="MV42" t="e">
        <f>COUNTIF(#REF!,"=networking")</f>
        <v>#REF!</v>
      </c>
      <c r="MW42" t="s">
        <v>70</v>
      </c>
      <c r="MZ42" t="e">
        <f>COUNTIF(#REF!,"=networking")</f>
        <v>#REF!</v>
      </c>
      <c r="NA42" t="s">
        <v>70</v>
      </c>
      <c r="ND42" t="e">
        <f>COUNTIF(#REF!,"=networking")</f>
        <v>#REF!</v>
      </c>
      <c r="NE42" t="s">
        <v>70</v>
      </c>
      <c r="NH42" t="e">
        <f>COUNTIF(#REF!,"=networking")</f>
        <v>#REF!</v>
      </c>
      <c r="NI42" t="s">
        <v>70</v>
      </c>
      <c r="NL42" t="e">
        <f>COUNTIF(#REF!,"=networking")</f>
        <v>#REF!</v>
      </c>
      <c r="NM42" t="s">
        <v>70</v>
      </c>
      <c r="NP42" t="e">
        <f>COUNTIF(#REF!,"=networking")</f>
        <v>#REF!</v>
      </c>
      <c r="NQ42" t="s">
        <v>70</v>
      </c>
      <c r="NT42" t="e">
        <f>COUNTIF(#REF!,"=networking")</f>
        <v>#REF!</v>
      </c>
      <c r="NU42" t="s">
        <v>70</v>
      </c>
      <c r="NX42" t="e">
        <f>COUNTIF(#REF!,"=networking")</f>
        <v>#REF!</v>
      </c>
      <c r="NY42" t="s">
        <v>70</v>
      </c>
      <c r="OB42" t="e">
        <f>COUNTIF(#REF!,"=networking")</f>
        <v>#REF!</v>
      </c>
      <c r="OC42" t="s">
        <v>70</v>
      </c>
      <c r="OF42" t="e">
        <f>COUNTIF(#REF!,"=networking")</f>
        <v>#REF!</v>
      </c>
      <c r="OG42" t="s">
        <v>70</v>
      </c>
      <c r="OJ42" t="e">
        <f>COUNTIF(#REF!,"=networking")</f>
        <v>#REF!</v>
      </c>
      <c r="OK42" t="s">
        <v>70</v>
      </c>
      <c r="ON42" t="e">
        <f>COUNTIF(#REF!,"=networking")</f>
        <v>#REF!</v>
      </c>
      <c r="OO42" t="s">
        <v>70</v>
      </c>
      <c r="OR42" t="e">
        <f>COUNTIF(#REF!,"=networking")</f>
        <v>#REF!</v>
      </c>
      <c r="OS42" t="s">
        <v>70</v>
      </c>
      <c r="OV42" t="e">
        <f>COUNTIF(#REF!,"=networking")</f>
        <v>#REF!</v>
      </c>
      <c r="OW42" t="s">
        <v>70</v>
      </c>
      <c r="OZ42" t="e">
        <f>COUNTIF(#REF!,"=networking")</f>
        <v>#REF!</v>
      </c>
      <c r="PA42" t="s">
        <v>70</v>
      </c>
      <c r="PD42" t="e">
        <f>COUNTIF(#REF!,"=networking")</f>
        <v>#REF!</v>
      </c>
      <c r="PE42" t="s">
        <v>70</v>
      </c>
      <c r="PH42" t="e">
        <f>COUNTIF(#REF!,"=networking")</f>
        <v>#REF!</v>
      </c>
      <c r="PI42" t="s">
        <v>70</v>
      </c>
      <c r="PL42" t="e">
        <f>COUNTIF(#REF!,"=networking")</f>
        <v>#REF!</v>
      </c>
      <c r="PM42" t="s">
        <v>70</v>
      </c>
      <c r="PP42" t="e">
        <f>COUNTIF(#REF!,"=networking")</f>
        <v>#REF!</v>
      </c>
      <c r="PQ42" t="s">
        <v>70</v>
      </c>
      <c r="PT42" t="e">
        <f>COUNTIF(#REF!,"=networking")</f>
        <v>#REF!</v>
      </c>
      <c r="PU42" t="s">
        <v>70</v>
      </c>
      <c r="PX42" t="e">
        <f>COUNTIF(#REF!,"=networking")</f>
        <v>#REF!</v>
      </c>
      <c r="PY42" t="s">
        <v>70</v>
      </c>
      <c r="QB42" t="e">
        <f>COUNTIF(#REF!,"=networking")</f>
        <v>#REF!</v>
      </c>
      <c r="QC42" t="s">
        <v>70</v>
      </c>
      <c r="QF42" t="e">
        <f>COUNTIF(#REF!,"=networking")</f>
        <v>#REF!</v>
      </c>
      <c r="QG42" t="s">
        <v>70</v>
      </c>
      <c r="QJ42" t="e">
        <f>COUNTIF(#REF!,"=networking")</f>
        <v>#REF!</v>
      </c>
      <c r="QK42" t="s">
        <v>70</v>
      </c>
      <c r="QN42" t="e">
        <f>COUNTIF(#REF!,"=networking")</f>
        <v>#REF!</v>
      </c>
      <c r="QO42" t="s">
        <v>70</v>
      </c>
      <c r="QR42" t="e">
        <f>COUNTIF(#REF!,"=networking")</f>
        <v>#REF!</v>
      </c>
      <c r="QS42" t="s">
        <v>70</v>
      </c>
      <c r="QV42" t="e">
        <f>COUNTIF(#REF!,"=networking")</f>
        <v>#REF!</v>
      </c>
      <c r="QW42" t="s">
        <v>70</v>
      </c>
      <c r="QZ42" t="e">
        <f>COUNTIF(#REF!,"=networking")</f>
        <v>#REF!</v>
      </c>
      <c r="RA42" t="s">
        <v>70</v>
      </c>
      <c r="RD42" t="e">
        <f>COUNTIF(#REF!,"=networking")</f>
        <v>#REF!</v>
      </c>
      <c r="RE42" t="s">
        <v>70</v>
      </c>
      <c r="RH42" t="e">
        <f>COUNTIF(#REF!,"=networking")</f>
        <v>#REF!</v>
      </c>
      <c r="RI42" t="s">
        <v>70</v>
      </c>
      <c r="RL42" t="e">
        <f>COUNTIF(#REF!,"=networking")</f>
        <v>#REF!</v>
      </c>
      <c r="RM42" t="s">
        <v>70</v>
      </c>
      <c r="RP42" t="e">
        <f>COUNTIF(#REF!,"=networking")</f>
        <v>#REF!</v>
      </c>
      <c r="RQ42" t="s">
        <v>70</v>
      </c>
      <c r="RT42" t="e">
        <f>COUNTIF(#REF!,"=networking")</f>
        <v>#REF!</v>
      </c>
      <c r="RU42" t="s">
        <v>70</v>
      </c>
      <c r="RX42" t="e">
        <f>COUNTIF(#REF!,"=networking")</f>
        <v>#REF!</v>
      </c>
      <c r="RY42" t="s">
        <v>70</v>
      </c>
      <c r="SB42" t="e">
        <f>COUNTIF(#REF!,"=networking")</f>
        <v>#REF!</v>
      </c>
      <c r="SC42" t="s">
        <v>70</v>
      </c>
      <c r="SF42" t="e">
        <f>COUNTIF(#REF!,"=networking")</f>
        <v>#REF!</v>
      </c>
      <c r="SG42" t="s">
        <v>70</v>
      </c>
      <c r="SJ42" t="e">
        <f>COUNTIF(#REF!,"=networking")</f>
        <v>#REF!</v>
      </c>
      <c r="SK42" t="s">
        <v>70</v>
      </c>
      <c r="SN42" t="e">
        <f>COUNTIF(#REF!,"=networking")</f>
        <v>#REF!</v>
      </c>
      <c r="SO42" t="s">
        <v>70</v>
      </c>
      <c r="SR42" t="e">
        <f>COUNTIF(#REF!,"=networking")</f>
        <v>#REF!</v>
      </c>
      <c r="SS42" t="s">
        <v>70</v>
      </c>
      <c r="SV42" t="e">
        <f>COUNTIF(#REF!,"=networking")</f>
        <v>#REF!</v>
      </c>
      <c r="SW42" t="s">
        <v>70</v>
      </c>
      <c r="SZ42" t="e">
        <f>COUNTIF(#REF!,"=networking")</f>
        <v>#REF!</v>
      </c>
      <c r="TA42" t="s">
        <v>70</v>
      </c>
      <c r="TD42" t="e">
        <f>COUNTIF(#REF!,"=networking")</f>
        <v>#REF!</v>
      </c>
      <c r="TE42" t="s">
        <v>70</v>
      </c>
      <c r="TH42" t="e">
        <f>COUNTIF(#REF!,"=networking")</f>
        <v>#REF!</v>
      </c>
      <c r="TI42" t="s">
        <v>70</v>
      </c>
      <c r="TL42" t="e">
        <f>COUNTIF(#REF!,"=networking")</f>
        <v>#REF!</v>
      </c>
      <c r="TM42" t="s">
        <v>70</v>
      </c>
      <c r="TP42" t="e">
        <f>COUNTIF(#REF!,"=networking")</f>
        <v>#REF!</v>
      </c>
      <c r="TQ42" t="s">
        <v>70</v>
      </c>
      <c r="TT42" t="e">
        <f>COUNTIF(#REF!,"=networking")</f>
        <v>#REF!</v>
      </c>
      <c r="TU42" t="s">
        <v>70</v>
      </c>
      <c r="TX42" t="e">
        <f>COUNTIF(#REF!,"=networking")</f>
        <v>#REF!</v>
      </c>
      <c r="TY42" t="s">
        <v>70</v>
      </c>
      <c r="UB42" t="e">
        <f>COUNTIF(#REF!,"=networking")</f>
        <v>#REF!</v>
      </c>
      <c r="UC42" t="s">
        <v>70</v>
      </c>
      <c r="UF42" t="e">
        <f>COUNTIF(#REF!,"=networking")</f>
        <v>#REF!</v>
      </c>
      <c r="UG42" t="s">
        <v>70</v>
      </c>
      <c r="UJ42" t="e">
        <f>COUNTIF(#REF!,"=networking")</f>
        <v>#REF!</v>
      </c>
      <c r="UK42" t="s">
        <v>70</v>
      </c>
      <c r="UN42" t="e">
        <f>COUNTIF(#REF!,"=networking")</f>
        <v>#REF!</v>
      </c>
      <c r="UO42" t="s">
        <v>70</v>
      </c>
      <c r="UR42" t="e">
        <f>COUNTIF(#REF!,"=networking")</f>
        <v>#REF!</v>
      </c>
      <c r="US42" t="s">
        <v>70</v>
      </c>
      <c r="UV42" t="e">
        <f>COUNTIF(#REF!,"=networking")</f>
        <v>#REF!</v>
      </c>
      <c r="UW42" t="s">
        <v>70</v>
      </c>
      <c r="UZ42" t="e">
        <f>COUNTIF(#REF!,"=networking")</f>
        <v>#REF!</v>
      </c>
      <c r="VA42" t="s">
        <v>70</v>
      </c>
      <c r="VD42" t="e">
        <f>COUNTIF(#REF!,"=networking")</f>
        <v>#REF!</v>
      </c>
      <c r="VE42" t="s">
        <v>70</v>
      </c>
      <c r="VH42" t="e">
        <f>COUNTIF(#REF!,"=networking")</f>
        <v>#REF!</v>
      </c>
      <c r="VI42" t="s">
        <v>70</v>
      </c>
      <c r="VL42" t="e">
        <f>COUNTIF(#REF!,"=networking")</f>
        <v>#REF!</v>
      </c>
      <c r="VM42" t="s">
        <v>70</v>
      </c>
      <c r="VP42" t="e">
        <f>COUNTIF(#REF!,"=networking")</f>
        <v>#REF!</v>
      </c>
      <c r="VQ42" t="s">
        <v>70</v>
      </c>
      <c r="VT42" t="e">
        <f>COUNTIF(#REF!,"=networking")</f>
        <v>#REF!</v>
      </c>
      <c r="VU42" t="s">
        <v>70</v>
      </c>
      <c r="VX42" t="e">
        <f>COUNTIF(#REF!,"=networking")</f>
        <v>#REF!</v>
      </c>
      <c r="VY42" t="s">
        <v>70</v>
      </c>
      <c r="WB42" t="e">
        <f>COUNTIF(#REF!,"=networking")</f>
        <v>#REF!</v>
      </c>
      <c r="WC42" t="s">
        <v>70</v>
      </c>
      <c r="WF42" t="e">
        <f>COUNTIF(#REF!,"=networking")</f>
        <v>#REF!</v>
      </c>
      <c r="WG42" t="s">
        <v>70</v>
      </c>
      <c r="WJ42" t="e">
        <f>COUNTIF(#REF!,"=networking")</f>
        <v>#REF!</v>
      </c>
      <c r="WK42" t="s">
        <v>70</v>
      </c>
      <c r="WN42" t="e">
        <f>COUNTIF(#REF!,"=networking")</f>
        <v>#REF!</v>
      </c>
      <c r="WO42" t="s">
        <v>70</v>
      </c>
      <c r="WR42" t="e">
        <f>COUNTIF(#REF!,"=networking")</f>
        <v>#REF!</v>
      </c>
      <c r="WS42" t="s">
        <v>70</v>
      </c>
      <c r="WV42" t="e">
        <f>COUNTIF(#REF!,"=networking")</f>
        <v>#REF!</v>
      </c>
      <c r="WW42" t="s">
        <v>70</v>
      </c>
      <c r="WZ42" t="e">
        <f>COUNTIF(#REF!,"=networking")</f>
        <v>#REF!</v>
      </c>
      <c r="XA42" t="s">
        <v>70</v>
      </c>
      <c r="XD42" t="e">
        <f>COUNTIF(#REF!,"=networking")</f>
        <v>#REF!</v>
      </c>
      <c r="XE42" t="s">
        <v>70</v>
      </c>
      <c r="XH42" t="e">
        <f>COUNTIF(#REF!,"=networking")</f>
        <v>#REF!</v>
      </c>
      <c r="XI42" t="s">
        <v>70</v>
      </c>
      <c r="XL42" t="e">
        <f>COUNTIF(#REF!,"=networking")</f>
        <v>#REF!</v>
      </c>
      <c r="XM42" t="s">
        <v>70</v>
      </c>
      <c r="XP42" t="e">
        <f>COUNTIF(#REF!,"=networking")</f>
        <v>#REF!</v>
      </c>
      <c r="XQ42" t="s">
        <v>70</v>
      </c>
      <c r="XT42" t="e">
        <f>COUNTIF(#REF!,"=networking")</f>
        <v>#REF!</v>
      </c>
      <c r="XU42" t="s">
        <v>70</v>
      </c>
      <c r="XX42" t="e">
        <f>COUNTIF(#REF!,"=networking")</f>
        <v>#REF!</v>
      </c>
      <c r="XY42" t="s">
        <v>70</v>
      </c>
      <c r="YB42" t="e">
        <f>COUNTIF(#REF!,"=networking")</f>
        <v>#REF!</v>
      </c>
      <c r="YC42" t="s">
        <v>70</v>
      </c>
      <c r="YF42" t="e">
        <f>COUNTIF(#REF!,"=networking")</f>
        <v>#REF!</v>
      </c>
      <c r="YG42" t="s">
        <v>70</v>
      </c>
      <c r="YJ42" t="e">
        <f>COUNTIF(#REF!,"=networking")</f>
        <v>#REF!</v>
      </c>
      <c r="YK42" t="s">
        <v>70</v>
      </c>
      <c r="YN42" t="e">
        <f>COUNTIF(#REF!,"=networking")</f>
        <v>#REF!</v>
      </c>
      <c r="YO42" t="s">
        <v>70</v>
      </c>
      <c r="YR42" t="e">
        <f>COUNTIF(#REF!,"=networking")</f>
        <v>#REF!</v>
      </c>
      <c r="YS42" t="s">
        <v>70</v>
      </c>
      <c r="YV42" t="e">
        <f>COUNTIF(#REF!,"=networking")</f>
        <v>#REF!</v>
      </c>
      <c r="YW42" t="s">
        <v>70</v>
      </c>
      <c r="YZ42" t="e">
        <f>COUNTIF(#REF!,"=networking")</f>
        <v>#REF!</v>
      </c>
      <c r="ZA42" t="s">
        <v>70</v>
      </c>
      <c r="ZD42" t="e">
        <f>COUNTIF(#REF!,"=networking")</f>
        <v>#REF!</v>
      </c>
      <c r="ZE42" t="s">
        <v>70</v>
      </c>
      <c r="ZH42" t="e">
        <f>COUNTIF(#REF!,"=networking")</f>
        <v>#REF!</v>
      </c>
      <c r="ZI42" t="s">
        <v>70</v>
      </c>
      <c r="ZL42" t="e">
        <f>COUNTIF(#REF!,"=networking")</f>
        <v>#REF!</v>
      </c>
      <c r="ZM42" t="s">
        <v>70</v>
      </c>
      <c r="ZP42" t="e">
        <f>COUNTIF(#REF!,"=networking")</f>
        <v>#REF!</v>
      </c>
      <c r="ZQ42" t="s">
        <v>70</v>
      </c>
      <c r="ZT42" t="e">
        <f>COUNTIF(#REF!,"=networking")</f>
        <v>#REF!</v>
      </c>
      <c r="ZU42" t="s">
        <v>70</v>
      </c>
      <c r="ZX42" t="e">
        <f>COUNTIF(#REF!,"=networking")</f>
        <v>#REF!</v>
      </c>
      <c r="ZY42" t="s">
        <v>70</v>
      </c>
      <c r="AAB42" t="e">
        <f>COUNTIF(#REF!,"=networking")</f>
        <v>#REF!</v>
      </c>
      <c r="AAC42" t="s">
        <v>70</v>
      </c>
      <c r="AAF42" t="e">
        <f>COUNTIF(#REF!,"=networking")</f>
        <v>#REF!</v>
      </c>
      <c r="AAG42" t="s">
        <v>70</v>
      </c>
      <c r="AAJ42" t="e">
        <f>COUNTIF(#REF!,"=networking")</f>
        <v>#REF!</v>
      </c>
      <c r="AAK42" t="s">
        <v>70</v>
      </c>
      <c r="AAN42" t="e">
        <f>COUNTIF(#REF!,"=networking")</f>
        <v>#REF!</v>
      </c>
      <c r="AAO42" t="s">
        <v>70</v>
      </c>
      <c r="AAR42" t="e">
        <f>COUNTIF(#REF!,"=networking")</f>
        <v>#REF!</v>
      </c>
      <c r="AAS42" t="s">
        <v>70</v>
      </c>
      <c r="AAV42" t="e">
        <f>COUNTIF(#REF!,"=networking")</f>
        <v>#REF!</v>
      </c>
      <c r="AAW42" t="s">
        <v>70</v>
      </c>
      <c r="AAZ42" t="e">
        <f>COUNTIF(#REF!,"=networking")</f>
        <v>#REF!</v>
      </c>
      <c r="ABA42" t="s">
        <v>70</v>
      </c>
      <c r="ABD42" t="e">
        <f>COUNTIF(#REF!,"=networking")</f>
        <v>#REF!</v>
      </c>
      <c r="ABE42" t="s">
        <v>70</v>
      </c>
      <c r="ABH42" t="e">
        <f>COUNTIF(#REF!,"=networking")</f>
        <v>#REF!</v>
      </c>
      <c r="ABI42" t="s">
        <v>70</v>
      </c>
      <c r="ABL42" t="e">
        <f>COUNTIF(#REF!,"=networking")</f>
        <v>#REF!</v>
      </c>
      <c r="ABM42" t="s">
        <v>70</v>
      </c>
      <c r="ABP42" t="e">
        <f>COUNTIF(#REF!,"=networking")</f>
        <v>#REF!</v>
      </c>
      <c r="ABQ42" t="s">
        <v>70</v>
      </c>
      <c r="ABT42" t="e">
        <f>COUNTIF(#REF!,"=networking")</f>
        <v>#REF!</v>
      </c>
      <c r="ABU42" t="s">
        <v>70</v>
      </c>
      <c r="ABX42" t="e">
        <f>COUNTIF(#REF!,"=networking")</f>
        <v>#REF!</v>
      </c>
      <c r="ABY42" t="s">
        <v>70</v>
      </c>
      <c r="ACB42" t="e">
        <f>COUNTIF(#REF!,"=networking")</f>
        <v>#REF!</v>
      </c>
      <c r="ACC42" t="s">
        <v>70</v>
      </c>
      <c r="ACF42" t="e">
        <f>COUNTIF(#REF!,"=networking")</f>
        <v>#REF!</v>
      </c>
      <c r="ACG42" t="s">
        <v>70</v>
      </c>
      <c r="ACJ42" t="e">
        <f>COUNTIF(#REF!,"=networking")</f>
        <v>#REF!</v>
      </c>
      <c r="ACK42" t="s">
        <v>70</v>
      </c>
      <c r="ACN42" t="e">
        <f>COUNTIF(#REF!,"=networking")</f>
        <v>#REF!</v>
      </c>
      <c r="ACO42" t="s">
        <v>70</v>
      </c>
      <c r="ACR42" t="e">
        <f>COUNTIF(#REF!,"=networking")</f>
        <v>#REF!</v>
      </c>
      <c r="ACS42" t="s">
        <v>70</v>
      </c>
      <c r="ACV42" t="e">
        <f>COUNTIF(#REF!,"=networking")</f>
        <v>#REF!</v>
      </c>
      <c r="ACW42" t="s">
        <v>70</v>
      </c>
      <c r="ACZ42" t="e">
        <f>COUNTIF(#REF!,"=networking")</f>
        <v>#REF!</v>
      </c>
      <c r="ADA42" t="s">
        <v>70</v>
      </c>
      <c r="ADD42" t="e">
        <f>COUNTIF(#REF!,"=networking")</f>
        <v>#REF!</v>
      </c>
      <c r="ADE42" t="s">
        <v>70</v>
      </c>
      <c r="ADH42" t="e">
        <f>COUNTIF(#REF!,"=networking")</f>
        <v>#REF!</v>
      </c>
      <c r="ADI42" t="s">
        <v>70</v>
      </c>
      <c r="ADL42" t="e">
        <f>COUNTIF(#REF!,"=networking")</f>
        <v>#REF!</v>
      </c>
      <c r="ADM42" t="s">
        <v>70</v>
      </c>
      <c r="ADP42" t="e">
        <f>COUNTIF(#REF!,"=networking")</f>
        <v>#REF!</v>
      </c>
      <c r="ADQ42" t="s">
        <v>70</v>
      </c>
      <c r="ADT42" t="e">
        <f>COUNTIF(#REF!,"=networking")</f>
        <v>#REF!</v>
      </c>
      <c r="ADU42" t="s">
        <v>70</v>
      </c>
      <c r="ADX42" t="e">
        <f>COUNTIF(#REF!,"=networking")</f>
        <v>#REF!</v>
      </c>
      <c r="ADY42" t="s">
        <v>70</v>
      </c>
      <c r="AEB42" t="e">
        <f>COUNTIF(#REF!,"=networking")</f>
        <v>#REF!</v>
      </c>
      <c r="AEC42" t="s">
        <v>70</v>
      </c>
      <c r="AEF42" t="e">
        <f>COUNTIF(#REF!,"=networking")</f>
        <v>#REF!</v>
      </c>
      <c r="AEG42" t="s">
        <v>70</v>
      </c>
      <c r="AEJ42" t="e">
        <f>COUNTIF(#REF!,"=networking")</f>
        <v>#REF!</v>
      </c>
      <c r="AEK42" t="s">
        <v>70</v>
      </c>
      <c r="AEN42" t="e">
        <f>COUNTIF(#REF!,"=networking")</f>
        <v>#REF!</v>
      </c>
      <c r="AEO42" t="s">
        <v>70</v>
      </c>
      <c r="AER42" t="e">
        <f>COUNTIF(#REF!,"=networking")</f>
        <v>#REF!</v>
      </c>
      <c r="AES42" t="s">
        <v>70</v>
      </c>
      <c r="AEV42" t="e">
        <f>COUNTIF(#REF!,"=networking")</f>
        <v>#REF!</v>
      </c>
      <c r="AEW42" t="s">
        <v>70</v>
      </c>
      <c r="AEZ42" t="e">
        <f>COUNTIF(#REF!,"=networking")</f>
        <v>#REF!</v>
      </c>
      <c r="AFA42" t="s">
        <v>70</v>
      </c>
      <c r="AFD42" t="e">
        <f>COUNTIF(#REF!,"=networking")</f>
        <v>#REF!</v>
      </c>
      <c r="AFE42" t="s">
        <v>70</v>
      </c>
      <c r="AFH42" t="e">
        <f>COUNTIF(#REF!,"=networking")</f>
        <v>#REF!</v>
      </c>
      <c r="AFI42" t="s">
        <v>70</v>
      </c>
      <c r="AFL42" t="e">
        <f>COUNTIF(#REF!,"=networking")</f>
        <v>#REF!</v>
      </c>
      <c r="AFM42" t="s">
        <v>70</v>
      </c>
      <c r="AFP42" t="e">
        <f>COUNTIF(#REF!,"=networking")</f>
        <v>#REF!</v>
      </c>
      <c r="AFQ42" t="s">
        <v>70</v>
      </c>
      <c r="AFT42" t="e">
        <f>COUNTIF(#REF!,"=networking")</f>
        <v>#REF!</v>
      </c>
      <c r="AFU42" t="s">
        <v>70</v>
      </c>
      <c r="AFX42" t="e">
        <f>COUNTIF(#REF!,"=networking")</f>
        <v>#REF!</v>
      </c>
      <c r="AFY42" t="s">
        <v>70</v>
      </c>
      <c r="AGB42" t="e">
        <f>COUNTIF(#REF!,"=networking")</f>
        <v>#REF!</v>
      </c>
      <c r="AGC42" t="s">
        <v>70</v>
      </c>
      <c r="AGF42" t="e">
        <f>COUNTIF(#REF!,"=networking")</f>
        <v>#REF!</v>
      </c>
      <c r="AGG42" t="s">
        <v>70</v>
      </c>
      <c r="AGJ42" t="e">
        <f>COUNTIF(#REF!,"=networking")</f>
        <v>#REF!</v>
      </c>
      <c r="AGK42" t="s">
        <v>70</v>
      </c>
      <c r="AGN42" t="e">
        <f>COUNTIF(#REF!,"=networking")</f>
        <v>#REF!</v>
      </c>
      <c r="AGO42" t="s">
        <v>70</v>
      </c>
      <c r="AGR42" t="e">
        <f>COUNTIF(#REF!,"=networking")</f>
        <v>#REF!</v>
      </c>
      <c r="AGS42" t="s">
        <v>70</v>
      </c>
      <c r="AGV42" t="e">
        <f>COUNTIF(#REF!,"=networking")</f>
        <v>#REF!</v>
      </c>
      <c r="AGW42" t="s">
        <v>70</v>
      </c>
      <c r="AGZ42" t="e">
        <f>COUNTIF(#REF!,"=networking")</f>
        <v>#REF!</v>
      </c>
      <c r="AHA42" t="s">
        <v>70</v>
      </c>
      <c r="AHD42" t="e">
        <f>COUNTIF(#REF!,"=networking")</f>
        <v>#REF!</v>
      </c>
      <c r="AHE42" t="s">
        <v>70</v>
      </c>
      <c r="AHH42" t="e">
        <f>COUNTIF(#REF!,"=networking")</f>
        <v>#REF!</v>
      </c>
      <c r="AHI42" t="s">
        <v>70</v>
      </c>
      <c r="AHL42" t="e">
        <f>COUNTIF(#REF!,"=networking")</f>
        <v>#REF!</v>
      </c>
      <c r="AHM42" t="s">
        <v>70</v>
      </c>
      <c r="AHP42" t="e">
        <f>COUNTIF(#REF!,"=networking")</f>
        <v>#REF!</v>
      </c>
      <c r="AHQ42" t="s">
        <v>70</v>
      </c>
      <c r="AHT42" t="e">
        <f>COUNTIF(#REF!,"=networking")</f>
        <v>#REF!</v>
      </c>
      <c r="AHU42" t="s">
        <v>70</v>
      </c>
      <c r="AHX42" t="e">
        <f>COUNTIF(#REF!,"=networking")</f>
        <v>#REF!</v>
      </c>
      <c r="AHY42" t="s">
        <v>70</v>
      </c>
      <c r="AIB42" t="e">
        <f>COUNTIF(#REF!,"=networking")</f>
        <v>#REF!</v>
      </c>
      <c r="AIC42" t="s">
        <v>70</v>
      </c>
      <c r="AIF42" t="e">
        <f>COUNTIF(#REF!,"=networking")</f>
        <v>#REF!</v>
      </c>
      <c r="AIG42" t="s">
        <v>70</v>
      </c>
      <c r="AIJ42" t="e">
        <f>COUNTIF(#REF!,"=networking")</f>
        <v>#REF!</v>
      </c>
      <c r="AIK42" t="s">
        <v>70</v>
      </c>
      <c r="AIN42" t="e">
        <f>COUNTIF(#REF!,"=networking")</f>
        <v>#REF!</v>
      </c>
      <c r="AIO42" t="s">
        <v>70</v>
      </c>
      <c r="AIR42" t="e">
        <f>COUNTIF(#REF!,"=networking")</f>
        <v>#REF!</v>
      </c>
      <c r="AIS42" t="s">
        <v>70</v>
      </c>
      <c r="AIV42" t="e">
        <f>COUNTIF(#REF!,"=networking")</f>
        <v>#REF!</v>
      </c>
      <c r="AIW42" t="s">
        <v>70</v>
      </c>
      <c r="AIZ42" t="e">
        <f>COUNTIF(#REF!,"=networking")</f>
        <v>#REF!</v>
      </c>
      <c r="AJA42" t="s">
        <v>70</v>
      </c>
      <c r="AJD42" t="e">
        <f>COUNTIF(#REF!,"=networking")</f>
        <v>#REF!</v>
      </c>
      <c r="AJE42" t="s">
        <v>70</v>
      </c>
      <c r="AJH42" t="e">
        <f>COUNTIF(#REF!,"=networking")</f>
        <v>#REF!</v>
      </c>
      <c r="AJI42" t="s">
        <v>70</v>
      </c>
      <c r="AJL42" t="e">
        <f>COUNTIF(#REF!,"=networking")</f>
        <v>#REF!</v>
      </c>
      <c r="AJM42" t="s">
        <v>70</v>
      </c>
      <c r="AJP42" t="e">
        <f>COUNTIF(#REF!,"=networking")</f>
        <v>#REF!</v>
      </c>
      <c r="AJQ42" t="s">
        <v>70</v>
      </c>
      <c r="AJT42" t="e">
        <f>COUNTIF(#REF!,"=networking")</f>
        <v>#REF!</v>
      </c>
      <c r="AJU42" t="s">
        <v>70</v>
      </c>
      <c r="AJX42" t="e">
        <f>COUNTIF(#REF!,"=networking")</f>
        <v>#REF!</v>
      </c>
      <c r="AJY42" t="s">
        <v>70</v>
      </c>
      <c r="AKB42" t="e">
        <f>COUNTIF(#REF!,"=networking")</f>
        <v>#REF!</v>
      </c>
      <c r="AKC42" t="s">
        <v>70</v>
      </c>
      <c r="AKF42" t="e">
        <f>COUNTIF(#REF!,"=networking")</f>
        <v>#REF!</v>
      </c>
      <c r="AKG42" t="s">
        <v>70</v>
      </c>
      <c r="AKJ42" t="e">
        <f>COUNTIF(#REF!,"=networking")</f>
        <v>#REF!</v>
      </c>
      <c r="AKK42" t="s">
        <v>70</v>
      </c>
      <c r="AKN42" t="e">
        <f>COUNTIF(#REF!,"=networking")</f>
        <v>#REF!</v>
      </c>
      <c r="AKO42" t="s">
        <v>70</v>
      </c>
      <c r="AKR42" t="e">
        <f>COUNTIF(#REF!,"=networking")</f>
        <v>#REF!</v>
      </c>
      <c r="AKS42" t="s">
        <v>70</v>
      </c>
      <c r="AKV42" t="e">
        <f>COUNTIF(#REF!,"=networking")</f>
        <v>#REF!</v>
      </c>
      <c r="AKW42" t="s">
        <v>70</v>
      </c>
      <c r="AKZ42" t="e">
        <f>COUNTIF(#REF!,"=networking")</f>
        <v>#REF!</v>
      </c>
      <c r="ALA42" t="s">
        <v>70</v>
      </c>
      <c r="ALD42" t="e">
        <f>COUNTIF(#REF!,"=networking")</f>
        <v>#REF!</v>
      </c>
      <c r="ALE42" t="s">
        <v>70</v>
      </c>
      <c r="ALH42" t="e">
        <f>COUNTIF(#REF!,"=networking")</f>
        <v>#REF!</v>
      </c>
      <c r="ALI42" t="s">
        <v>70</v>
      </c>
      <c r="ALL42" t="e">
        <f>COUNTIF(#REF!,"=networking")</f>
        <v>#REF!</v>
      </c>
      <c r="ALM42" t="s">
        <v>70</v>
      </c>
      <c r="ALP42" t="e">
        <f>COUNTIF(#REF!,"=networking")</f>
        <v>#REF!</v>
      </c>
      <c r="ALQ42" t="s">
        <v>70</v>
      </c>
      <c r="ALT42" t="e">
        <f>COUNTIF(#REF!,"=networking")</f>
        <v>#REF!</v>
      </c>
      <c r="ALU42" t="s">
        <v>70</v>
      </c>
      <c r="ALX42" t="e">
        <f>COUNTIF(#REF!,"=networking")</f>
        <v>#REF!</v>
      </c>
      <c r="ALY42" t="s">
        <v>70</v>
      </c>
      <c r="AMB42" t="e">
        <f>COUNTIF(#REF!,"=networking")</f>
        <v>#REF!</v>
      </c>
      <c r="AMC42" t="s">
        <v>70</v>
      </c>
      <c r="AMF42" t="e">
        <f>COUNTIF(#REF!,"=networking")</f>
        <v>#REF!</v>
      </c>
      <c r="AMG42" t="s">
        <v>70</v>
      </c>
      <c r="AMJ42" t="e">
        <f>COUNTIF(#REF!,"=networking")</f>
        <v>#REF!</v>
      </c>
      <c r="AMK42" t="s">
        <v>70</v>
      </c>
      <c r="AMN42" t="e">
        <f>COUNTIF(#REF!,"=networking")</f>
        <v>#REF!</v>
      </c>
      <c r="AMO42" t="s">
        <v>70</v>
      </c>
      <c r="AMR42" t="e">
        <f>COUNTIF(#REF!,"=networking")</f>
        <v>#REF!</v>
      </c>
      <c r="AMS42" t="s">
        <v>70</v>
      </c>
      <c r="AMV42" t="e">
        <f>COUNTIF(#REF!,"=networking")</f>
        <v>#REF!</v>
      </c>
      <c r="AMW42" t="s">
        <v>70</v>
      </c>
      <c r="AMZ42" t="e">
        <f>COUNTIF(#REF!,"=networking")</f>
        <v>#REF!</v>
      </c>
      <c r="ANA42" t="s">
        <v>70</v>
      </c>
      <c r="AND42" t="e">
        <f>COUNTIF(#REF!,"=networking")</f>
        <v>#REF!</v>
      </c>
      <c r="ANE42" t="s">
        <v>70</v>
      </c>
      <c r="ANH42" t="e">
        <f>COUNTIF(#REF!,"=networking")</f>
        <v>#REF!</v>
      </c>
      <c r="ANI42" t="s">
        <v>70</v>
      </c>
      <c r="ANL42" t="e">
        <f>COUNTIF(#REF!,"=networking")</f>
        <v>#REF!</v>
      </c>
      <c r="ANM42" t="s">
        <v>70</v>
      </c>
      <c r="ANP42" t="e">
        <f>COUNTIF(#REF!,"=networking")</f>
        <v>#REF!</v>
      </c>
      <c r="ANQ42" t="s">
        <v>70</v>
      </c>
      <c r="ANT42" t="e">
        <f>COUNTIF(#REF!,"=networking")</f>
        <v>#REF!</v>
      </c>
      <c r="ANU42" t="s">
        <v>70</v>
      </c>
      <c r="ANX42" t="e">
        <f>COUNTIF(#REF!,"=networking")</f>
        <v>#REF!</v>
      </c>
      <c r="ANY42" t="s">
        <v>70</v>
      </c>
      <c r="AOB42" t="e">
        <f>COUNTIF(#REF!,"=networking")</f>
        <v>#REF!</v>
      </c>
      <c r="AOC42" t="s">
        <v>70</v>
      </c>
      <c r="AOF42" t="e">
        <f>COUNTIF(#REF!,"=networking")</f>
        <v>#REF!</v>
      </c>
      <c r="AOG42" t="s">
        <v>70</v>
      </c>
      <c r="AOJ42" t="e">
        <f>COUNTIF(#REF!,"=networking")</f>
        <v>#REF!</v>
      </c>
      <c r="AOK42" t="s">
        <v>70</v>
      </c>
      <c r="AON42" t="e">
        <f>COUNTIF(#REF!,"=networking")</f>
        <v>#REF!</v>
      </c>
      <c r="AOO42" t="s">
        <v>70</v>
      </c>
      <c r="AOR42" t="e">
        <f>COUNTIF(#REF!,"=networking")</f>
        <v>#REF!</v>
      </c>
      <c r="AOS42" t="s">
        <v>70</v>
      </c>
      <c r="AOV42" t="e">
        <f>COUNTIF(#REF!,"=networking")</f>
        <v>#REF!</v>
      </c>
      <c r="AOW42" t="s">
        <v>70</v>
      </c>
      <c r="AOZ42" t="e">
        <f>COUNTIF(#REF!,"=networking")</f>
        <v>#REF!</v>
      </c>
      <c r="APA42" t="s">
        <v>70</v>
      </c>
      <c r="APD42" t="e">
        <f>COUNTIF(#REF!,"=networking")</f>
        <v>#REF!</v>
      </c>
      <c r="APE42" t="s">
        <v>70</v>
      </c>
      <c r="APH42" t="e">
        <f>COUNTIF(#REF!,"=networking")</f>
        <v>#REF!</v>
      </c>
      <c r="API42" t="s">
        <v>70</v>
      </c>
      <c r="APL42" t="e">
        <f>COUNTIF(#REF!,"=networking")</f>
        <v>#REF!</v>
      </c>
      <c r="APM42" t="s">
        <v>70</v>
      </c>
      <c r="APP42" t="e">
        <f>COUNTIF(#REF!,"=networking")</f>
        <v>#REF!</v>
      </c>
      <c r="APQ42" t="s">
        <v>70</v>
      </c>
      <c r="APT42" t="e">
        <f>COUNTIF(#REF!,"=networking")</f>
        <v>#REF!</v>
      </c>
      <c r="APU42" t="s">
        <v>70</v>
      </c>
      <c r="APX42" t="e">
        <f>COUNTIF(#REF!,"=networking")</f>
        <v>#REF!</v>
      </c>
      <c r="APY42" t="s">
        <v>70</v>
      </c>
      <c r="AQB42" t="e">
        <f>COUNTIF(#REF!,"=networking")</f>
        <v>#REF!</v>
      </c>
      <c r="AQC42" t="s">
        <v>70</v>
      </c>
      <c r="AQF42" t="e">
        <f>COUNTIF(#REF!,"=networking")</f>
        <v>#REF!</v>
      </c>
      <c r="AQG42" t="s">
        <v>70</v>
      </c>
      <c r="AQJ42" t="e">
        <f>COUNTIF(#REF!,"=networking")</f>
        <v>#REF!</v>
      </c>
      <c r="AQK42" t="s">
        <v>70</v>
      </c>
      <c r="AQN42" t="e">
        <f>COUNTIF(#REF!,"=networking")</f>
        <v>#REF!</v>
      </c>
      <c r="AQO42" t="s">
        <v>70</v>
      </c>
      <c r="AQR42" t="e">
        <f>COUNTIF(#REF!,"=networking")</f>
        <v>#REF!</v>
      </c>
      <c r="AQS42" t="s">
        <v>70</v>
      </c>
      <c r="AQV42" t="e">
        <f>COUNTIF(#REF!,"=networking")</f>
        <v>#REF!</v>
      </c>
      <c r="AQW42" t="s">
        <v>70</v>
      </c>
      <c r="AQZ42" t="e">
        <f>COUNTIF(#REF!,"=networking")</f>
        <v>#REF!</v>
      </c>
      <c r="ARA42" t="s">
        <v>70</v>
      </c>
      <c r="ARD42" t="e">
        <f>COUNTIF(#REF!,"=networking")</f>
        <v>#REF!</v>
      </c>
      <c r="ARE42" t="s">
        <v>70</v>
      </c>
      <c r="ARH42" t="e">
        <f>COUNTIF(#REF!,"=networking")</f>
        <v>#REF!</v>
      </c>
      <c r="ARI42" t="s">
        <v>70</v>
      </c>
      <c r="ARL42" t="e">
        <f>COUNTIF(#REF!,"=networking")</f>
        <v>#REF!</v>
      </c>
      <c r="ARM42" t="s">
        <v>70</v>
      </c>
      <c r="ARP42" t="e">
        <f>COUNTIF(#REF!,"=networking")</f>
        <v>#REF!</v>
      </c>
      <c r="ARQ42" t="s">
        <v>70</v>
      </c>
      <c r="ART42" t="e">
        <f>COUNTIF(#REF!,"=networking")</f>
        <v>#REF!</v>
      </c>
      <c r="ARU42" t="s">
        <v>70</v>
      </c>
      <c r="ARX42" t="e">
        <f>COUNTIF(#REF!,"=networking")</f>
        <v>#REF!</v>
      </c>
      <c r="ARY42" t="s">
        <v>70</v>
      </c>
      <c r="ASB42" t="e">
        <f>COUNTIF(#REF!,"=networking")</f>
        <v>#REF!</v>
      </c>
      <c r="ASC42" t="s">
        <v>70</v>
      </c>
      <c r="ASF42" t="e">
        <f>COUNTIF(#REF!,"=networking")</f>
        <v>#REF!</v>
      </c>
      <c r="ASG42" t="s">
        <v>70</v>
      </c>
      <c r="ASJ42" t="e">
        <f>COUNTIF(#REF!,"=networking")</f>
        <v>#REF!</v>
      </c>
      <c r="ASK42" t="s">
        <v>70</v>
      </c>
      <c r="ASN42" t="e">
        <f>COUNTIF(#REF!,"=networking")</f>
        <v>#REF!</v>
      </c>
      <c r="ASO42" t="s">
        <v>70</v>
      </c>
      <c r="ASR42" t="e">
        <f>COUNTIF(#REF!,"=networking")</f>
        <v>#REF!</v>
      </c>
      <c r="ASS42" t="s">
        <v>70</v>
      </c>
      <c r="ASV42" t="e">
        <f>COUNTIF(#REF!,"=networking")</f>
        <v>#REF!</v>
      </c>
      <c r="ASW42" t="s">
        <v>70</v>
      </c>
      <c r="ASZ42" t="e">
        <f>COUNTIF(#REF!,"=networking")</f>
        <v>#REF!</v>
      </c>
      <c r="ATA42" t="s">
        <v>70</v>
      </c>
      <c r="ATD42" t="e">
        <f>COUNTIF(#REF!,"=networking")</f>
        <v>#REF!</v>
      </c>
      <c r="ATE42" t="s">
        <v>70</v>
      </c>
      <c r="ATH42" t="e">
        <f>COUNTIF(#REF!,"=networking")</f>
        <v>#REF!</v>
      </c>
      <c r="ATI42" t="s">
        <v>70</v>
      </c>
      <c r="ATL42" t="e">
        <f>COUNTIF(#REF!,"=networking")</f>
        <v>#REF!</v>
      </c>
      <c r="ATM42" t="s">
        <v>70</v>
      </c>
      <c r="ATP42" t="e">
        <f>COUNTIF(#REF!,"=networking")</f>
        <v>#REF!</v>
      </c>
      <c r="ATQ42" t="s">
        <v>70</v>
      </c>
      <c r="ATT42" t="e">
        <f>COUNTIF(#REF!,"=networking")</f>
        <v>#REF!</v>
      </c>
      <c r="ATU42" t="s">
        <v>70</v>
      </c>
      <c r="ATX42" t="e">
        <f>COUNTIF(#REF!,"=networking")</f>
        <v>#REF!</v>
      </c>
      <c r="ATY42" t="s">
        <v>70</v>
      </c>
      <c r="AUB42" t="e">
        <f>COUNTIF(#REF!,"=networking")</f>
        <v>#REF!</v>
      </c>
      <c r="AUC42" t="s">
        <v>70</v>
      </c>
      <c r="AUF42" t="e">
        <f>COUNTIF(#REF!,"=networking")</f>
        <v>#REF!</v>
      </c>
      <c r="AUG42" t="s">
        <v>70</v>
      </c>
      <c r="AUJ42" t="e">
        <f>COUNTIF(#REF!,"=networking")</f>
        <v>#REF!</v>
      </c>
      <c r="AUK42" t="s">
        <v>70</v>
      </c>
      <c r="AUN42" t="e">
        <f>COUNTIF(#REF!,"=networking")</f>
        <v>#REF!</v>
      </c>
      <c r="AUO42" t="s">
        <v>70</v>
      </c>
      <c r="AUR42" t="e">
        <f>COUNTIF(#REF!,"=networking")</f>
        <v>#REF!</v>
      </c>
      <c r="AUS42" t="s">
        <v>70</v>
      </c>
      <c r="AUV42" t="e">
        <f>COUNTIF(#REF!,"=networking")</f>
        <v>#REF!</v>
      </c>
      <c r="AUW42" t="s">
        <v>70</v>
      </c>
      <c r="AUZ42" t="e">
        <f>COUNTIF(#REF!,"=networking")</f>
        <v>#REF!</v>
      </c>
      <c r="AVA42" t="s">
        <v>70</v>
      </c>
      <c r="AVD42" t="e">
        <f>COUNTIF(#REF!,"=networking")</f>
        <v>#REF!</v>
      </c>
      <c r="AVE42" t="s">
        <v>70</v>
      </c>
      <c r="AVH42" t="e">
        <f>COUNTIF(#REF!,"=networking")</f>
        <v>#REF!</v>
      </c>
      <c r="AVI42" t="s">
        <v>70</v>
      </c>
      <c r="AVL42" t="e">
        <f>COUNTIF(#REF!,"=networking")</f>
        <v>#REF!</v>
      </c>
      <c r="AVM42" t="s">
        <v>70</v>
      </c>
      <c r="AVP42" t="e">
        <f>COUNTIF(#REF!,"=networking")</f>
        <v>#REF!</v>
      </c>
      <c r="AVQ42" t="s">
        <v>70</v>
      </c>
      <c r="AVT42" t="e">
        <f>COUNTIF(#REF!,"=networking")</f>
        <v>#REF!</v>
      </c>
      <c r="AVU42" t="s">
        <v>70</v>
      </c>
      <c r="AVX42" t="e">
        <f>COUNTIF(#REF!,"=networking")</f>
        <v>#REF!</v>
      </c>
      <c r="AVY42" t="s">
        <v>70</v>
      </c>
      <c r="AWB42" t="e">
        <f>COUNTIF(#REF!,"=networking")</f>
        <v>#REF!</v>
      </c>
      <c r="AWC42" t="s">
        <v>70</v>
      </c>
      <c r="AWF42" t="e">
        <f>COUNTIF(#REF!,"=networking")</f>
        <v>#REF!</v>
      </c>
      <c r="AWG42" t="s">
        <v>70</v>
      </c>
      <c r="AWJ42" t="e">
        <f>COUNTIF(#REF!,"=networking")</f>
        <v>#REF!</v>
      </c>
      <c r="AWK42" t="s">
        <v>70</v>
      </c>
      <c r="AWN42" t="e">
        <f>COUNTIF(#REF!,"=networking")</f>
        <v>#REF!</v>
      </c>
      <c r="AWO42" t="s">
        <v>70</v>
      </c>
      <c r="AWR42" t="e">
        <f>COUNTIF(#REF!,"=networking")</f>
        <v>#REF!</v>
      </c>
      <c r="AWS42" t="s">
        <v>70</v>
      </c>
      <c r="AWV42" t="e">
        <f>COUNTIF(#REF!,"=networking")</f>
        <v>#REF!</v>
      </c>
      <c r="AWW42" t="s">
        <v>70</v>
      </c>
      <c r="AWZ42" t="e">
        <f>COUNTIF(#REF!,"=networking")</f>
        <v>#REF!</v>
      </c>
      <c r="AXA42" t="s">
        <v>70</v>
      </c>
      <c r="AXD42" t="e">
        <f>COUNTIF(#REF!,"=networking")</f>
        <v>#REF!</v>
      </c>
      <c r="AXE42" t="s">
        <v>70</v>
      </c>
      <c r="AXH42" t="e">
        <f>COUNTIF(#REF!,"=networking")</f>
        <v>#REF!</v>
      </c>
      <c r="AXI42" t="s">
        <v>70</v>
      </c>
      <c r="AXL42" t="e">
        <f>COUNTIF(#REF!,"=networking")</f>
        <v>#REF!</v>
      </c>
      <c r="AXM42" t="s">
        <v>70</v>
      </c>
      <c r="AXP42" t="e">
        <f>COUNTIF(#REF!,"=networking")</f>
        <v>#REF!</v>
      </c>
      <c r="AXQ42" t="s">
        <v>70</v>
      </c>
      <c r="AXT42" t="e">
        <f>COUNTIF(#REF!,"=networking")</f>
        <v>#REF!</v>
      </c>
      <c r="AXU42" t="s">
        <v>70</v>
      </c>
      <c r="AXX42" t="e">
        <f>COUNTIF(#REF!,"=networking")</f>
        <v>#REF!</v>
      </c>
      <c r="AXY42" t="s">
        <v>70</v>
      </c>
      <c r="AYB42" t="e">
        <f>COUNTIF(#REF!,"=networking")</f>
        <v>#REF!</v>
      </c>
      <c r="AYC42" t="s">
        <v>70</v>
      </c>
      <c r="AYF42" t="e">
        <f>COUNTIF(#REF!,"=networking")</f>
        <v>#REF!</v>
      </c>
      <c r="AYG42" t="s">
        <v>70</v>
      </c>
      <c r="AYJ42" t="e">
        <f>COUNTIF(#REF!,"=networking")</f>
        <v>#REF!</v>
      </c>
      <c r="AYK42" t="s">
        <v>70</v>
      </c>
      <c r="AYN42" t="e">
        <f>COUNTIF(#REF!,"=networking")</f>
        <v>#REF!</v>
      </c>
      <c r="AYO42" t="s">
        <v>70</v>
      </c>
      <c r="AYR42" t="e">
        <f>COUNTIF(#REF!,"=networking")</f>
        <v>#REF!</v>
      </c>
      <c r="AYS42" t="s">
        <v>70</v>
      </c>
      <c r="AYV42" t="e">
        <f>COUNTIF(#REF!,"=networking")</f>
        <v>#REF!</v>
      </c>
      <c r="AYW42" t="s">
        <v>70</v>
      </c>
      <c r="AYZ42" t="e">
        <f>COUNTIF(#REF!,"=networking")</f>
        <v>#REF!</v>
      </c>
      <c r="AZA42" t="s">
        <v>70</v>
      </c>
      <c r="AZD42" t="e">
        <f>COUNTIF(#REF!,"=networking")</f>
        <v>#REF!</v>
      </c>
      <c r="AZE42" t="s">
        <v>70</v>
      </c>
      <c r="AZH42" t="e">
        <f>COUNTIF(#REF!,"=networking")</f>
        <v>#REF!</v>
      </c>
      <c r="AZI42" t="s">
        <v>70</v>
      </c>
      <c r="AZL42" t="e">
        <f>COUNTIF(#REF!,"=networking")</f>
        <v>#REF!</v>
      </c>
      <c r="AZM42" t="s">
        <v>70</v>
      </c>
      <c r="AZP42" t="e">
        <f>COUNTIF(#REF!,"=networking")</f>
        <v>#REF!</v>
      </c>
      <c r="AZQ42" t="s">
        <v>70</v>
      </c>
      <c r="AZT42" t="e">
        <f>COUNTIF(#REF!,"=networking")</f>
        <v>#REF!</v>
      </c>
      <c r="AZU42" t="s">
        <v>70</v>
      </c>
      <c r="AZX42" t="e">
        <f>COUNTIF(#REF!,"=networking")</f>
        <v>#REF!</v>
      </c>
      <c r="AZY42" t="s">
        <v>70</v>
      </c>
      <c r="BAB42" t="e">
        <f>COUNTIF(#REF!,"=networking")</f>
        <v>#REF!</v>
      </c>
      <c r="BAC42" t="s">
        <v>70</v>
      </c>
      <c r="BAF42" t="e">
        <f>COUNTIF(#REF!,"=networking")</f>
        <v>#REF!</v>
      </c>
      <c r="BAG42" t="s">
        <v>70</v>
      </c>
      <c r="BAJ42" t="e">
        <f>COUNTIF(#REF!,"=networking")</f>
        <v>#REF!</v>
      </c>
      <c r="BAK42" t="s">
        <v>70</v>
      </c>
      <c r="BAN42" t="e">
        <f>COUNTIF(#REF!,"=networking")</f>
        <v>#REF!</v>
      </c>
      <c r="BAO42" t="s">
        <v>70</v>
      </c>
      <c r="BAR42" t="e">
        <f>COUNTIF(#REF!,"=networking")</f>
        <v>#REF!</v>
      </c>
      <c r="BAS42" t="s">
        <v>70</v>
      </c>
      <c r="BAV42" t="e">
        <f>COUNTIF(#REF!,"=networking")</f>
        <v>#REF!</v>
      </c>
      <c r="BAW42" t="s">
        <v>70</v>
      </c>
      <c r="BAZ42" t="e">
        <f>COUNTIF(#REF!,"=networking")</f>
        <v>#REF!</v>
      </c>
      <c r="BBA42" t="s">
        <v>70</v>
      </c>
      <c r="BBD42" t="e">
        <f>COUNTIF(#REF!,"=networking")</f>
        <v>#REF!</v>
      </c>
      <c r="BBE42" t="s">
        <v>70</v>
      </c>
      <c r="BBH42" t="e">
        <f>COUNTIF(#REF!,"=networking")</f>
        <v>#REF!</v>
      </c>
      <c r="BBI42" t="s">
        <v>70</v>
      </c>
      <c r="BBL42" t="e">
        <f>COUNTIF(#REF!,"=networking")</f>
        <v>#REF!</v>
      </c>
      <c r="BBM42" t="s">
        <v>70</v>
      </c>
      <c r="BBP42" t="e">
        <f>COUNTIF(#REF!,"=networking")</f>
        <v>#REF!</v>
      </c>
      <c r="BBQ42" t="s">
        <v>70</v>
      </c>
      <c r="BBT42" t="e">
        <f>COUNTIF(#REF!,"=networking")</f>
        <v>#REF!</v>
      </c>
      <c r="BBU42" t="s">
        <v>70</v>
      </c>
      <c r="BBX42" t="e">
        <f>COUNTIF(#REF!,"=networking")</f>
        <v>#REF!</v>
      </c>
      <c r="BBY42" t="s">
        <v>70</v>
      </c>
      <c r="BCB42" t="e">
        <f>COUNTIF(#REF!,"=networking")</f>
        <v>#REF!</v>
      </c>
      <c r="BCC42" t="s">
        <v>70</v>
      </c>
      <c r="BCF42" t="e">
        <f>COUNTIF(#REF!,"=networking")</f>
        <v>#REF!</v>
      </c>
      <c r="BCG42" t="s">
        <v>70</v>
      </c>
      <c r="BCJ42" t="e">
        <f>COUNTIF(#REF!,"=networking")</f>
        <v>#REF!</v>
      </c>
      <c r="BCK42" t="s">
        <v>70</v>
      </c>
      <c r="BCN42" t="e">
        <f>COUNTIF(#REF!,"=networking")</f>
        <v>#REF!</v>
      </c>
      <c r="BCO42" t="s">
        <v>70</v>
      </c>
      <c r="BCR42" t="e">
        <f>COUNTIF(#REF!,"=networking")</f>
        <v>#REF!</v>
      </c>
      <c r="BCS42" t="s">
        <v>70</v>
      </c>
      <c r="BCV42" t="e">
        <f>COUNTIF(#REF!,"=networking")</f>
        <v>#REF!</v>
      </c>
      <c r="BCW42" t="s">
        <v>70</v>
      </c>
      <c r="BCZ42" t="e">
        <f>COUNTIF(#REF!,"=networking")</f>
        <v>#REF!</v>
      </c>
      <c r="BDA42" t="s">
        <v>70</v>
      </c>
      <c r="BDD42" t="e">
        <f>COUNTIF(#REF!,"=networking")</f>
        <v>#REF!</v>
      </c>
      <c r="BDE42" t="s">
        <v>70</v>
      </c>
      <c r="BDH42" t="e">
        <f>COUNTIF(#REF!,"=networking")</f>
        <v>#REF!</v>
      </c>
      <c r="BDI42" t="s">
        <v>70</v>
      </c>
      <c r="BDL42" t="e">
        <f>COUNTIF(#REF!,"=networking")</f>
        <v>#REF!</v>
      </c>
      <c r="BDM42" t="s">
        <v>70</v>
      </c>
      <c r="BDP42" t="e">
        <f>COUNTIF(#REF!,"=networking")</f>
        <v>#REF!</v>
      </c>
      <c r="BDQ42" t="s">
        <v>70</v>
      </c>
      <c r="BDT42" t="e">
        <f>COUNTIF(#REF!,"=networking")</f>
        <v>#REF!</v>
      </c>
      <c r="BDU42" t="s">
        <v>70</v>
      </c>
      <c r="BDX42" t="e">
        <f>COUNTIF(#REF!,"=networking")</f>
        <v>#REF!</v>
      </c>
      <c r="BDY42" t="s">
        <v>70</v>
      </c>
      <c r="BEB42" t="e">
        <f>COUNTIF(#REF!,"=networking")</f>
        <v>#REF!</v>
      </c>
      <c r="BEC42" t="s">
        <v>70</v>
      </c>
      <c r="BEF42" t="e">
        <f>COUNTIF(#REF!,"=networking")</f>
        <v>#REF!</v>
      </c>
      <c r="BEG42" t="s">
        <v>70</v>
      </c>
      <c r="BEJ42" t="e">
        <f>COUNTIF(#REF!,"=networking")</f>
        <v>#REF!</v>
      </c>
      <c r="BEK42" t="s">
        <v>70</v>
      </c>
      <c r="BEN42" t="e">
        <f>COUNTIF(#REF!,"=networking")</f>
        <v>#REF!</v>
      </c>
      <c r="BEO42" t="s">
        <v>70</v>
      </c>
      <c r="BER42" t="e">
        <f>COUNTIF(#REF!,"=networking")</f>
        <v>#REF!</v>
      </c>
      <c r="BES42" t="s">
        <v>70</v>
      </c>
      <c r="BEV42" t="e">
        <f>COUNTIF(#REF!,"=networking")</f>
        <v>#REF!</v>
      </c>
      <c r="BEW42" t="s">
        <v>70</v>
      </c>
      <c r="BEZ42" t="e">
        <f>COUNTIF(#REF!,"=networking")</f>
        <v>#REF!</v>
      </c>
      <c r="BFA42" t="s">
        <v>70</v>
      </c>
      <c r="BFD42" t="e">
        <f>COUNTIF(#REF!,"=networking")</f>
        <v>#REF!</v>
      </c>
      <c r="BFE42" t="s">
        <v>70</v>
      </c>
      <c r="BFH42" t="e">
        <f>COUNTIF(#REF!,"=networking")</f>
        <v>#REF!</v>
      </c>
      <c r="BFI42" t="s">
        <v>70</v>
      </c>
      <c r="BFL42" t="e">
        <f>COUNTIF(#REF!,"=networking")</f>
        <v>#REF!</v>
      </c>
      <c r="BFM42" t="s">
        <v>70</v>
      </c>
      <c r="BFP42" t="e">
        <f>COUNTIF(#REF!,"=networking")</f>
        <v>#REF!</v>
      </c>
      <c r="BFQ42" t="s">
        <v>70</v>
      </c>
      <c r="BFT42" t="e">
        <f>COUNTIF(#REF!,"=networking")</f>
        <v>#REF!</v>
      </c>
      <c r="BFU42" t="s">
        <v>70</v>
      </c>
      <c r="BFX42" t="e">
        <f>COUNTIF(#REF!,"=networking")</f>
        <v>#REF!</v>
      </c>
      <c r="BFY42" t="s">
        <v>70</v>
      </c>
      <c r="BGB42" t="e">
        <f>COUNTIF(#REF!,"=networking")</f>
        <v>#REF!</v>
      </c>
      <c r="BGC42" t="s">
        <v>70</v>
      </c>
      <c r="BGF42" t="e">
        <f>COUNTIF(#REF!,"=networking")</f>
        <v>#REF!</v>
      </c>
      <c r="BGG42" t="s">
        <v>70</v>
      </c>
      <c r="BGJ42" t="e">
        <f>COUNTIF(#REF!,"=networking")</f>
        <v>#REF!</v>
      </c>
      <c r="BGK42" t="s">
        <v>70</v>
      </c>
      <c r="BGN42" t="e">
        <f>COUNTIF(#REF!,"=networking")</f>
        <v>#REF!</v>
      </c>
      <c r="BGO42" t="s">
        <v>70</v>
      </c>
      <c r="BGR42" t="e">
        <f>COUNTIF(#REF!,"=networking")</f>
        <v>#REF!</v>
      </c>
      <c r="BGS42" t="s">
        <v>70</v>
      </c>
      <c r="BGV42" t="e">
        <f>COUNTIF(#REF!,"=networking")</f>
        <v>#REF!</v>
      </c>
      <c r="BGW42" t="s">
        <v>70</v>
      </c>
      <c r="BGZ42" t="e">
        <f>COUNTIF(#REF!,"=networking")</f>
        <v>#REF!</v>
      </c>
      <c r="BHA42" t="s">
        <v>70</v>
      </c>
      <c r="BHD42" t="e">
        <f>COUNTIF(#REF!,"=networking")</f>
        <v>#REF!</v>
      </c>
      <c r="BHE42" t="s">
        <v>70</v>
      </c>
      <c r="BHH42" t="e">
        <f>COUNTIF(#REF!,"=networking")</f>
        <v>#REF!</v>
      </c>
      <c r="BHI42" t="s">
        <v>70</v>
      </c>
      <c r="BHL42" t="e">
        <f>COUNTIF(#REF!,"=networking")</f>
        <v>#REF!</v>
      </c>
      <c r="BHM42" t="s">
        <v>70</v>
      </c>
      <c r="BHP42" t="e">
        <f>COUNTIF(#REF!,"=networking")</f>
        <v>#REF!</v>
      </c>
      <c r="BHQ42" t="s">
        <v>70</v>
      </c>
      <c r="BHT42" t="e">
        <f>COUNTIF(#REF!,"=networking")</f>
        <v>#REF!</v>
      </c>
      <c r="BHU42" t="s">
        <v>70</v>
      </c>
      <c r="BHX42" t="e">
        <f>COUNTIF(#REF!,"=networking")</f>
        <v>#REF!</v>
      </c>
      <c r="BHY42" t="s">
        <v>70</v>
      </c>
      <c r="BIB42" t="e">
        <f>COUNTIF(#REF!,"=networking")</f>
        <v>#REF!</v>
      </c>
      <c r="BIC42" t="s">
        <v>70</v>
      </c>
      <c r="BIF42" t="e">
        <f>COUNTIF(#REF!,"=networking")</f>
        <v>#REF!</v>
      </c>
      <c r="BIG42" t="s">
        <v>70</v>
      </c>
      <c r="BIJ42" t="e">
        <f>COUNTIF(#REF!,"=networking")</f>
        <v>#REF!</v>
      </c>
      <c r="BIK42" t="s">
        <v>70</v>
      </c>
      <c r="BIN42" t="e">
        <f>COUNTIF(#REF!,"=networking")</f>
        <v>#REF!</v>
      </c>
      <c r="BIO42" t="s">
        <v>70</v>
      </c>
      <c r="BIR42" t="e">
        <f>COUNTIF(#REF!,"=networking")</f>
        <v>#REF!</v>
      </c>
      <c r="BIS42" t="s">
        <v>70</v>
      </c>
      <c r="BIV42" t="e">
        <f>COUNTIF(#REF!,"=networking")</f>
        <v>#REF!</v>
      </c>
      <c r="BIW42" t="s">
        <v>70</v>
      </c>
      <c r="BIZ42" t="e">
        <f>COUNTIF(#REF!,"=networking")</f>
        <v>#REF!</v>
      </c>
      <c r="BJA42" t="s">
        <v>70</v>
      </c>
      <c r="BJD42" t="e">
        <f>COUNTIF(#REF!,"=networking")</f>
        <v>#REF!</v>
      </c>
      <c r="BJE42" t="s">
        <v>70</v>
      </c>
      <c r="BJH42" t="e">
        <f>COUNTIF(#REF!,"=networking")</f>
        <v>#REF!</v>
      </c>
      <c r="BJI42" t="s">
        <v>70</v>
      </c>
      <c r="BJL42" t="e">
        <f>COUNTIF(#REF!,"=networking")</f>
        <v>#REF!</v>
      </c>
      <c r="BJM42" t="s">
        <v>70</v>
      </c>
      <c r="BJP42" t="e">
        <f>COUNTIF(#REF!,"=networking")</f>
        <v>#REF!</v>
      </c>
      <c r="BJQ42" t="s">
        <v>70</v>
      </c>
      <c r="BJT42" t="e">
        <f>COUNTIF(#REF!,"=networking")</f>
        <v>#REF!</v>
      </c>
      <c r="BJU42" t="s">
        <v>70</v>
      </c>
      <c r="BJX42" t="e">
        <f>COUNTIF(#REF!,"=networking")</f>
        <v>#REF!</v>
      </c>
      <c r="BJY42" t="s">
        <v>70</v>
      </c>
      <c r="BKB42" t="e">
        <f>COUNTIF(#REF!,"=networking")</f>
        <v>#REF!</v>
      </c>
      <c r="BKC42" t="s">
        <v>70</v>
      </c>
      <c r="BKF42" t="e">
        <f>COUNTIF(#REF!,"=networking")</f>
        <v>#REF!</v>
      </c>
      <c r="BKG42" t="s">
        <v>70</v>
      </c>
      <c r="BKJ42" t="e">
        <f>COUNTIF(#REF!,"=networking")</f>
        <v>#REF!</v>
      </c>
      <c r="BKK42" t="s">
        <v>70</v>
      </c>
      <c r="BKN42" t="e">
        <f>COUNTIF(#REF!,"=networking")</f>
        <v>#REF!</v>
      </c>
      <c r="BKO42" t="s">
        <v>70</v>
      </c>
      <c r="BKR42" t="e">
        <f>COUNTIF(#REF!,"=networking")</f>
        <v>#REF!</v>
      </c>
      <c r="BKS42" t="s">
        <v>70</v>
      </c>
      <c r="BKV42" t="e">
        <f>COUNTIF(#REF!,"=networking")</f>
        <v>#REF!</v>
      </c>
      <c r="BKW42" t="s">
        <v>70</v>
      </c>
      <c r="BKZ42" t="e">
        <f>COUNTIF(#REF!,"=networking")</f>
        <v>#REF!</v>
      </c>
      <c r="BLA42" t="s">
        <v>70</v>
      </c>
      <c r="BLD42" t="e">
        <f>COUNTIF(#REF!,"=networking")</f>
        <v>#REF!</v>
      </c>
      <c r="BLE42" t="s">
        <v>70</v>
      </c>
      <c r="BLH42" t="e">
        <f>COUNTIF(#REF!,"=networking")</f>
        <v>#REF!</v>
      </c>
      <c r="BLI42" t="s">
        <v>70</v>
      </c>
      <c r="BLL42" t="e">
        <f>COUNTIF(#REF!,"=networking")</f>
        <v>#REF!</v>
      </c>
      <c r="BLM42" t="s">
        <v>70</v>
      </c>
      <c r="BLP42" t="e">
        <f>COUNTIF(#REF!,"=networking")</f>
        <v>#REF!</v>
      </c>
      <c r="BLQ42" t="s">
        <v>70</v>
      </c>
      <c r="BLT42" t="e">
        <f>COUNTIF(#REF!,"=networking")</f>
        <v>#REF!</v>
      </c>
      <c r="BLU42" t="s">
        <v>70</v>
      </c>
      <c r="BLX42" t="e">
        <f>COUNTIF(#REF!,"=networking")</f>
        <v>#REF!</v>
      </c>
      <c r="BLY42" t="s">
        <v>70</v>
      </c>
      <c r="BMB42" t="e">
        <f>COUNTIF(#REF!,"=networking")</f>
        <v>#REF!</v>
      </c>
      <c r="BMC42" t="s">
        <v>70</v>
      </c>
      <c r="BMF42" t="e">
        <f>COUNTIF(#REF!,"=networking")</f>
        <v>#REF!</v>
      </c>
      <c r="BMG42" t="s">
        <v>70</v>
      </c>
      <c r="BMJ42" t="e">
        <f>COUNTIF(#REF!,"=networking")</f>
        <v>#REF!</v>
      </c>
      <c r="BMK42" t="s">
        <v>70</v>
      </c>
      <c r="BMN42" t="e">
        <f>COUNTIF(#REF!,"=networking")</f>
        <v>#REF!</v>
      </c>
      <c r="BMO42" t="s">
        <v>70</v>
      </c>
      <c r="BMR42" t="e">
        <f>COUNTIF(#REF!,"=networking")</f>
        <v>#REF!</v>
      </c>
      <c r="BMS42" t="s">
        <v>70</v>
      </c>
      <c r="BMV42" t="e">
        <f>COUNTIF(#REF!,"=networking")</f>
        <v>#REF!</v>
      </c>
      <c r="BMW42" t="s">
        <v>70</v>
      </c>
      <c r="BMZ42" t="e">
        <f>COUNTIF(#REF!,"=networking")</f>
        <v>#REF!</v>
      </c>
      <c r="BNA42" t="s">
        <v>70</v>
      </c>
      <c r="BND42" t="e">
        <f>COUNTIF(#REF!,"=networking")</f>
        <v>#REF!</v>
      </c>
      <c r="BNE42" t="s">
        <v>70</v>
      </c>
      <c r="BNH42" t="e">
        <f>COUNTIF(#REF!,"=networking")</f>
        <v>#REF!</v>
      </c>
      <c r="BNI42" t="s">
        <v>70</v>
      </c>
      <c r="BNL42" t="e">
        <f>COUNTIF(#REF!,"=networking")</f>
        <v>#REF!</v>
      </c>
      <c r="BNM42" t="s">
        <v>70</v>
      </c>
      <c r="BNP42" t="e">
        <f>COUNTIF(#REF!,"=networking")</f>
        <v>#REF!</v>
      </c>
      <c r="BNQ42" t="s">
        <v>70</v>
      </c>
      <c r="BNT42" t="e">
        <f>COUNTIF(#REF!,"=networking")</f>
        <v>#REF!</v>
      </c>
      <c r="BNU42" t="s">
        <v>70</v>
      </c>
      <c r="BNX42" t="e">
        <f>COUNTIF(#REF!,"=networking")</f>
        <v>#REF!</v>
      </c>
      <c r="BNY42" t="s">
        <v>70</v>
      </c>
      <c r="BOB42" t="e">
        <f>COUNTIF(#REF!,"=networking")</f>
        <v>#REF!</v>
      </c>
      <c r="BOC42" t="s">
        <v>70</v>
      </c>
      <c r="BOF42" t="e">
        <f>COUNTIF(#REF!,"=networking")</f>
        <v>#REF!</v>
      </c>
      <c r="BOG42" t="s">
        <v>70</v>
      </c>
      <c r="BOJ42" t="e">
        <f>COUNTIF(#REF!,"=networking")</f>
        <v>#REF!</v>
      </c>
      <c r="BOK42" t="s">
        <v>70</v>
      </c>
      <c r="BON42" t="e">
        <f>COUNTIF(#REF!,"=networking")</f>
        <v>#REF!</v>
      </c>
      <c r="BOO42" t="s">
        <v>70</v>
      </c>
      <c r="BOR42" t="e">
        <f>COUNTIF(#REF!,"=networking")</f>
        <v>#REF!</v>
      </c>
      <c r="BOS42" t="s">
        <v>70</v>
      </c>
      <c r="BOV42" t="e">
        <f>COUNTIF(#REF!,"=networking")</f>
        <v>#REF!</v>
      </c>
      <c r="BOW42" t="s">
        <v>70</v>
      </c>
      <c r="BOZ42" t="e">
        <f>COUNTIF(#REF!,"=networking")</f>
        <v>#REF!</v>
      </c>
      <c r="BPA42" t="s">
        <v>70</v>
      </c>
      <c r="BPD42" t="e">
        <f>COUNTIF(#REF!,"=networking")</f>
        <v>#REF!</v>
      </c>
      <c r="BPE42" t="s">
        <v>70</v>
      </c>
      <c r="BPH42" t="e">
        <f>COUNTIF(#REF!,"=networking")</f>
        <v>#REF!</v>
      </c>
      <c r="BPI42" t="s">
        <v>70</v>
      </c>
      <c r="BPL42" t="e">
        <f>COUNTIF(#REF!,"=networking")</f>
        <v>#REF!</v>
      </c>
      <c r="BPM42" t="s">
        <v>70</v>
      </c>
      <c r="BPP42" t="e">
        <f>COUNTIF(#REF!,"=networking")</f>
        <v>#REF!</v>
      </c>
      <c r="BPQ42" t="s">
        <v>70</v>
      </c>
      <c r="BPT42" t="e">
        <f>COUNTIF(#REF!,"=networking")</f>
        <v>#REF!</v>
      </c>
      <c r="BPU42" t="s">
        <v>70</v>
      </c>
      <c r="BPX42" t="e">
        <f>COUNTIF(#REF!,"=networking")</f>
        <v>#REF!</v>
      </c>
      <c r="BPY42" t="s">
        <v>70</v>
      </c>
      <c r="BQB42" t="e">
        <f>COUNTIF(#REF!,"=networking")</f>
        <v>#REF!</v>
      </c>
      <c r="BQC42" t="s">
        <v>70</v>
      </c>
      <c r="BQF42" t="e">
        <f>COUNTIF(#REF!,"=networking")</f>
        <v>#REF!</v>
      </c>
      <c r="BQG42" t="s">
        <v>70</v>
      </c>
      <c r="BQJ42" t="e">
        <f>COUNTIF(#REF!,"=networking")</f>
        <v>#REF!</v>
      </c>
      <c r="BQK42" t="s">
        <v>70</v>
      </c>
      <c r="BQN42" t="e">
        <f>COUNTIF(#REF!,"=networking")</f>
        <v>#REF!</v>
      </c>
      <c r="BQO42" t="s">
        <v>70</v>
      </c>
      <c r="BQR42" t="e">
        <f>COUNTIF(#REF!,"=networking")</f>
        <v>#REF!</v>
      </c>
      <c r="BQS42" t="s">
        <v>70</v>
      </c>
      <c r="BQV42" t="e">
        <f>COUNTIF(#REF!,"=networking")</f>
        <v>#REF!</v>
      </c>
      <c r="BQW42" t="s">
        <v>70</v>
      </c>
      <c r="BQZ42" t="e">
        <f>COUNTIF(#REF!,"=networking")</f>
        <v>#REF!</v>
      </c>
      <c r="BRA42" t="s">
        <v>70</v>
      </c>
      <c r="BRD42" t="e">
        <f>COUNTIF(#REF!,"=networking")</f>
        <v>#REF!</v>
      </c>
      <c r="BRE42" t="s">
        <v>70</v>
      </c>
      <c r="BRH42" t="e">
        <f>COUNTIF(#REF!,"=networking")</f>
        <v>#REF!</v>
      </c>
      <c r="BRI42" t="s">
        <v>70</v>
      </c>
      <c r="BRL42" t="e">
        <f>COUNTIF(#REF!,"=networking")</f>
        <v>#REF!</v>
      </c>
      <c r="BRM42" t="s">
        <v>70</v>
      </c>
      <c r="BRP42" t="e">
        <f>COUNTIF(#REF!,"=networking")</f>
        <v>#REF!</v>
      </c>
      <c r="BRQ42" t="s">
        <v>70</v>
      </c>
      <c r="BRT42" t="e">
        <f>COUNTIF(#REF!,"=networking")</f>
        <v>#REF!</v>
      </c>
      <c r="BRU42" t="s">
        <v>70</v>
      </c>
      <c r="BRX42" t="e">
        <f>COUNTIF(#REF!,"=networking")</f>
        <v>#REF!</v>
      </c>
      <c r="BRY42" t="s">
        <v>70</v>
      </c>
      <c r="BSB42" t="e">
        <f>COUNTIF(#REF!,"=networking")</f>
        <v>#REF!</v>
      </c>
      <c r="BSC42" t="s">
        <v>70</v>
      </c>
      <c r="BSF42" t="e">
        <f>COUNTIF(#REF!,"=networking")</f>
        <v>#REF!</v>
      </c>
      <c r="BSG42" t="s">
        <v>70</v>
      </c>
      <c r="BSJ42" t="e">
        <f>COUNTIF(#REF!,"=networking")</f>
        <v>#REF!</v>
      </c>
      <c r="BSK42" t="s">
        <v>70</v>
      </c>
      <c r="BSN42" t="e">
        <f>COUNTIF(#REF!,"=networking")</f>
        <v>#REF!</v>
      </c>
      <c r="BSO42" t="s">
        <v>70</v>
      </c>
      <c r="BSR42" t="e">
        <f>COUNTIF(#REF!,"=networking")</f>
        <v>#REF!</v>
      </c>
      <c r="BSS42" t="s">
        <v>70</v>
      </c>
      <c r="BSV42" t="e">
        <f>COUNTIF(#REF!,"=networking")</f>
        <v>#REF!</v>
      </c>
      <c r="BSW42" t="s">
        <v>70</v>
      </c>
      <c r="BSZ42" t="e">
        <f>COUNTIF(#REF!,"=networking")</f>
        <v>#REF!</v>
      </c>
      <c r="BTA42" t="s">
        <v>70</v>
      </c>
      <c r="BTD42" t="e">
        <f>COUNTIF(#REF!,"=networking")</f>
        <v>#REF!</v>
      </c>
      <c r="BTE42" t="s">
        <v>70</v>
      </c>
      <c r="BTH42" t="e">
        <f>COUNTIF(#REF!,"=networking")</f>
        <v>#REF!</v>
      </c>
      <c r="BTI42" t="s">
        <v>70</v>
      </c>
      <c r="BTL42" t="e">
        <f>COUNTIF(#REF!,"=networking")</f>
        <v>#REF!</v>
      </c>
      <c r="BTM42" t="s">
        <v>70</v>
      </c>
      <c r="BTP42" t="e">
        <f>COUNTIF(#REF!,"=networking")</f>
        <v>#REF!</v>
      </c>
      <c r="BTQ42" t="s">
        <v>70</v>
      </c>
      <c r="BTT42" t="e">
        <f>COUNTIF(#REF!,"=networking")</f>
        <v>#REF!</v>
      </c>
      <c r="BTU42" t="s">
        <v>70</v>
      </c>
      <c r="BTX42" t="e">
        <f>COUNTIF(#REF!,"=networking")</f>
        <v>#REF!</v>
      </c>
      <c r="BTY42" t="s">
        <v>70</v>
      </c>
      <c r="BUB42" t="e">
        <f>COUNTIF(#REF!,"=networking")</f>
        <v>#REF!</v>
      </c>
      <c r="BUC42" t="s">
        <v>70</v>
      </c>
      <c r="BUF42" t="e">
        <f>COUNTIF(#REF!,"=networking")</f>
        <v>#REF!</v>
      </c>
      <c r="BUG42" t="s">
        <v>70</v>
      </c>
      <c r="BUJ42" t="e">
        <f>COUNTIF(#REF!,"=networking")</f>
        <v>#REF!</v>
      </c>
      <c r="BUK42" t="s">
        <v>70</v>
      </c>
      <c r="BUN42" t="e">
        <f>COUNTIF(#REF!,"=networking")</f>
        <v>#REF!</v>
      </c>
      <c r="BUO42" t="s">
        <v>70</v>
      </c>
      <c r="BUR42" t="e">
        <f>COUNTIF(#REF!,"=networking")</f>
        <v>#REF!</v>
      </c>
      <c r="BUS42" t="s">
        <v>70</v>
      </c>
      <c r="BUV42" t="e">
        <f>COUNTIF(#REF!,"=networking")</f>
        <v>#REF!</v>
      </c>
      <c r="BUW42" t="s">
        <v>70</v>
      </c>
      <c r="BUZ42" t="e">
        <f>COUNTIF(#REF!,"=networking")</f>
        <v>#REF!</v>
      </c>
      <c r="BVA42" t="s">
        <v>70</v>
      </c>
      <c r="BVD42" t="e">
        <f>COUNTIF(#REF!,"=networking")</f>
        <v>#REF!</v>
      </c>
      <c r="BVE42" t="s">
        <v>70</v>
      </c>
      <c r="BVH42" t="e">
        <f>COUNTIF(#REF!,"=networking")</f>
        <v>#REF!</v>
      </c>
      <c r="BVI42" t="s">
        <v>70</v>
      </c>
      <c r="BVL42" t="e">
        <f>COUNTIF(#REF!,"=networking")</f>
        <v>#REF!</v>
      </c>
      <c r="BVM42" t="s">
        <v>70</v>
      </c>
      <c r="BVP42" t="e">
        <f>COUNTIF(#REF!,"=networking")</f>
        <v>#REF!</v>
      </c>
      <c r="BVQ42" t="s">
        <v>70</v>
      </c>
      <c r="BVT42" t="e">
        <f>COUNTIF(#REF!,"=networking")</f>
        <v>#REF!</v>
      </c>
      <c r="BVU42" t="s">
        <v>70</v>
      </c>
      <c r="BVX42" t="e">
        <f>COUNTIF(#REF!,"=networking")</f>
        <v>#REF!</v>
      </c>
      <c r="BVY42" t="s">
        <v>70</v>
      </c>
      <c r="BWB42" t="e">
        <f>COUNTIF(#REF!,"=networking")</f>
        <v>#REF!</v>
      </c>
      <c r="BWC42" t="s">
        <v>70</v>
      </c>
      <c r="BWF42" t="e">
        <f>COUNTIF(#REF!,"=networking")</f>
        <v>#REF!</v>
      </c>
      <c r="BWG42" t="s">
        <v>70</v>
      </c>
      <c r="BWJ42" t="e">
        <f>COUNTIF(#REF!,"=networking")</f>
        <v>#REF!</v>
      </c>
      <c r="BWK42" t="s">
        <v>70</v>
      </c>
      <c r="BWN42" t="e">
        <f>COUNTIF(#REF!,"=networking")</f>
        <v>#REF!</v>
      </c>
      <c r="BWO42" t="s">
        <v>70</v>
      </c>
      <c r="BWR42" t="e">
        <f>COUNTIF(#REF!,"=networking")</f>
        <v>#REF!</v>
      </c>
      <c r="BWS42" t="s">
        <v>70</v>
      </c>
      <c r="BWV42" t="e">
        <f>COUNTIF(#REF!,"=networking")</f>
        <v>#REF!</v>
      </c>
      <c r="BWW42" t="s">
        <v>70</v>
      </c>
      <c r="BWZ42" t="e">
        <f>COUNTIF(#REF!,"=networking")</f>
        <v>#REF!</v>
      </c>
      <c r="BXA42" t="s">
        <v>70</v>
      </c>
      <c r="BXD42" t="e">
        <f>COUNTIF(#REF!,"=networking")</f>
        <v>#REF!</v>
      </c>
      <c r="BXE42" t="s">
        <v>70</v>
      </c>
      <c r="BXH42" t="e">
        <f>COUNTIF(#REF!,"=networking")</f>
        <v>#REF!</v>
      </c>
      <c r="BXI42" t="s">
        <v>70</v>
      </c>
      <c r="BXL42" t="e">
        <f>COUNTIF(#REF!,"=networking")</f>
        <v>#REF!</v>
      </c>
      <c r="BXM42" t="s">
        <v>70</v>
      </c>
      <c r="BXP42" t="e">
        <f>COUNTIF(#REF!,"=networking")</f>
        <v>#REF!</v>
      </c>
      <c r="BXQ42" t="s">
        <v>70</v>
      </c>
      <c r="BXT42" t="e">
        <f>COUNTIF(#REF!,"=networking")</f>
        <v>#REF!</v>
      </c>
      <c r="BXU42" t="s">
        <v>70</v>
      </c>
      <c r="BXX42" t="e">
        <f>COUNTIF(#REF!,"=networking")</f>
        <v>#REF!</v>
      </c>
      <c r="BXY42" t="s">
        <v>70</v>
      </c>
      <c r="BYB42" t="e">
        <f>COUNTIF(#REF!,"=networking")</f>
        <v>#REF!</v>
      </c>
      <c r="BYC42" t="s">
        <v>70</v>
      </c>
      <c r="BYF42" t="e">
        <f>COUNTIF(#REF!,"=networking")</f>
        <v>#REF!</v>
      </c>
      <c r="BYG42" t="s">
        <v>70</v>
      </c>
      <c r="BYJ42" t="e">
        <f>COUNTIF(#REF!,"=networking")</f>
        <v>#REF!</v>
      </c>
      <c r="BYK42" t="s">
        <v>70</v>
      </c>
      <c r="BYN42" t="e">
        <f>COUNTIF(#REF!,"=networking")</f>
        <v>#REF!</v>
      </c>
      <c r="BYO42" t="s">
        <v>70</v>
      </c>
      <c r="BYR42" t="e">
        <f>COUNTIF(#REF!,"=networking")</f>
        <v>#REF!</v>
      </c>
      <c r="BYS42" t="s">
        <v>70</v>
      </c>
      <c r="BYV42" t="e">
        <f>COUNTIF(#REF!,"=networking")</f>
        <v>#REF!</v>
      </c>
      <c r="BYW42" t="s">
        <v>70</v>
      </c>
      <c r="BYZ42" t="e">
        <f>COUNTIF(#REF!,"=networking")</f>
        <v>#REF!</v>
      </c>
      <c r="BZA42" t="s">
        <v>70</v>
      </c>
      <c r="BZD42" t="e">
        <f>COUNTIF(#REF!,"=networking")</f>
        <v>#REF!</v>
      </c>
      <c r="BZE42" t="s">
        <v>70</v>
      </c>
      <c r="BZH42" t="e">
        <f>COUNTIF(#REF!,"=networking")</f>
        <v>#REF!</v>
      </c>
      <c r="BZI42" t="s">
        <v>70</v>
      </c>
      <c r="BZL42" t="e">
        <f>COUNTIF(#REF!,"=networking")</f>
        <v>#REF!</v>
      </c>
      <c r="BZM42" t="s">
        <v>70</v>
      </c>
      <c r="BZP42" t="e">
        <f>COUNTIF(#REF!,"=networking")</f>
        <v>#REF!</v>
      </c>
      <c r="BZQ42" t="s">
        <v>70</v>
      </c>
      <c r="BZT42" t="e">
        <f>COUNTIF(#REF!,"=networking")</f>
        <v>#REF!</v>
      </c>
      <c r="BZU42" t="s">
        <v>70</v>
      </c>
      <c r="BZX42" t="e">
        <f>COUNTIF(#REF!,"=networking")</f>
        <v>#REF!</v>
      </c>
      <c r="BZY42" t="s">
        <v>70</v>
      </c>
      <c r="CAB42" t="e">
        <f>COUNTIF(#REF!,"=networking")</f>
        <v>#REF!</v>
      </c>
      <c r="CAC42" t="s">
        <v>70</v>
      </c>
      <c r="CAF42" t="e">
        <f>COUNTIF(#REF!,"=networking")</f>
        <v>#REF!</v>
      </c>
      <c r="CAG42" t="s">
        <v>70</v>
      </c>
      <c r="CAJ42" t="e">
        <f>COUNTIF(#REF!,"=networking")</f>
        <v>#REF!</v>
      </c>
      <c r="CAK42" t="s">
        <v>70</v>
      </c>
      <c r="CAN42" t="e">
        <f>COUNTIF(#REF!,"=networking")</f>
        <v>#REF!</v>
      </c>
      <c r="CAO42" t="s">
        <v>70</v>
      </c>
      <c r="CAR42" t="e">
        <f>COUNTIF(#REF!,"=networking")</f>
        <v>#REF!</v>
      </c>
      <c r="CAS42" t="s">
        <v>70</v>
      </c>
      <c r="CAV42" t="e">
        <f>COUNTIF(#REF!,"=networking")</f>
        <v>#REF!</v>
      </c>
      <c r="CAW42" t="s">
        <v>70</v>
      </c>
      <c r="CAZ42" t="e">
        <f>COUNTIF(#REF!,"=networking")</f>
        <v>#REF!</v>
      </c>
      <c r="CBA42" t="s">
        <v>70</v>
      </c>
      <c r="CBD42" t="e">
        <f>COUNTIF(#REF!,"=networking")</f>
        <v>#REF!</v>
      </c>
      <c r="CBE42" t="s">
        <v>70</v>
      </c>
      <c r="CBH42" t="e">
        <f>COUNTIF(#REF!,"=networking")</f>
        <v>#REF!</v>
      </c>
      <c r="CBI42" t="s">
        <v>70</v>
      </c>
      <c r="CBL42" t="e">
        <f>COUNTIF(#REF!,"=networking")</f>
        <v>#REF!</v>
      </c>
      <c r="CBM42" t="s">
        <v>70</v>
      </c>
      <c r="CBP42" t="e">
        <f>COUNTIF(#REF!,"=networking")</f>
        <v>#REF!</v>
      </c>
      <c r="CBQ42" t="s">
        <v>70</v>
      </c>
      <c r="CBT42" t="e">
        <f>COUNTIF(#REF!,"=networking")</f>
        <v>#REF!</v>
      </c>
      <c r="CBU42" t="s">
        <v>70</v>
      </c>
      <c r="CBX42" t="e">
        <f>COUNTIF(#REF!,"=networking")</f>
        <v>#REF!</v>
      </c>
      <c r="CBY42" t="s">
        <v>70</v>
      </c>
      <c r="CCB42" t="e">
        <f>COUNTIF(#REF!,"=networking")</f>
        <v>#REF!</v>
      </c>
      <c r="CCC42" t="s">
        <v>70</v>
      </c>
      <c r="CCF42" t="e">
        <f>COUNTIF(#REF!,"=networking")</f>
        <v>#REF!</v>
      </c>
      <c r="CCG42" t="s">
        <v>70</v>
      </c>
      <c r="CCJ42" t="e">
        <f>COUNTIF(#REF!,"=networking")</f>
        <v>#REF!</v>
      </c>
      <c r="CCK42" t="s">
        <v>70</v>
      </c>
      <c r="CCN42" t="e">
        <f>COUNTIF(#REF!,"=networking")</f>
        <v>#REF!</v>
      </c>
      <c r="CCO42" t="s">
        <v>70</v>
      </c>
      <c r="CCR42" t="e">
        <f>COUNTIF(#REF!,"=networking")</f>
        <v>#REF!</v>
      </c>
      <c r="CCS42" t="s">
        <v>70</v>
      </c>
      <c r="CCV42" t="e">
        <f>COUNTIF(#REF!,"=networking")</f>
        <v>#REF!</v>
      </c>
      <c r="CCW42" t="s">
        <v>70</v>
      </c>
      <c r="CCZ42" t="e">
        <f>COUNTIF(#REF!,"=networking")</f>
        <v>#REF!</v>
      </c>
      <c r="CDA42" t="s">
        <v>70</v>
      </c>
      <c r="CDD42" t="e">
        <f>COUNTIF(#REF!,"=networking")</f>
        <v>#REF!</v>
      </c>
      <c r="CDE42" t="s">
        <v>70</v>
      </c>
      <c r="CDH42" t="e">
        <f>COUNTIF(#REF!,"=networking")</f>
        <v>#REF!</v>
      </c>
      <c r="CDI42" t="s">
        <v>70</v>
      </c>
      <c r="CDL42" t="e">
        <f>COUNTIF(#REF!,"=networking")</f>
        <v>#REF!</v>
      </c>
      <c r="CDM42" t="s">
        <v>70</v>
      </c>
      <c r="CDP42" t="e">
        <f>COUNTIF(#REF!,"=networking")</f>
        <v>#REF!</v>
      </c>
      <c r="CDQ42" t="s">
        <v>70</v>
      </c>
      <c r="CDT42" t="e">
        <f>COUNTIF(#REF!,"=networking")</f>
        <v>#REF!</v>
      </c>
      <c r="CDU42" t="s">
        <v>70</v>
      </c>
      <c r="CDX42" t="e">
        <f>COUNTIF(#REF!,"=networking")</f>
        <v>#REF!</v>
      </c>
      <c r="CDY42" t="s">
        <v>70</v>
      </c>
      <c r="CEB42" t="e">
        <f>COUNTIF(#REF!,"=networking")</f>
        <v>#REF!</v>
      </c>
      <c r="CEC42" t="s">
        <v>70</v>
      </c>
      <c r="CEF42" t="e">
        <f>COUNTIF(#REF!,"=networking")</f>
        <v>#REF!</v>
      </c>
      <c r="CEG42" t="s">
        <v>70</v>
      </c>
      <c r="CEJ42" t="e">
        <f>COUNTIF(#REF!,"=networking")</f>
        <v>#REF!</v>
      </c>
      <c r="CEK42" t="s">
        <v>70</v>
      </c>
      <c r="CEN42" t="e">
        <f>COUNTIF(#REF!,"=networking")</f>
        <v>#REF!</v>
      </c>
      <c r="CEO42" t="s">
        <v>70</v>
      </c>
      <c r="CER42" t="e">
        <f>COUNTIF(#REF!,"=networking")</f>
        <v>#REF!</v>
      </c>
      <c r="CES42" t="s">
        <v>70</v>
      </c>
      <c r="CEV42" t="e">
        <f>COUNTIF(#REF!,"=networking")</f>
        <v>#REF!</v>
      </c>
      <c r="CEW42" t="s">
        <v>70</v>
      </c>
      <c r="CEZ42" t="e">
        <f>COUNTIF(#REF!,"=networking")</f>
        <v>#REF!</v>
      </c>
      <c r="CFA42" t="s">
        <v>70</v>
      </c>
      <c r="CFD42" t="e">
        <f>COUNTIF(#REF!,"=networking")</f>
        <v>#REF!</v>
      </c>
      <c r="CFE42" t="s">
        <v>70</v>
      </c>
      <c r="CFH42" t="e">
        <f>COUNTIF(#REF!,"=networking")</f>
        <v>#REF!</v>
      </c>
      <c r="CFI42" t="s">
        <v>70</v>
      </c>
      <c r="CFL42" t="e">
        <f>COUNTIF(#REF!,"=networking")</f>
        <v>#REF!</v>
      </c>
      <c r="CFM42" t="s">
        <v>70</v>
      </c>
      <c r="CFP42" t="e">
        <f>COUNTIF(#REF!,"=networking")</f>
        <v>#REF!</v>
      </c>
      <c r="CFQ42" t="s">
        <v>70</v>
      </c>
      <c r="CFT42" t="e">
        <f>COUNTIF(#REF!,"=networking")</f>
        <v>#REF!</v>
      </c>
      <c r="CFU42" t="s">
        <v>70</v>
      </c>
      <c r="CFX42" t="e">
        <f>COUNTIF(#REF!,"=networking")</f>
        <v>#REF!</v>
      </c>
      <c r="CFY42" t="s">
        <v>70</v>
      </c>
      <c r="CGB42" t="e">
        <f>COUNTIF(#REF!,"=networking")</f>
        <v>#REF!</v>
      </c>
      <c r="CGC42" t="s">
        <v>70</v>
      </c>
      <c r="CGF42" t="e">
        <f>COUNTIF(#REF!,"=networking")</f>
        <v>#REF!</v>
      </c>
      <c r="CGG42" t="s">
        <v>70</v>
      </c>
      <c r="CGJ42" t="e">
        <f>COUNTIF(#REF!,"=networking")</f>
        <v>#REF!</v>
      </c>
      <c r="CGK42" t="s">
        <v>70</v>
      </c>
      <c r="CGN42" t="e">
        <f>COUNTIF(#REF!,"=networking")</f>
        <v>#REF!</v>
      </c>
      <c r="CGO42" t="s">
        <v>70</v>
      </c>
      <c r="CGR42" t="e">
        <f>COUNTIF(#REF!,"=networking")</f>
        <v>#REF!</v>
      </c>
      <c r="CGS42" t="s">
        <v>70</v>
      </c>
      <c r="CGV42" t="e">
        <f>COUNTIF(#REF!,"=networking")</f>
        <v>#REF!</v>
      </c>
      <c r="CGW42" t="s">
        <v>70</v>
      </c>
      <c r="CGZ42" t="e">
        <f>COUNTIF(#REF!,"=networking")</f>
        <v>#REF!</v>
      </c>
      <c r="CHA42" t="s">
        <v>70</v>
      </c>
      <c r="CHD42" t="e">
        <f>COUNTIF(#REF!,"=networking")</f>
        <v>#REF!</v>
      </c>
      <c r="CHE42" t="s">
        <v>70</v>
      </c>
      <c r="CHH42" t="e">
        <f>COUNTIF(#REF!,"=networking")</f>
        <v>#REF!</v>
      </c>
      <c r="CHI42" t="s">
        <v>70</v>
      </c>
      <c r="CHL42" t="e">
        <f>COUNTIF(#REF!,"=networking")</f>
        <v>#REF!</v>
      </c>
      <c r="CHM42" t="s">
        <v>70</v>
      </c>
      <c r="CHP42" t="e">
        <f>COUNTIF(#REF!,"=networking")</f>
        <v>#REF!</v>
      </c>
      <c r="CHQ42" t="s">
        <v>70</v>
      </c>
      <c r="CHT42" t="e">
        <f>COUNTIF(#REF!,"=networking")</f>
        <v>#REF!</v>
      </c>
      <c r="CHU42" t="s">
        <v>70</v>
      </c>
      <c r="CHX42" t="e">
        <f>COUNTIF(#REF!,"=networking")</f>
        <v>#REF!</v>
      </c>
      <c r="CHY42" t="s">
        <v>70</v>
      </c>
      <c r="CIB42" t="e">
        <f>COUNTIF(#REF!,"=networking")</f>
        <v>#REF!</v>
      </c>
      <c r="CIC42" t="s">
        <v>70</v>
      </c>
      <c r="CIF42" t="e">
        <f>COUNTIF(#REF!,"=networking")</f>
        <v>#REF!</v>
      </c>
      <c r="CIG42" t="s">
        <v>70</v>
      </c>
      <c r="CIJ42" t="e">
        <f>COUNTIF(#REF!,"=networking")</f>
        <v>#REF!</v>
      </c>
      <c r="CIK42" t="s">
        <v>70</v>
      </c>
      <c r="CIN42" t="e">
        <f>COUNTIF(#REF!,"=networking")</f>
        <v>#REF!</v>
      </c>
      <c r="CIO42" t="s">
        <v>70</v>
      </c>
      <c r="CIR42" t="e">
        <f>COUNTIF(#REF!,"=networking")</f>
        <v>#REF!</v>
      </c>
      <c r="CIS42" t="s">
        <v>70</v>
      </c>
      <c r="CIV42" t="e">
        <f>COUNTIF(#REF!,"=networking")</f>
        <v>#REF!</v>
      </c>
      <c r="CIW42" t="s">
        <v>70</v>
      </c>
      <c r="CIZ42" t="e">
        <f>COUNTIF(#REF!,"=networking")</f>
        <v>#REF!</v>
      </c>
      <c r="CJA42" t="s">
        <v>70</v>
      </c>
      <c r="CJD42" t="e">
        <f>COUNTIF(#REF!,"=networking")</f>
        <v>#REF!</v>
      </c>
      <c r="CJE42" t="s">
        <v>70</v>
      </c>
      <c r="CJH42" t="e">
        <f>COUNTIF(#REF!,"=networking")</f>
        <v>#REF!</v>
      </c>
      <c r="CJI42" t="s">
        <v>70</v>
      </c>
      <c r="CJL42" t="e">
        <f>COUNTIF(#REF!,"=networking")</f>
        <v>#REF!</v>
      </c>
      <c r="CJM42" t="s">
        <v>70</v>
      </c>
      <c r="CJP42" t="e">
        <f>COUNTIF(#REF!,"=networking")</f>
        <v>#REF!</v>
      </c>
      <c r="CJQ42" t="s">
        <v>70</v>
      </c>
      <c r="CJT42" t="e">
        <f>COUNTIF(#REF!,"=networking")</f>
        <v>#REF!</v>
      </c>
      <c r="CJU42" t="s">
        <v>70</v>
      </c>
      <c r="CJX42" t="e">
        <f>COUNTIF(#REF!,"=networking")</f>
        <v>#REF!</v>
      </c>
      <c r="CJY42" t="s">
        <v>70</v>
      </c>
      <c r="CKB42" t="e">
        <f>COUNTIF(#REF!,"=networking")</f>
        <v>#REF!</v>
      </c>
      <c r="CKC42" t="s">
        <v>70</v>
      </c>
      <c r="CKF42" t="e">
        <f>COUNTIF(#REF!,"=networking")</f>
        <v>#REF!</v>
      </c>
      <c r="CKG42" t="s">
        <v>70</v>
      </c>
      <c r="CKJ42" t="e">
        <f>COUNTIF(#REF!,"=networking")</f>
        <v>#REF!</v>
      </c>
      <c r="CKK42" t="s">
        <v>70</v>
      </c>
      <c r="CKN42" t="e">
        <f>COUNTIF(#REF!,"=networking")</f>
        <v>#REF!</v>
      </c>
      <c r="CKO42" t="s">
        <v>70</v>
      </c>
      <c r="CKR42" t="e">
        <f>COUNTIF(#REF!,"=networking")</f>
        <v>#REF!</v>
      </c>
      <c r="CKS42" t="s">
        <v>70</v>
      </c>
      <c r="CKV42" t="e">
        <f>COUNTIF(#REF!,"=networking")</f>
        <v>#REF!</v>
      </c>
      <c r="CKW42" t="s">
        <v>70</v>
      </c>
      <c r="CKZ42" t="e">
        <f>COUNTIF(#REF!,"=networking")</f>
        <v>#REF!</v>
      </c>
      <c r="CLA42" t="s">
        <v>70</v>
      </c>
      <c r="CLD42" t="e">
        <f>COUNTIF(#REF!,"=networking")</f>
        <v>#REF!</v>
      </c>
      <c r="CLE42" t="s">
        <v>70</v>
      </c>
      <c r="CLH42" t="e">
        <f>COUNTIF(#REF!,"=networking")</f>
        <v>#REF!</v>
      </c>
      <c r="CLI42" t="s">
        <v>70</v>
      </c>
      <c r="CLL42" t="e">
        <f>COUNTIF(#REF!,"=networking")</f>
        <v>#REF!</v>
      </c>
      <c r="CLM42" t="s">
        <v>70</v>
      </c>
      <c r="CLP42" t="e">
        <f>COUNTIF(#REF!,"=networking")</f>
        <v>#REF!</v>
      </c>
      <c r="CLQ42" t="s">
        <v>70</v>
      </c>
      <c r="CLT42" t="e">
        <f>COUNTIF(#REF!,"=networking")</f>
        <v>#REF!</v>
      </c>
      <c r="CLU42" t="s">
        <v>70</v>
      </c>
      <c r="CLX42" t="e">
        <f>COUNTIF(#REF!,"=networking")</f>
        <v>#REF!</v>
      </c>
      <c r="CLY42" t="s">
        <v>70</v>
      </c>
      <c r="CMB42" t="e">
        <f>COUNTIF(#REF!,"=networking")</f>
        <v>#REF!</v>
      </c>
      <c r="CMC42" t="s">
        <v>70</v>
      </c>
      <c r="CMF42" t="e">
        <f>COUNTIF(#REF!,"=networking")</f>
        <v>#REF!</v>
      </c>
      <c r="CMG42" t="s">
        <v>70</v>
      </c>
      <c r="CMJ42" t="e">
        <f>COUNTIF(#REF!,"=networking")</f>
        <v>#REF!</v>
      </c>
      <c r="CMK42" t="s">
        <v>70</v>
      </c>
      <c r="CMN42" t="e">
        <f>COUNTIF(#REF!,"=networking")</f>
        <v>#REF!</v>
      </c>
      <c r="CMO42" t="s">
        <v>70</v>
      </c>
      <c r="CMR42" t="e">
        <f>COUNTIF(#REF!,"=networking")</f>
        <v>#REF!</v>
      </c>
      <c r="CMS42" t="s">
        <v>70</v>
      </c>
      <c r="CMV42" t="e">
        <f>COUNTIF(#REF!,"=networking")</f>
        <v>#REF!</v>
      </c>
      <c r="CMW42" t="s">
        <v>70</v>
      </c>
      <c r="CMZ42" t="e">
        <f>COUNTIF(#REF!,"=networking")</f>
        <v>#REF!</v>
      </c>
      <c r="CNA42" t="s">
        <v>70</v>
      </c>
      <c r="CND42" t="e">
        <f>COUNTIF(#REF!,"=networking")</f>
        <v>#REF!</v>
      </c>
      <c r="CNE42" t="s">
        <v>70</v>
      </c>
      <c r="CNH42" t="e">
        <f>COUNTIF(#REF!,"=networking")</f>
        <v>#REF!</v>
      </c>
      <c r="CNI42" t="s">
        <v>70</v>
      </c>
      <c r="CNL42" t="e">
        <f>COUNTIF(#REF!,"=networking")</f>
        <v>#REF!</v>
      </c>
      <c r="CNM42" t="s">
        <v>70</v>
      </c>
      <c r="CNP42" t="e">
        <f>COUNTIF(#REF!,"=networking")</f>
        <v>#REF!</v>
      </c>
      <c r="CNQ42" t="s">
        <v>70</v>
      </c>
      <c r="CNT42" t="e">
        <f>COUNTIF(#REF!,"=networking")</f>
        <v>#REF!</v>
      </c>
      <c r="CNU42" t="s">
        <v>70</v>
      </c>
      <c r="CNX42" t="e">
        <f>COUNTIF(#REF!,"=networking")</f>
        <v>#REF!</v>
      </c>
      <c r="CNY42" t="s">
        <v>70</v>
      </c>
      <c r="COB42" t="e">
        <f>COUNTIF(#REF!,"=networking")</f>
        <v>#REF!</v>
      </c>
      <c r="COC42" t="s">
        <v>70</v>
      </c>
      <c r="COF42" t="e">
        <f>COUNTIF(#REF!,"=networking")</f>
        <v>#REF!</v>
      </c>
      <c r="COG42" t="s">
        <v>70</v>
      </c>
      <c r="COJ42" t="e">
        <f>COUNTIF(#REF!,"=networking")</f>
        <v>#REF!</v>
      </c>
      <c r="COK42" t="s">
        <v>70</v>
      </c>
      <c r="CON42" t="e">
        <f>COUNTIF(#REF!,"=networking")</f>
        <v>#REF!</v>
      </c>
      <c r="COO42" t="s">
        <v>70</v>
      </c>
      <c r="COR42" t="e">
        <f>COUNTIF(#REF!,"=networking")</f>
        <v>#REF!</v>
      </c>
      <c r="COS42" t="s">
        <v>70</v>
      </c>
      <c r="COV42" t="e">
        <f>COUNTIF(#REF!,"=networking")</f>
        <v>#REF!</v>
      </c>
      <c r="COW42" t="s">
        <v>70</v>
      </c>
      <c r="COZ42" t="e">
        <f>COUNTIF(#REF!,"=networking")</f>
        <v>#REF!</v>
      </c>
      <c r="CPA42" t="s">
        <v>70</v>
      </c>
      <c r="CPD42" t="e">
        <f>COUNTIF(#REF!,"=networking")</f>
        <v>#REF!</v>
      </c>
      <c r="CPE42" t="s">
        <v>70</v>
      </c>
      <c r="CPH42" t="e">
        <f>COUNTIF(#REF!,"=networking")</f>
        <v>#REF!</v>
      </c>
      <c r="CPI42" t="s">
        <v>70</v>
      </c>
      <c r="CPL42" t="e">
        <f>COUNTIF(#REF!,"=networking")</f>
        <v>#REF!</v>
      </c>
      <c r="CPM42" t="s">
        <v>70</v>
      </c>
      <c r="CPP42" t="e">
        <f>COUNTIF(#REF!,"=networking")</f>
        <v>#REF!</v>
      </c>
      <c r="CPQ42" t="s">
        <v>70</v>
      </c>
      <c r="CPT42" t="e">
        <f>COUNTIF(#REF!,"=networking")</f>
        <v>#REF!</v>
      </c>
      <c r="CPU42" t="s">
        <v>70</v>
      </c>
      <c r="CPX42" t="e">
        <f>COUNTIF(#REF!,"=networking")</f>
        <v>#REF!</v>
      </c>
      <c r="CPY42" t="s">
        <v>70</v>
      </c>
      <c r="CQB42" t="e">
        <f>COUNTIF(#REF!,"=networking")</f>
        <v>#REF!</v>
      </c>
      <c r="CQC42" t="s">
        <v>70</v>
      </c>
      <c r="CQF42" t="e">
        <f>COUNTIF(#REF!,"=networking")</f>
        <v>#REF!</v>
      </c>
      <c r="CQG42" t="s">
        <v>70</v>
      </c>
      <c r="CQJ42" t="e">
        <f>COUNTIF(#REF!,"=networking")</f>
        <v>#REF!</v>
      </c>
      <c r="CQK42" t="s">
        <v>70</v>
      </c>
      <c r="CQN42" t="e">
        <f>COUNTIF(#REF!,"=networking")</f>
        <v>#REF!</v>
      </c>
      <c r="CQO42" t="s">
        <v>70</v>
      </c>
      <c r="CQR42" t="e">
        <f>COUNTIF(#REF!,"=networking")</f>
        <v>#REF!</v>
      </c>
      <c r="CQS42" t="s">
        <v>70</v>
      </c>
      <c r="CQV42" t="e">
        <f>COUNTIF(#REF!,"=networking")</f>
        <v>#REF!</v>
      </c>
      <c r="CQW42" t="s">
        <v>70</v>
      </c>
      <c r="CQZ42" t="e">
        <f>COUNTIF(#REF!,"=networking")</f>
        <v>#REF!</v>
      </c>
      <c r="CRA42" t="s">
        <v>70</v>
      </c>
      <c r="CRD42" t="e">
        <f>COUNTIF(#REF!,"=networking")</f>
        <v>#REF!</v>
      </c>
      <c r="CRE42" t="s">
        <v>70</v>
      </c>
      <c r="CRH42" t="e">
        <f>COUNTIF(#REF!,"=networking")</f>
        <v>#REF!</v>
      </c>
      <c r="CRI42" t="s">
        <v>70</v>
      </c>
      <c r="CRL42" t="e">
        <f>COUNTIF(#REF!,"=networking")</f>
        <v>#REF!</v>
      </c>
      <c r="CRM42" t="s">
        <v>70</v>
      </c>
      <c r="CRP42" t="e">
        <f>COUNTIF(#REF!,"=networking")</f>
        <v>#REF!</v>
      </c>
      <c r="CRQ42" t="s">
        <v>70</v>
      </c>
      <c r="CRT42" t="e">
        <f>COUNTIF(#REF!,"=networking")</f>
        <v>#REF!</v>
      </c>
      <c r="CRU42" t="s">
        <v>70</v>
      </c>
      <c r="CRX42" t="e">
        <f>COUNTIF(#REF!,"=networking")</f>
        <v>#REF!</v>
      </c>
      <c r="CRY42" t="s">
        <v>70</v>
      </c>
      <c r="CSB42" t="e">
        <f>COUNTIF(#REF!,"=networking")</f>
        <v>#REF!</v>
      </c>
      <c r="CSC42" t="s">
        <v>70</v>
      </c>
      <c r="CSF42" t="e">
        <f>COUNTIF(#REF!,"=networking")</f>
        <v>#REF!</v>
      </c>
      <c r="CSG42" t="s">
        <v>70</v>
      </c>
      <c r="CSJ42" t="e">
        <f>COUNTIF(#REF!,"=networking")</f>
        <v>#REF!</v>
      </c>
      <c r="CSK42" t="s">
        <v>70</v>
      </c>
      <c r="CSN42" t="e">
        <f>COUNTIF(#REF!,"=networking")</f>
        <v>#REF!</v>
      </c>
      <c r="CSO42" t="s">
        <v>70</v>
      </c>
      <c r="CSR42" t="e">
        <f>COUNTIF(#REF!,"=networking")</f>
        <v>#REF!</v>
      </c>
      <c r="CSS42" t="s">
        <v>70</v>
      </c>
      <c r="CSV42" t="e">
        <f>COUNTIF(#REF!,"=networking")</f>
        <v>#REF!</v>
      </c>
      <c r="CSW42" t="s">
        <v>70</v>
      </c>
      <c r="CSZ42" t="e">
        <f>COUNTIF(#REF!,"=networking")</f>
        <v>#REF!</v>
      </c>
      <c r="CTA42" t="s">
        <v>70</v>
      </c>
      <c r="CTD42" t="e">
        <f>COUNTIF(#REF!,"=networking")</f>
        <v>#REF!</v>
      </c>
      <c r="CTE42" t="s">
        <v>70</v>
      </c>
      <c r="CTH42" t="e">
        <f>COUNTIF(#REF!,"=networking")</f>
        <v>#REF!</v>
      </c>
      <c r="CTI42" t="s">
        <v>70</v>
      </c>
      <c r="CTL42" t="e">
        <f>COUNTIF(#REF!,"=networking")</f>
        <v>#REF!</v>
      </c>
      <c r="CTM42" t="s">
        <v>70</v>
      </c>
      <c r="CTP42" t="e">
        <f>COUNTIF(#REF!,"=networking")</f>
        <v>#REF!</v>
      </c>
      <c r="CTQ42" t="s">
        <v>70</v>
      </c>
      <c r="CTT42" t="e">
        <f>COUNTIF(#REF!,"=networking")</f>
        <v>#REF!</v>
      </c>
      <c r="CTU42" t="s">
        <v>70</v>
      </c>
      <c r="CTX42" t="e">
        <f>COUNTIF(#REF!,"=networking")</f>
        <v>#REF!</v>
      </c>
      <c r="CTY42" t="s">
        <v>70</v>
      </c>
      <c r="CUB42" t="e">
        <f>COUNTIF(#REF!,"=networking")</f>
        <v>#REF!</v>
      </c>
      <c r="CUC42" t="s">
        <v>70</v>
      </c>
      <c r="CUF42" t="e">
        <f>COUNTIF(#REF!,"=networking")</f>
        <v>#REF!</v>
      </c>
      <c r="CUG42" t="s">
        <v>70</v>
      </c>
      <c r="CUJ42" t="e">
        <f>COUNTIF(#REF!,"=networking")</f>
        <v>#REF!</v>
      </c>
      <c r="CUK42" t="s">
        <v>70</v>
      </c>
      <c r="CUN42" t="e">
        <f>COUNTIF(#REF!,"=networking")</f>
        <v>#REF!</v>
      </c>
      <c r="CUO42" t="s">
        <v>70</v>
      </c>
      <c r="CUR42" t="e">
        <f>COUNTIF(#REF!,"=networking")</f>
        <v>#REF!</v>
      </c>
      <c r="CUS42" t="s">
        <v>70</v>
      </c>
      <c r="CUV42" t="e">
        <f>COUNTIF(#REF!,"=networking")</f>
        <v>#REF!</v>
      </c>
      <c r="CUW42" t="s">
        <v>70</v>
      </c>
      <c r="CUZ42" t="e">
        <f>COUNTIF(#REF!,"=networking")</f>
        <v>#REF!</v>
      </c>
      <c r="CVA42" t="s">
        <v>70</v>
      </c>
      <c r="CVD42" t="e">
        <f>COUNTIF(#REF!,"=networking")</f>
        <v>#REF!</v>
      </c>
      <c r="CVE42" t="s">
        <v>70</v>
      </c>
      <c r="CVH42" t="e">
        <f>COUNTIF(#REF!,"=networking")</f>
        <v>#REF!</v>
      </c>
      <c r="CVI42" t="s">
        <v>70</v>
      </c>
      <c r="CVL42" t="e">
        <f>COUNTIF(#REF!,"=networking")</f>
        <v>#REF!</v>
      </c>
      <c r="CVM42" t="s">
        <v>70</v>
      </c>
      <c r="CVP42" t="e">
        <f>COUNTIF(#REF!,"=networking")</f>
        <v>#REF!</v>
      </c>
      <c r="CVQ42" t="s">
        <v>70</v>
      </c>
      <c r="CVT42" t="e">
        <f>COUNTIF(#REF!,"=networking")</f>
        <v>#REF!</v>
      </c>
      <c r="CVU42" t="s">
        <v>70</v>
      </c>
      <c r="CVX42" t="e">
        <f>COUNTIF(#REF!,"=networking")</f>
        <v>#REF!</v>
      </c>
      <c r="CVY42" t="s">
        <v>70</v>
      </c>
      <c r="CWB42" t="e">
        <f>COUNTIF(#REF!,"=networking")</f>
        <v>#REF!</v>
      </c>
      <c r="CWC42" t="s">
        <v>70</v>
      </c>
      <c r="CWF42" t="e">
        <f>COUNTIF(#REF!,"=networking")</f>
        <v>#REF!</v>
      </c>
      <c r="CWG42" t="s">
        <v>70</v>
      </c>
      <c r="CWJ42" t="e">
        <f>COUNTIF(#REF!,"=networking")</f>
        <v>#REF!</v>
      </c>
      <c r="CWK42" t="s">
        <v>70</v>
      </c>
      <c r="CWN42" t="e">
        <f>COUNTIF(#REF!,"=networking")</f>
        <v>#REF!</v>
      </c>
      <c r="CWO42" t="s">
        <v>70</v>
      </c>
      <c r="CWR42" t="e">
        <f>COUNTIF(#REF!,"=networking")</f>
        <v>#REF!</v>
      </c>
      <c r="CWS42" t="s">
        <v>70</v>
      </c>
      <c r="CWV42" t="e">
        <f>COUNTIF(#REF!,"=networking")</f>
        <v>#REF!</v>
      </c>
      <c r="CWW42" t="s">
        <v>70</v>
      </c>
      <c r="CWZ42" t="e">
        <f>COUNTIF(#REF!,"=networking")</f>
        <v>#REF!</v>
      </c>
      <c r="CXA42" t="s">
        <v>70</v>
      </c>
      <c r="CXD42" t="e">
        <f>COUNTIF(#REF!,"=networking")</f>
        <v>#REF!</v>
      </c>
      <c r="CXE42" t="s">
        <v>70</v>
      </c>
      <c r="CXH42" t="e">
        <f>COUNTIF(#REF!,"=networking")</f>
        <v>#REF!</v>
      </c>
      <c r="CXI42" t="s">
        <v>70</v>
      </c>
      <c r="CXL42" t="e">
        <f>COUNTIF(#REF!,"=networking")</f>
        <v>#REF!</v>
      </c>
      <c r="CXM42" t="s">
        <v>70</v>
      </c>
      <c r="CXP42" t="e">
        <f>COUNTIF(#REF!,"=networking")</f>
        <v>#REF!</v>
      </c>
      <c r="CXQ42" t="s">
        <v>70</v>
      </c>
      <c r="CXT42" t="e">
        <f>COUNTIF(#REF!,"=networking")</f>
        <v>#REF!</v>
      </c>
      <c r="CXU42" t="s">
        <v>70</v>
      </c>
      <c r="CXX42" t="e">
        <f>COUNTIF(#REF!,"=networking")</f>
        <v>#REF!</v>
      </c>
      <c r="CXY42" t="s">
        <v>70</v>
      </c>
      <c r="CYB42" t="e">
        <f>COUNTIF(#REF!,"=networking")</f>
        <v>#REF!</v>
      </c>
      <c r="CYC42" t="s">
        <v>70</v>
      </c>
      <c r="CYF42" t="e">
        <f>COUNTIF(#REF!,"=networking")</f>
        <v>#REF!</v>
      </c>
      <c r="CYG42" t="s">
        <v>70</v>
      </c>
      <c r="CYJ42" t="e">
        <f>COUNTIF(#REF!,"=networking")</f>
        <v>#REF!</v>
      </c>
      <c r="CYK42" t="s">
        <v>70</v>
      </c>
      <c r="CYN42" t="e">
        <f>COUNTIF(#REF!,"=networking")</f>
        <v>#REF!</v>
      </c>
      <c r="CYO42" t="s">
        <v>70</v>
      </c>
      <c r="CYR42" t="e">
        <f>COUNTIF(#REF!,"=networking")</f>
        <v>#REF!</v>
      </c>
      <c r="CYS42" t="s">
        <v>70</v>
      </c>
      <c r="CYV42" t="e">
        <f>COUNTIF(#REF!,"=networking")</f>
        <v>#REF!</v>
      </c>
      <c r="CYW42" t="s">
        <v>70</v>
      </c>
      <c r="CYZ42" t="e">
        <f>COUNTIF(#REF!,"=networking")</f>
        <v>#REF!</v>
      </c>
      <c r="CZA42" t="s">
        <v>70</v>
      </c>
      <c r="CZD42" t="e">
        <f>COUNTIF(#REF!,"=networking")</f>
        <v>#REF!</v>
      </c>
      <c r="CZE42" t="s">
        <v>70</v>
      </c>
      <c r="CZH42" t="e">
        <f>COUNTIF(#REF!,"=networking")</f>
        <v>#REF!</v>
      </c>
      <c r="CZI42" t="s">
        <v>70</v>
      </c>
      <c r="CZL42" t="e">
        <f>COUNTIF(#REF!,"=networking")</f>
        <v>#REF!</v>
      </c>
      <c r="CZM42" t="s">
        <v>70</v>
      </c>
      <c r="CZP42" t="e">
        <f>COUNTIF(#REF!,"=networking")</f>
        <v>#REF!</v>
      </c>
      <c r="CZQ42" t="s">
        <v>70</v>
      </c>
      <c r="CZT42" t="e">
        <f>COUNTIF(#REF!,"=networking")</f>
        <v>#REF!</v>
      </c>
      <c r="CZU42" t="s">
        <v>70</v>
      </c>
      <c r="CZX42" t="e">
        <f>COUNTIF(#REF!,"=networking")</f>
        <v>#REF!</v>
      </c>
      <c r="CZY42" t="s">
        <v>70</v>
      </c>
      <c r="DAB42" t="e">
        <f>COUNTIF(#REF!,"=networking")</f>
        <v>#REF!</v>
      </c>
      <c r="DAC42" t="s">
        <v>70</v>
      </c>
      <c r="DAF42" t="e">
        <f>COUNTIF(#REF!,"=networking")</f>
        <v>#REF!</v>
      </c>
      <c r="DAG42" t="s">
        <v>70</v>
      </c>
      <c r="DAJ42" t="e">
        <f>COUNTIF(#REF!,"=networking")</f>
        <v>#REF!</v>
      </c>
      <c r="DAK42" t="s">
        <v>70</v>
      </c>
      <c r="DAN42" t="e">
        <f>COUNTIF(#REF!,"=networking")</f>
        <v>#REF!</v>
      </c>
      <c r="DAO42" t="s">
        <v>70</v>
      </c>
      <c r="DAR42" t="e">
        <f>COUNTIF(#REF!,"=networking")</f>
        <v>#REF!</v>
      </c>
      <c r="DAS42" t="s">
        <v>70</v>
      </c>
      <c r="DAV42" t="e">
        <f>COUNTIF(#REF!,"=networking")</f>
        <v>#REF!</v>
      </c>
      <c r="DAW42" t="s">
        <v>70</v>
      </c>
      <c r="DAZ42" t="e">
        <f>COUNTIF(#REF!,"=networking")</f>
        <v>#REF!</v>
      </c>
      <c r="DBA42" t="s">
        <v>70</v>
      </c>
      <c r="DBD42" t="e">
        <f>COUNTIF(#REF!,"=networking")</f>
        <v>#REF!</v>
      </c>
      <c r="DBE42" t="s">
        <v>70</v>
      </c>
      <c r="DBH42" t="e">
        <f>COUNTIF(#REF!,"=networking")</f>
        <v>#REF!</v>
      </c>
      <c r="DBI42" t="s">
        <v>70</v>
      </c>
      <c r="DBL42" t="e">
        <f>COUNTIF(#REF!,"=networking")</f>
        <v>#REF!</v>
      </c>
      <c r="DBM42" t="s">
        <v>70</v>
      </c>
      <c r="DBP42" t="e">
        <f>COUNTIF(#REF!,"=networking")</f>
        <v>#REF!</v>
      </c>
      <c r="DBQ42" t="s">
        <v>70</v>
      </c>
      <c r="DBT42" t="e">
        <f>COUNTIF(#REF!,"=networking")</f>
        <v>#REF!</v>
      </c>
      <c r="DBU42" t="s">
        <v>70</v>
      </c>
      <c r="DBX42" t="e">
        <f>COUNTIF(#REF!,"=networking")</f>
        <v>#REF!</v>
      </c>
      <c r="DBY42" t="s">
        <v>70</v>
      </c>
      <c r="DCB42" t="e">
        <f>COUNTIF(#REF!,"=networking")</f>
        <v>#REF!</v>
      </c>
      <c r="DCC42" t="s">
        <v>70</v>
      </c>
      <c r="DCF42" t="e">
        <f>COUNTIF(#REF!,"=networking")</f>
        <v>#REF!</v>
      </c>
      <c r="DCG42" t="s">
        <v>70</v>
      </c>
      <c r="DCJ42" t="e">
        <f>COUNTIF(#REF!,"=networking")</f>
        <v>#REF!</v>
      </c>
      <c r="DCK42" t="s">
        <v>70</v>
      </c>
      <c r="DCN42" t="e">
        <f>COUNTIF(#REF!,"=networking")</f>
        <v>#REF!</v>
      </c>
      <c r="DCO42" t="s">
        <v>70</v>
      </c>
      <c r="DCR42" t="e">
        <f>COUNTIF(#REF!,"=networking")</f>
        <v>#REF!</v>
      </c>
      <c r="DCS42" t="s">
        <v>70</v>
      </c>
      <c r="DCV42" t="e">
        <f>COUNTIF(#REF!,"=networking")</f>
        <v>#REF!</v>
      </c>
      <c r="DCW42" t="s">
        <v>70</v>
      </c>
      <c r="DCZ42" t="e">
        <f>COUNTIF(#REF!,"=networking")</f>
        <v>#REF!</v>
      </c>
      <c r="DDA42" t="s">
        <v>70</v>
      </c>
      <c r="DDD42" t="e">
        <f>COUNTIF(#REF!,"=networking")</f>
        <v>#REF!</v>
      </c>
      <c r="DDE42" t="s">
        <v>70</v>
      </c>
      <c r="DDH42" t="e">
        <f>COUNTIF(#REF!,"=networking")</f>
        <v>#REF!</v>
      </c>
      <c r="DDI42" t="s">
        <v>70</v>
      </c>
      <c r="DDL42" t="e">
        <f>COUNTIF(#REF!,"=networking")</f>
        <v>#REF!</v>
      </c>
      <c r="DDM42" t="s">
        <v>70</v>
      </c>
      <c r="DDP42" t="e">
        <f>COUNTIF(#REF!,"=networking")</f>
        <v>#REF!</v>
      </c>
      <c r="DDQ42" t="s">
        <v>70</v>
      </c>
      <c r="DDT42" t="e">
        <f>COUNTIF(#REF!,"=networking")</f>
        <v>#REF!</v>
      </c>
      <c r="DDU42" t="s">
        <v>70</v>
      </c>
      <c r="DDX42" t="e">
        <f>COUNTIF(#REF!,"=networking")</f>
        <v>#REF!</v>
      </c>
      <c r="DDY42" t="s">
        <v>70</v>
      </c>
      <c r="DEB42" t="e">
        <f>COUNTIF(#REF!,"=networking")</f>
        <v>#REF!</v>
      </c>
      <c r="DEC42" t="s">
        <v>70</v>
      </c>
      <c r="DEF42" t="e">
        <f>COUNTIF(#REF!,"=networking")</f>
        <v>#REF!</v>
      </c>
      <c r="DEG42" t="s">
        <v>70</v>
      </c>
      <c r="DEJ42" t="e">
        <f>COUNTIF(#REF!,"=networking")</f>
        <v>#REF!</v>
      </c>
      <c r="DEK42" t="s">
        <v>70</v>
      </c>
      <c r="DEN42" t="e">
        <f>COUNTIF(#REF!,"=networking")</f>
        <v>#REF!</v>
      </c>
      <c r="DEO42" t="s">
        <v>70</v>
      </c>
      <c r="DER42" t="e">
        <f>COUNTIF(#REF!,"=networking")</f>
        <v>#REF!</v>
      </c>
      <c r="DES42" t="s">
        <v>70</v>
      </c>
      <c r="DEV42" t="e">
        <f>COUNTIF(#REF!,"=networking")</f>
        <v>#REF!</v>
      </c>
      <c r="DEW42" t="s">
        <v>70</v>
      </c>
      <c r="DEZ42" t="e">
        <f>COUNTIF(#REF!,"=networking")</f>
        <v>#REF!</v>
      </c>
      <c r="DFA42" t="s">
        <v>70</v>
      </c>
      <c r="DFD42" t="e">
        <f>COUNTIF(#REF!,"=networking")</f>
        <v>#REF!</v>
      </c>
      <c r="DFE42" t="s">
        <v>70</v>
      </c>
      <c r="DFH42" t="e">
        <f>COUNTIF(#REF!,"=networking")</f>
        <v>#REF!</v>
      </c>
      <c r="DFI42" t="s">
        <v>70</v>
      </c>
      <c r="DFL42" t="e">
        <f>COUNTIF(#REF!,"=networking")</f>
        <v>#REF!</v>
      </c>
      <c r="DFM42" t="s">
        <v>70</v>
      </c>
      <c r="DFP42" t="e">
        <f>COUNTIF(#REF!,"=networking")</f>
        <v>#REF!</v>
      </c>
      <c r="DFQ42" t="s">
        <v>70</v>
      </c>
      <c r="DFT42" t="e">
        <f>COUNTIF(#REF!,"=networking")</f>
        <v>#REF!</v>
      </c>
      <c r="DFU42" t="s">
        <v>70</v>
      </c>
      <c r="DFX42" t="e">
        <f>COUNTIF(#REF!,"=networking")</f>
        <v>#REF!</v>
      </c>
      <c r="DFY42" t="s">
        <v>70</v>
      </c>
      <c r="DGB42" t="e">
        <f>COUNTIF(#REF!,"=networking")</f>
        <v>#REF!</v>
      </c>
      <c r="DGC42" t="s">
        <v>70</v>
      </c>
      <c r="DGF42" t="e">
        <f>COUNTIF(#REF!,"=networking")</f>
        <v>#REF!</v>
      </c>
      <c r="DGG42" t="s">
        <v>70</v>
      </c>
      <c r="DGJ42" t="e">
        <f>COUNTIF(#REF!,"=networking")</f>
        <v>#REF!</v>
      </c>
      <c r="DGK42" t="s">
        <v>70</v>
      </c>
      <c r="DGN42" t="e">
        <f>COUNTIF(#REF!,"=networking")</f>
        <v>#REF!</v>
      </c>
      <c r="DGO42" t="s">
        <v>70</v>
      </c>
      <c r="DGR42" t="e">
        <f>COUNTIF(#REF!,"=networking")</f>
        <v>#REF!</v>
      </c>
      <c r="DGS42" t="s">
        <v>70</v>
      </c>
      <c r="DGV42" t="e">
        <f>COUNTIF(#REF!,"=networking")</f>
        <v>#REF!</v>
      </c>
      <c r="DGW42" t="s">
        <v>70</v>
      </c>
      <c r="DGZ42" t="e">
        <f>COUNTIF(#REF!,"=networking")</f>
        <v>#REF!</v>
      </c>
      <c r="DHA42" t="s">
        <v>70</v>
      </c>
      <c r="DHD42" t="e">
        <f>COUNTIF(#REF!,"=networking")</f>
        <v>#REF!</v>
      </c>
      <c r="DHE42" t="s">
        <v>70</v>
      </c>
      <c r="DHH42" t="e">
        <f>COUNTIF(#REF!,"=networking")</f>
        <v>#REF!</v>
      </c>
      <c r="DHI42" t="s">
        <v>70</v>
      </c>
      <c r="DHL42" t="e">
        <f>COUNTIF(#REF!,"=networking")</f>
        <v>#REF!</v>
      </c>
      <c r="DHM42" t="s">
        <v>70</v>
      </c>
      <c r="DHP42" t="e">
        <f>COUNTIF(#REF!,"=networking")</f>
        <v>#REF!</v>
      </c>
      <c r="DHQ42" t="s">
        <v>70</v>
      </c>
      <c r="DHT42" t="e">
        <f>COUNTIF(#REF!,"=networking")</f>
        <v>#REF!</v>
      </c>
      <c r="DHU42" t="s">
        <v>70</v>
      </c>
      <c r="DHX42" t="e">
        <f>COUNTIF(#REF!,"=networking")</f>
        <v>#REF!</v>
      </c>
      <c r="DHY42" t="s">
        <v>70</v>
      </c>
      <c r="DIB42" t="e">
        <f>COUNTIF(#REF!,"=networking")</f>
        <v>#REF!</v>
      </c>
      <c r="DIC42" t="s">
        <v>70</v>
      </c>
      <c r="DIF42" t="e">
        <f>COUNTIF(#REF!,"=networking")</f>
        <v>#REF!</v>
      </c>
      <c r="DIG42" t="s">
        <v>70</v>
      </c>
      <c r="DIJ42" t="e">
        <f>COUNTIF(#REF!,"=networking")</f>
        <v>#REF!</v>
      </c>
      <c r="DIK42" t="s">
        <v>70</v>
      </c>
      <c r="DIN42" t="e">
        <f>COUNTIF(#REF!,"=networking")</f>
        <v>#REF!</v>
      </c>
      <c r="DIO42" t="s">
        <v>70</v>
      </c>
      <c r="DIR42" t="e">
        <f>COUNTIF(#REF!,"=networking")</f>
        <v>#REF!</v>
      </c>
      <c r="DIS42" t="s">
        <v>70</v>
      </c>
      <c r="DIV42" t="e">
        <f>COUNTIF(#REF!,"=networking")</f>
        <v>#REF!</v>
      </c>
      <c r="DIW42" t="s">
        <v>70</v>
      </c>
      <c r="DIZ42" t="e">
        <f>COUNTIF(#REF!,"=networking")</f>
        <v>#REF!</v>
      </c>
      <c r="DJA42" t="s">
        <v>70</v>
      </c>
      <c r="DJD42" t="e">
        <f>COUNTIF(#REF!,"=networking")</f>
        <v>#REF!</v>
      </c>
      <c r="DJE42" t="s">
        <v>70</v>
      </c>
      <c r="DJH42" t="e">
        <f>COUNTIF(#REF!,"=networking")</f>
        <v>#REF!</v>
      </c>
      <c r="DJI42" t="s">
        <v>70</v>
      </c>
      <c r="DJL42" t="e">
        <f>COUNTIF(#REF!,"=networking")</f>
        <v>#REF!</v>
      </c>
      <c r="DJM42" t="s">
        <v>70</v>
      </c>
      <c r="DJP42" t="e">
        <f>COUNTIF(#REF!,"=networking")</f>
        <v>#REF!</v>
      </c>
      <c r="DJQ42" t="s">
        <v>70</v>
      </c>
      <c r="DJT42" t="e">
        <f>COUNTIF(#REF!,"=networking")</f>
        <v>#REF!</v>
      </c>
      <c r="DJU42" t="s">
        <v>70</v>
      </c>
      <c r="DJX42" t="e">
        <f>COUNTIF(#REF!,"=networking")</f>
        <v>#REF!</v>
      </c>
      <c r="DJY42" t="s">
        <v>70</v>
      </c>
      <c r="DKB42" t="e">
        <f>COUNTIF(#REF!,"=networking")</f>
        <v>#REF!</v>
      </c>
      <c r="DKC42" t="s">
        <v>70</v>
      </c>
      <c r="DKF42" t="e">
        <f>COUNTIF(#REF!,"=networking")</f>
        <v>#REF!</v>
      </c>
      <c r="DKG42" t="s">
        <v>70</v>
      </c>
      <c r="DKJ42" t="e">
        <f>COUNTIF(#REF!,"=networking")</f>
        <v>#REF!</v>
      </c>
      <c r="DKK42" t="s">
        <v>70</v>
      </c>
      <c r="DKN42" t="e">
        <f>COUNTIF(#REF!,"=networking")</f>
        <v>#REF!</v>
      </c>
      <c r="DKO42" t="s">
        <v>70</v>
      </c>
      <c r="DKR42" t="e">
        <f>COUNTIF(#REF!,"=networking")</f>
        <v>#REF!</v>
      </c>
      <c r="DKS42" t="s">
        <v>70</v>
      </c>
      <c r="DKV42" t="e">
        <f>COUNTIF(#REF!,"=networking")</f>
        <v>#REF!</v>
      </c>
      <c r="DKW42" t="s">
        <v>70</v>
      </c>
      <c r="DKZ42" t="e">
        <f>COUNTIF(#REF!,"=networking")</f>
        <v>#REF!</v>
      </c>
      <c r="DLA42" t="s">
        <v>70</v>
      </c>
      <c r="DLD42" t="e">
        <f>COUNTIF(#REF!,"=networking")</f>
        <v>#REF!</v>
      </c>
      <c r="DLE42" t="s">
        <v>70</v>
      </c>
      <c r="DLH42" t="e">
        <f>COUNTIF(#REF!,"=networking")</f>
        <v>#REF!</v>
      </c>
      <c r="DLI42" t="s">
        <v>70</v>
      </c>
      <c r="DLL42" t="e">
        <f>COUNTIF(#REF!,"=networking")</f>
        <v>#REF!</v>
      </c>
      <c r="DLM42" t="s">
        <v>70</v>
      </c>
      <c r="DLP42" t="e">
        <f>COUNTIF(#REF!,"=networking")</f>
        <v>#REF!</v>
      </c>
      <c r="DLQ42" t="s">
        <v>70</v>
      </c>
      <c r="DLT42" t="e">
        <f>COUNTIF(#REF!,"=networking")</f>
        <v>#REF!</v>
      </c>
      <c r="DLU42" t="s">
        <v>70</v>
      </c>
      <c r="DLX42" t="e">
        <f>COUNTIF(#REF!,"=networking")</f>
        <v>#REF!</v>
      </c>
      <c r="DLY42" t="s">
        <v>70</v>
      </c>
      <c r="DMB42" t="e">
        <f>COUNTIF(#REF!,"=networking")</f>
        <v>#REF!</v>
      </c>
      <c r="DMC42" t="s">
        <v>70</v>
      </c>
      <c r="DMF42" t="e">
        <f>COUNTIF(#REF!,"=networking")</f>
        <v>#REF!</v>
      </c>
      <c r="DMG42" t="s">
        <v>70</v>
      </c>
      <c r="DMJ42" t="e">
        <f>COUNTIF(#REF!,"=networking")</f>
        <v>#REF!</v>
      </c>
      <c r="DMK42" t="s">
        <v>70</v>
      </c>
      <c r="DMN42" t="e">
        <f>COUNTIF(#REF!,"=networking")</f>
        <v>#REF!</v>
      </c>
      <c r="DMO42" t="s">
        <v>70</v>
      </c>
      <c r="DMR42" t="e">
        <f>COUNTIF(#REF!,"=networking")</f>
        <v>#REF!</v>
      </c>
      <c r="DMS42" t="s">
        <v>70</v>
      </c>
      <c r="DMV42" t="e">
        <f>COUNTIF(#REF!,"=networking")</f>
        <v>#REF!</v>
      </c>
      <c r="DMW42" t="s">
        <v>70</v>
      </c>
      <c r="DMZ42" t="e">
        <f>COUNTIF(#REF!,"=networking")</f>
        <v>#REF!</v>
      </c>
      <c r="DNA42" t="s">
        <v>70</v>
      </c>
      <c r="DND42" t="e">
        <f>COUNTIF(#REF!,"=networking")</f>
        <v>#REF!</v>
      </c>
      <c r="DNE42" t="s">
        <v>70</v>
      </c>
      <c r="DNH42" t="e">
        <f>COUNTIF(#REF!,"=networking")</f>
        <v>#REF!</v>
      </c>
      <c r="DNI42" t="s">
        <v>70</v>
      </c>
      <c r="DNL42" t="e">
        <f>COUNTIF(#REF!,"=networking")</f>
        <v>#REF!</v>
      </c>
      <c r="DNM42" t="s">
        <v>70</v>
      </c>
      <c r="DNP42" t="e">
        <f>COUNTIF(#REF!,"=networking")</f>
        <v>#REF!</v>
      </c>
      <c r="DNQ42" t="s">
        <v>70</v>
      </c>
      <c r="DNT42" t="e">
        <f>COUNTIF(#REF!,"=networking")</f>
        <v>#REF!</v>
      </c>
      <c r="DNU42" t="s">
        <v>70</v>
      </c>
      <c r="DNX42" t="e">
        <f>COUNTIF(#REF!,"=networking")</f>
        <v>#REF!</v>
      </c>
      <c r="DNY42" t="s">
        <v>70</v>
      </c>
      <c r="DOB42" t="e">
        <f>COUNTIF(#REF!,"=networking")</f>
        <v>#REF!</v>
      </c>
      <c r="DOC42" t="s">
        <v>70</v>
      </c>
      <c r="DOF42" t="e">
        <f>COUNTIF(#REF!,"=networking")</f>
        <v>#REF!</v>
      </c>
      <c r="DOG42" t="s">
        <v>70</v>
      </c>
      <c r="DOJ42" t="e">
        <f>COUNTIF(#REF!,"=networking")</f>
        <v>#REF!</v>
      </c>
      <c r="DOK42" t="s">
        <v>70</v>
      </c>
      <c r="DON42" t="e">
        <f>COUNTIF(#REF!,"=networking")</f>
        <v>#REF!</v>
      </c>
      <c r="DOO42" t="s">
        <v>70</v>
      </c>
      <c r="DOR42" t="e">
        <f>COUNTIF(#REF!,"=networking")</f>
        <v>#REF!</v>
      </c>
      <c r="DOS42" t="s">
        <v>70</v>
      </c>
      <c r="DOV42" t="e">
        <f>COUNTIF(#REF!,"=networking")</f>
        <v>#REF!</v>
      </c>
      <c r="DOW42" t="s">
        <v>70</v>
      </c>
      <c r="DOZ42" t="e">
        <f>COUNTIF(#REF!,"=networking")</f>
        <v>#REF!</v>
      </c>
      <c r="DPA42" t="s">
        <v>70</v>
      </c>
      <c r="DPD42" t="e">
        <f>COUNTIF(#REF!,"=networking")</f>
        <v>#REF!</v>
      </c>
      <c r="DPE42" t="s">
        <v>70</v>
      </c>
      <c r="DPH42" t="e">
        <f>COUNTIF(#REF!,"=networking")</f>
        <v>#REF!</v>
      </c>
      <c r="DPI42" t="s">
        <v>70</v>
      </c>
      <c r="DPL42" t="e">
        <f>COUNTIF(#REF!,"=networking")</f>
        <v>#REF!</v>
      </c>
      <c r="DPM42" t="s">
        <v>70</v>
      </c>
      <c r="DPP42" t="e">
        <f>COUNTIF(#REF!,"=networking")</f>
        <v>#REF!</v>
      </c>
      <c r="DPQ42" t="s">
        <v>70</v>
      </c>
      <c r="DPT42" t="e">
        <f>COUNTIF(#REF!,"=networking")</f>
        <v>#REF!</v>
      </c>
      <c r="DPU42" t="s">
        <v>70</v>
      </c>
      <c r="DPX42" t="e">
        <f>COUNTIF(#REF!,"=networking")</f>
        <v>#REF!</v>
      </c>
      <c r="DPY42" t="s">
        <v>70</v>
      </c>
      <c r="DQB42" t="e">
        <f>COUNTIF(#REF!,"=networking")</f>
        <v>#REF!</v>
      </c>
      <c r="DQC42" t="s">
        <v>70</v>
      </c>
      <c r="DQF42" t="e">
        <f>COUNTIF(#REF!,"=networking")</f>
        <v>#REF!</v>
      </c>
      <c r="DQG42" t="s">
        <v>70</v>
      </c>
      <c r="DQJ42" t="e">
        <f>COUNTIF(#REF!,"=networking")</f>
        <v>#REF!</v>
      </c>
      <c r="DQK42" t="s">
        <v>70</v>
      </c>
      <c r="DQN42" t="e">
        <f>COUNTIF(#REF!,"=networking")</f>
        <v>#REF!</v>
      </c>
      <c r="DQO42" t="s">
        <v>70</v>
      </c>
      <c r="DQR42" t="e">
        <f>COUNTIF(#REF!,"=networking")</f>
        <v>#REF!</v>
      </c>
      <c r="DQS42" t="s">
        <v>70</v>
      </c>
      <c r="DQV42" t="e">
        <f>COUNTIF(#REF!,"=networking")</f>
        <v>#REF!</v>
      </c>
      <c r="DQW42" t="s">
        <v>70</v>
      </c>
      <c r="DQZ42" t="e">
        <f>COUNTIF(#REF!,"=networking")</f>
        <v>#REF!</v>
      </c>
      <c r="DRA42" t="s">
        <v>70</v>
      </c>
      <c r="DRD42" t="e">
        <f>COUNTIF(#REF!,"=networking")</f>
        <v>#REF!</v>
      </c>
      <c r="DRE42" t="s">
        <v>70</v>
      </c>
      <c r="DRH42" t="e">
        <f>COUNTIF(#REF!,"=networking")</f>
        <v>#REF!</v>
      </c>
      <c r="DRI42" t="s">
        <v>70</v>
      </c>
      <c r="DRL42" t="e">
        <f>COUNTIF(#REF!,"=networking")</f>
        <v>#REF!</v>
      </c>
      <c r="DRM42" t="s">
        <v>70</v>
      </c>
      <c r="DRP42" t="e">
        <f>COUNTIF(#REF!,"=networking")</f>
        <v>#REF!</v>
      </c>
      <c r="DRQ42" t="s">
        <v>70</v>
      </c>
      <c r="DRT42" t="e">
        <f>COUNTIF(#REF!,"=networking")</f>
        <v>#REF!</v>
      </c>
      <c r="DRU42" t="s">
        <v>70</v>
      </c>
      <c r="DRX42" t="e">
        <f>COUNTIF(#REF!,"=networking")</f>
        <v>#REF!</v>
      </c>
      <c r="DRY42" t="s">
        <v>70</v>
      </c>
      <c r="DSB42" t="e">
        <f>COUNTIF(#REF!,"=networking")</f>
        <v>#REF!</v>
      </c>
      <c r="DSC42" t="s">
        <v>70</v>
      </c>
      <c r="DSF42" t="e">
        <f>COUNTIF(#REF!,"=networking")</f>
        <v>#REF!</v>
      </c>
      <c r="DSG42" t="s">
        <v>70</v>
      </c>
      <c r="DSJ42" t="e">
        <f>COUNTIF(#REF!,"=networking")</f>
        <v>#REF!</v>
      </c>
      <c r="DSK42" t="s">
        <v>70</v>
      </c>
      <c r="DSN42" t="e">
        <f>COUNTIF(#REF!,"=networking")</f>
        <v>#REF!</v>
      </c>
      <c r="DSO42" t="s">
        <v>70</v>
      </c>
      <c r="DSR42" t="e">
        <f>COUNTIF(#REF!,"=networking")</f>
        <v>#REF!</v>
      </c>
      <c r="DSS42" t="s">
        <v>70</v>
      </c>
      <c r="DSV42" t="e">
        <f>COUNTIF(#REF!,"=networking")</f>
        <v>#REF!</v>
      </c>
      <c r="DSW42" t="s">
        <v>70</v>
      </c>
      <c r="DSZ42" t="e">
        <f>COUNTIF(#REF!,"=networking")</f>
        <v>#REF!</v>
      </c>
      <c r="DTA42" t="s">
        <v>70</v>
      </c>
      <c r="DTD42" t="e">
        <f>COUNTIF(#REF!,"=networking")</f>
        <v>#REF!</v>
      </c>
      <c r="DTE42" t="s">
        <v>70</v>
      </c>
      <c r="DTH42" t="e">
        <f>COUNTIF(#REF!,"=networking")</f>
        <v>#REF!</v>
      </c>
      <c r="DTI42" t="s">
        <v>70</v>
      </c>
      <c r="DTL42" t="e">
        <f>COUNTIF(#REF!,"=networking")</f>
        <v>#REF!</v>
      </c>
      <c r="DTM42" t="s">
        <v>70</v>
      </c>
      <c r="DTP42" t="e">
        <f>COUNTIF(#REF!,"=networking")</f>
        <v>#REF!</v>
      </c>
      <c r="DTQ42" t="s">
        <v>70</v>
      </c>
      <c r="DTT42" t="e">
        <f>COUNTIF(#REF!,"=networking")</f>
        <v>#REF!</v>
      </c>
      <c r="DTU42" t="s">
        <v>70</v>
      </c>
      <c r="DTX42" t="e">
        <f>COUNTIF(#REF!,"=networking")</f>
        <v>#REF!</v>
      </c>
      <c r="DTY42" t="s">
        <v>70</v>
      </c>
      <c r="DUB42" t="e">
        <f>COUNTIF(#REF!,"=networking")</f>
        <v>#REF!</v>
      </c>
      <c r="DUC42" t="s">
        <v>70</v>
      </c>
      <c r="DUF42" t="e">
        <f>COUNTIF(#REF!,"=networking")</f>
        <v>#REF!</v>
      </c>
      <c r="DUG42" t="s">
        <v>70</v>
      </c>
      <c r="DUJ42" t="e">
        <f>COUNTIF(#REF!,"=networking")</f>
        <v>#REF!</v>
      </c>
      <c r="DUK42" t="s">
        <v>70</v>
      </c>
      <c r="DUN42" t="e">
        <f>COUNTIF(#REF!,"=networking")</f>
        <v>#REF!</v>
      </c>
      <c r="DUO42" t="s">
        <v>70</v>
      </c>
      <c r="DUR42" t="e">
        <f>COUNTIF(#REF!,"=networking")</f>
        <v>#REF!</v>
      </c>
      <c r="DUS42" t="s">
        <v>70</v>
      </c>
      <c r="DUV42" t="e">
        <f>COUNTIF(#REF!,"=networking")</f>
        <v>#REF!</v>
      </c>
      <c r="DUW42" t="s">
        <v>70</v>
      </c>
      <c r="DUZ42" t="e">
        <f>COUNTIF(#REF!,"=networking")</f>
        <v>#REF!</v>
      </c>
      <c r="DVA42" t="s">
        <v>70</v>
      </c>
      <c r="DVD42" t="e">
        <f>COUNTIF(#REF!,"=networking")</f>
        <v>#REF!</v>
      </c>
      <c r="DVE42" t="s">
        <v>70</v>
      </c>
      <c r="DVH42" t="e">
        <f>COUNTIF(#REF!,"=networking")</f>
        <v>#REF!</v>
      </c>
      <c r="DVI42" t="s">
        <v>70</v>
      </c>
      <c r="DVL42" t="e">
        <f>COUNTIF(#REF!,"=networking")</f>
        <v>#REF!</v>
      </c>
      <c r="DVM42" t="s">
        <v>70</v>
      </c>
      <c r="DVP42" t="e">
        <f>COUNTIF(#REF!,"=networking")</f>
        <v>#REF!</v>
      </c>
      <c r="DVQ42" t="s">
        <v>70</v>
      </c>
      <c r="DVT42" t="e">
        <f>COUNTIF(#REF!,"=networking")</f>
        <v>#REF!</v>
      </c>
      <c r="DVU42" t="s">
        <v>70</v>
      </c>
      <c r="DVX42" t="e">
        <f>COUNTIF(#REF!,"=networking")</f>
        <v>#REF!</v>
      </c>
      <c r="DVY42" t="s">
        <v>70</v>
      </c>
      <c r="DWB42" t="e">
        <f>COUNTIF(#REF!,"=networking")</f>
        <v>#REF!</v>
      </c>
      <c r="DWC42" t="s">
        <v>70</v>
      </c>
      <c r="DWF42" t="e">
        <f>COUNTIF(#REF!,"=networking")</f>
        <v>#REF!</v>
      </c>
      <c r="DWG42" t="s">
        <v>70</v>
      </c>
      <c r="DWJ42" t="e">
        <f>COUNTIF(#REF!,"=networking")</f>
        <v>#REF!</v>
      </c>
      <c r="DWK42" t="s">
        <v>70</v>
      </c>
      <c r="DWN42" t="e">
        <f>COUNTIF(#REF!,"=networking")</f>
        <v>#REF!</v>
      </c>
      <c r="DWO42" t="s">
        <v>70</v>
      </c>
      <c r="DWR42" t="e">
        <f>COUNTIF(#REF!,"=networking")</f>
        <v>#REF!</v>
      </c>
      <c r="DWS42" t="s">
        <v>70</v>
      </c>
      <c r="DWV42" t="e">
        <f>COUNTIF(#REF!,"=networking")</f>
        <v>#REF!</v>
      </c>
      <c r="DWW42" t="s">
        <v>70</v>
      </c>
      <c r="DWZ42" t="e">
        <f>COUNTIF(#REF!,"=networking")</f>
        <v>#REF!</v>
      </c>
      <c r="DXA42" t="s">
        <v>70</v>
      </c>
      <c r="DXD42" t="e">
        <f>COUNTIF(#REF!,"=networking")</f>
        <v>#REF!</v>
      </c>
      <c r="DXE42" t="s">
        <v>70</v>
      </c>
      <c r="DXH42" t="e">
        <f>COUNTIF(#REF!,"=networking")</f>
        <v>#REF!</v>
      </c>
      <c r="DXI42" t="s">
        <v>70</v>
      </c>
      <c r="DXL42" t="e">
        <f>COUNTIF(#REF!,"=networking")</f>
        <v>#REF!</v>
      </c>
      <c r="DXM42" t="s">
        <v>70</v>
      </c>
      <c r="DXP42" t="e">
        <f>COUNTIF(#REF!,"=networking")</f>
        <v>#REF!</v>
      </c>
      <c r="DXQ42" t="s">
        <v>70</v>
      </c>
      <c r="DXT42" t="e">
        <f>COUNTIF(#REF!,"=networking")</f>
        <v>#REF!</v>
      </c>
      <c r="DXU42" t="s">
        <v>70</v>
      </c>
      <c r="DXX42" t="e">
        <f>COUNTIF(#REF!,"=networking")</f>
        <v>#REF!</v>
      </c>
      <c r="DXY42" t="s">
        <v>70</v>
      </c>
      <c r="DYB42" t="e">
        <f>COUNTIF(#REF!,"=networking")</f>
        <v>#REF!</v>
      </c>
      <c r="DYC42" t="s">
        <v>70</v>
      </c>
      <c r="DYF42" t="e">
        <f>COUNTIF(#REF!,"=networking")</f>
        <v>#REF!</v>
      </c>
      <c r="DYG42" t="s">
        <v>70</v>
      </c>
      <c r="DYJ42" t="e">
        <f>COUNTIF(#REF!,"=networking")</f>
        <v>#REF!</v>
      </c>
      <c r="DYK42" t="s">
        <v>70</v>
      </c>
      <c r="DYN42" t="e">
        <f>COUNTIF(#REF!,"=networking")</f>
        <v>#REF!</v>
      </c>
      <c r="DYO42" t="s">
        <v>70</v>
      </c>
      <c r="DYR42" t="e">
        <f>COUNTIF(#REF!,"=networking")</f>
        <v>#REF!</v>
      </c>
      <c r="DYS42" t="s">
        <v>70</v>
      </c>
      <c r="DYV42" t="e">
        <f>COUNTIF(#REF!,"=networking")</f>
        <v>#REF!</v>
      </c>
      <c r="DYW42" t="s">
        <v>70</v>
      </c>
      <c r="DYZ42" t="e">
        <f>COUNTIF(#REF!,"=networking")</f>
        <v>#REF!</v>
      </c>
      <c r="DZA42" t="s">
        <v>70</v>
      </c>
      <c r="DZD42" t="e">
        <f>COUNTIF(#REF!,"=networking")</f>
        <v>#REF!</v>
      </c>
      <c r="DZE42" t="s">
        <v>70</v>
      </c>
      <c r="DZH42" t="e">
        <f>COUNTIF(#REF!,"=networking")</f>
        <v>#REF!</v>
      </c>
      <c r="DZI42" t="s">
        <v>70</v>
      </c>
      <c r="DZL42" t="e">
        <f>COUNTIF(#REF!,"=networking")</f>
        <v>#REF!</v>
      </c>
      <c r="DZM42" t="s">
        <v>70</v>
      </c>
      <c r="DZP42" t="e">
        <f>COUNTIF(#REF!,"=networking")</f>
        <v>#REF!</v>
      </c>
      <c r="DZQ42" t="s">
        <v>70</v>
      </c>
      <c r="DZT42" t="e">
        <f>COUNTIF(#REF!,"=networking")</f>
        <v>#REF!</v>
      </c>
      <c r="DZU42" t="s">
        <v>70</v>
      </c>
      <c r="DZX42" t="e">
        <f>COUNTIF(#REF!,"=networking")</f>
        <v>#REF!</v>
      </c>
      <c r="DZY42" t="s">
        <v>70</v>
      </c>
      <c r="EAB42" t="e">
        <f>COUNTIF(#REF!,"=networking")</f>
        <v>#REF!</v>
      </c>
      <c r="EAC42" t="s">
        <v>70</v>
      </c>
      <c r="EAF42" t="e">
        <f>COUNTIF(#REF!,"=networking")</f>
        <v>#REF!</v>
      </c>
      <c r="EAG42" t="s">
        <v>70</v>
      </c>
      <c r="EAJ42" t="e">
        <f>COUNTIF(#REF!,"=networking")</f>
        <v>#REF!</v>
      </c>
      <c r="EAK42" t="s">
        <v>70</v>
      </c>
      <c r="EAN42" t="e">
        <f>COUNTIF(#REF!,"=networking")</f>
        <v>#REF!</v>
      </c>
      <c r="EAO42" t="s">
        <v>70</v>
      </c>
      <c r="EAR42" t="e">
        <f>COUNTIF(#REF!,"=networking")</f>
        <v>#REF!</v>
      </c>
      <c r="EAS42" t="s">
        <v>70</v>
      </c>
      <c r="EAV42" t="e">
        <f>COUNTIF(#REF!,"=networking")</f>
        <v>#REF!</v>
      </c>
      <c r="EAW42" t="s">
        <v>70</v>
      </c>
      <c r="EAZ42" t="e">
        <f>COUNTIF(#REF!,"=networking")</f>
        <v>#REF!</v>
      </c>
      <c r="EBA42" t="s">
        <v>70</v>
      </c>
      <c r="EBD42" t="e">
        <f>COUNTIF(#REF!,"=networking")</f>
        <v>#REF!</v>
      </c>
      <c r="EBE42" t="s">
        <v>70</v>
      </c>
      <c r="EBH42" t="e">
        <f>COUNTIF(#REF!,"=networking")</f>
        <v>#REF!</v>
      </c>
      <c r="EBI42" t="s">
        <v>70</v>
      </c>
      <c r="EBL42" t="e">
        <f>COUNTIF(#REF!,"=networking")</f>
        <v>#REF!</v>
      </c>
      <c r="EBM42" t="s">
        <v>70</v>
      </c>
      <c r="EBP42" t="e">
        <f>COUNTIF(#REF!,"=networking")</f>
        <v>#REF!</v>
      </c>
      <c r="EBQ42" t="s">
        <v>70</v>
      </c>
      <c r="EBT42" t="e">
        <f>COUNTIF(#REF!,"=networking")</f>
        <v>#REF!</v>
      </c>
      <c r="EBU42" t="s">
        <v>70</v>
      </c>
      <c r="EBX42" t="e">
        <f>COUNTIF(#REF!,"=networking")</f>
        <v>#REF!</v>
      </c>
      <c r="EBY42" t="s">
        <v>70</v>
      </c>
      <c r="ECB42" t="e">
        <f>COUNTIF(#REF!,"=networking")</f>
        <v>#REF!</v>
      </c>
      <c r="ECC42" t="s">
        <v>70</v>
      </c>
      <c r="ECF42" t="e">
        <f>COUNTIF(#REF!,"=networking")</f>
        <v>#REF!</v>
      </c>
      <c r="ECG42" t="s">
        <v>70</v>
      </c>
      <c r="ECJ42" t="e">
        <f>COUNTIF(#REF!,"=networking")</f>
        <v>#REF!</v>
      </c>
      <c r="ECK42" t="s">
        <v>70</v>
      </c>
      <c r="ECN42" t="e">
        <f>COUNTIF(#REF!,"=networking")</f>
        <v>#REF!</v>
      </c>
      <c r="ECO42" t="s">
        <v>70</v>
      </c>
      <c r="ECR42" t="e">
        <f>COUNTIF(#REF!,"=networking")</f>
        <v>#REF!</v>
      </c>
      <c r="ECS42" t="s">
        <v>70</v>
      </c>
      <c r="ECV42" t="e">
        <f>COUNTIF(#REF!,"=networking")</f>
        <v>#REF!</v>
      </c>
      <c r="ECW42" t="s">
        <v>70</v>
      </c>
      <c r="ECZ42" t="e">
        <f>COUNTIF(#REF!,"=networking")</f>
        <v>#REF!</v>
      </c>
      <c r="EDA42" t="s">
        <v>70</v>
      </c>
      <c r="EDD42" t="e">
        <f>COUNTIF(#REF!,"=networking")</f>
        <v>#REF!</v>
      </c>
      <c r="EDE42" t="s">
        <v>70</v>
      </c>
      <c r="EDH42" t="e">
        <f>COUNTIF(#REF!,"=networking")</f>
        <v>#REF!</v>
      </c>
      <c r="EDI42" t="s">
        <v>70</v>
      </c>
      <c r="EDL42" t="e">
        <f>COUNTIF(#REF!,"=networking")</f>
        <v>#REF!</v>
      </c>
      <c r="EDM42" t="s">
        <v>70</v>
      </c>
      <c r="EDP42" t="e">
        <f>COUNTIF(#REF!,"=networking")</f>
        <v>#REF!</v>
      </c>
      <c r="EDQ42" t="s">
        <v>70</v>
      </c>
      <c r="EDT42" t="e">
        <f>COUNTIF(#REF!,"=networking")</f>
        <v>#REF!</v>
      </c>
      <c r="EDU42" t="s">
        <v>70</v>
      </c>
      <c r="EDX42" t="e">
        <f>COUNTIF(#REF!,"=networking")</f>
        <v>#REF!</v>
      </c>
      <c r="EDY42" t="s">
        <v>70</v>
      </c>
      <c r="EEB42" t="e">
        <f>COUNTIF(#REF!,"=networking")</f>
        <v>#REF!</v>
      </c>
      <c r="EEC42" t="s">
        <v>70</v>
      </c>
      <c r="EEF42" t="e">
        <f>COUNTIF(#REF!,"=networking")</f>
        <v>#REF!</v>
      </c>
      <c r="EEG42" t="s">
        <v>70</v>
      </c>
      <c r="EEJ42" t="e">
        <f>COUNTIF(#REF!,"=networking")</f>
        <v>#REF!</v>
      </c>
      <c r="EEK42" t="s">
        <v>70</v>
      </c>
      <c r="EEN42" t="e">
        <f>COUNTIF(#REF!,"=networking")</f>
        <v>#REF!</v>
      </c>
      <c r="EEO42" t="s">
        <v>70</v>
      </c>
      <c r="EER42" t="e">
        <f>COUNTIF(#REF!,"=networking")</f>
        <v>#REF!</v>
      </c>
      <c r="EES42" t="s">
        <v>70</v>
      </c>
      <c r="EEV42" t="e">
        <f>COUNTIF(#REF!,"=networking")</f>
        <v>#REF!</v>
      </c>
      <c r="EEW42" t="s">
        <v>70</v>
      </c>
      <c r="EEZ42" t="e">
        <f>COUNTIF(#REF!,"=networking")</f>
        <v>#REF!</v>
      </c>
      <c r="EFA42" t="s">
        <v>70</v>
      </c>
      <c r="EFD42" t="e">
        <f>COUNTIF(#REF!,"=networking")</f>
        <v>#REF!</v>
      </c>
      <c r="EFE42" t="s">
        <v>70</v>
      </c>
      <c r="EFH42" t="e">
        <f>COUNTIF(#REF!,"=networking")</f>
        <v>#REF!</v>
      </c>
      <c r="EFI42" t="s">
        <v>70</v>
      </c>
      <c r="EFL42" t="e">
        <f>COUNTIF(#REF!,"=networking")</f>
        <v>#REF!</v>
      </c>
      <c r="EFM42" t="s">
        <v>70</v>
      </c>
      <c r="EFP42" t="e">
        <f>COUNTIF(#REF!,"=networking")</f>
        <v>#REF!</v>
      </c>
      <c r="EFQ42" t="s">
        <v>70</v>
      </c>
      <c r="EFT42" t="e">
        <f>COUNTIF(#REF!,"=networking")</f>
        <v>#REF!</v>
      </c>
      <c r="EFU42" t="s">
        <v>70</v>
      </c>
      <c r="EFX42" t="e">
        <f>COUNTIF(#REF!,"=networking")</f>
        <v>#REF!</v>
      </c>
      <c r="EFY42" t="s">
        <v>70</v>
      </c>
      <c r="EGB42" t="e">
        <f>COUNTIF(#REF!,"=networking")</f>
        <v>#REF!</v>
      </c>
      <c r="EGC42" t="s">
        <v>70</v>
      </c>
      <c r="EGF42" t="e">
        <f>COUNTIF(#REF!,"=networking")</f>
        <v>#REF!</v>
      </c>
      <c r="EGG42" t="s">
        <v>70</v>
      </c>
      <c r="EGJ42" t="e">
        <f>COUNTIF(#REF!,"=networking")</f>
        <v>#REF!</v>
      </c>
      <c r="EGK42" t="s">
        <v>70</v>
      </c>
      <c r="EGN42" t="e">
        <f>COUNTIF(#REF!,"=networking")</f>
        <v>#REF!</v>
      </c>
      <c r="EGO42" t="s">
        <v>70</v>
      </c>
      <c r="EGR42" t="e">
        <f>COUNTIF(#REF!,"=networking")</f>
        <v>#REF!</v>
      </c>
      <c r="EGS42" t="s">
        <v>70</v>
      </c>
      <c r="EGV42" t="e">
        <f>COUNTIF(#REF!,"=networking")</f>
        <v>#REF!</v>
      </c>
      <c r="EGW42" t="s">
        <v>70</v>
      </c>
      <c r="EGZ42" t="e">
        <f>COUNTIF(#REF!,"=networking")</f>
        <v>#REF!</v>
      </c>
      <c r="EHA42" t="s">
        <v>70</v>
      </c>
      <c r="EHD42" t="e">
        <f>COUNTIF(#REF!,"=networking")</f>
        <v>#REF!</v>
      </c>
      <c r="EHE42" t="s">
        <v>70</v>
      </c>
      <c r="EHH42" t="e">
        <f>COUNTIF(#REF!,"=networking")</f>
        <v>#REF!</v>
      </c>
      <c r="EHI42" t="s">
        <v>70</v>
      </c>
      <c r="EHL42" t="e">
        <f>COUNTIF(#REF!,"=networking")</f>
        <v>#REF!</v>
      </c>
      <c r="EHM42" t="s">
        <v>70</v>
      </c>
      <c r="EHP42" t="e">
        <f>COUNTIF(#REF!,"=networking")</f>
        <v>#REF!</v>
      </c>
      <c r="EHQ42" t="s">
        <v>70</v>
      </c>
      <c r="EHT42" t="e">
        <f>COUNTIF(#REF!,"=networking")</f>
        <v>#REF!</v>
      </c>
      <c r="EHU42" t="s">
        <v>70</v>
      </c>
      <c r="EHX42" t="e">
        <f>COUNTIF(#REF!,"=networking")</f>
        <v>#REF!</v>
      </c>
      <c r="EHY42" t="s">
        <v>70</v>
      </c>
      <c r="EIB42" t="e">
        <f>COUNTIF(#REF!,"=networking")</f>
        <v>#REF!</v>
      </c>
      <c r="EIC42" t="s">
        <v>70</v>
      </c>
      <c r="EIF42" t="e">
        <f>COUNTIF(#REF!,"=networking")</f>
        <v>#REF!</v>
      </c>
      <c r="EIG42" t="s">
        <v>70</v>
      </c>
      <c r="EIJ42" t="e">
        <f>COUNTIF(#REF!,"=networking")</f>
        <v>#REF!</v>
      </c>
      <c r="EIK42" t="s">
        <v>70</v>
      </c>
      <c r="EIN42" t="e">
        <f>COUNTIF(#REF!,"=networking")</f>
        <v>#REF!</v>
      </c>
      <c r="EIO42" t="s">
        <v>70</v>
      </c>
      <c r="EIR42" t="e">
        <f>COUNTIF(#REF!,"=networking")</f>
        <v>#REF!</v>
      </c>
      <c r="EIS42" t="s">
        <v>70</v>
      </c>
      <c r="EIV42" t="e">
        <f>COUNTIF(#REF!,"=networking")</f>
        <v>#REF!</v>
      </c>
      <c r="EIW42" t="s">
        <v>70</v>
      </c>
      <c r="EIZ42" t="e">
        <f>COUNTIF(#REF!,"=networking")</f>
        <v>#REF!</v>
      </c>
      <c r="EJA42" t="s">
        <v>70</v>
      </c>
      <c r="EJD42" t="e">
        <f>COUNTIF(#REF!,"=networking")</f>
        <v>#REF!</v>
      </c>
      <c r="EJE42" t="s">
        <v>70</v>
      </c>
      <c r="EJH42" t="e">
        <f>COUNTIF(#REF!,"=networking")</f>
        <v>#REF!</v>
      </c>
      <c r="EJI42" t="s">
        <v>70</v>
      </c>
      <c r="EJL42" t="e">
        <f>COUNTIF(#REF!,"=networking")</f>
        <v>#REF!</v>
      </c>
      <c r="EJM42" t="s">
        <v>70</v>
      </c>
      <c r="EJP42" t="e">
        <f>COUNTIF(#REF!,"=networking")</f>
        <v>#REF!</v>
      </c>
      <c r="EJQ42" t="s">
        <v>70</v>
      </c>
      <c r="EJT42" t="e">
        <f>COUNTIF(#REF!,"=networking")</f>
        <v>#REF!</v>
      </c>
      <c r="EJU42" t="s">
        <v>70</v>
      </c>
      <c r="EJX42" t="e">
        <f>COUNTIF(#REF!,"=networking")</f>
        <v>#REF!</v>
      </c>
      <c r="EJY42" t="s">
        <v>70</v>
      </c>
      <c r="EKB42" t="e">
        <f>COUNTIF(#REF!,"=networking")</f>
        <v>#REF!</v>
      </c>
      <c r="EKC42" t="s">
        <v>70</v>
      </c>
      <c r="EKF42" t="e">
        <f>COUNTIF(#REF!,"=networking")</f>
        <v>#REF!</v>
      </c>
      <c r="EKG42" t="s">
        <v>70</v>
      </c>
      <c r="EKJ42" t="e">
        <f>COUNTIF(#REF!,"=networking")</f>
        <v>#REF!</v>
      </c>
      <c r="EKK42" t="s">
        <v>70</v>
      </c>
      <c r="EKN42" t="e">
        <f>COUNTIF(#REF!,"=networking")</f>
        <v>#REF!</v>
      </c>
      <c r="EKO42" t="s">
        <v>70</v>
      </c>
      <c r="EKR42" t="e">
        <f>COUNTIF(#REF!,"=networking")</f>
        <v>#REF!</v>
      </c>
      <c r="EKS42" t="s">
        <v>70</v>
      </c>
      <c r="EKV42" t="e">
        <f>COUNTIF(#REF!,"=networking")</f>
        <v>#REF!</v>
      </c>
      <c r="EKW42" t="s">
        <v>70</v>
      </c>
      <c r="EKZ42" t="e">
        <f>COUNTIF(#REF!,"=networking")</f>
        <v>#REF!</v>
      </c>
      <c r="ELA42" t="s">
        <v>70</v>
      </c>
      <c r="ELD42" t="e">
        <f>COUNTIF(#REF!,"=networking")</f>
        <v>#REF!</v>
      </c>
      <c r="ELE42" t="s">
        <v>70</v>
      </c>
      <c r="ELH42" t="e">
        <f>COUNTIF(#REF!,"=networking")</f>
        <v>#REF!</v>
      </c>
      <c r="ELI42" t="s">
        <v>70</v>
      </c>
      <c r="ELL42" t="e">
        <f>COUNTIF(#REF!,"=networking")</f>
        <v>#REF!</v>
      </c>
      <c r="ELM42" t="s">
        <v>70</v>
      </c>
      <c r="ELP42" t="e">
        <f>COUNTIF(#REF!,"=networking")</f>
        <v>#REF!</v>
      </c>
      <c r="ELQ42" t="s">
        <v>70</v>
      </c>
      <c r="ELT42" t="e">
        <f>COUNTIF(#REF!,"=networking")</f>
        <v>#REF!</v>
      </c>
      <c r="ELU42" t="s">
        <v>70</v>
      </c>
      <c r="ELX42" t="e">
        <f>COUNTIF(#REF!,"=networking")</f>
        <v>#REF!</v>
      </c>
      <c r="ELY42" t="s">
        <v>70</v>
      </c>
      <c r="EMB42" t="e">
        <f>COUNTIF(#REF!,"=networking")</f>
        <v>#REF!</v>
      </c>
      <c r="EMC42" t="s">
        <v>70</v>
      </c>
      <c r="EMF42" t="e">
        <f>COUNTIF(#REF!,"=networking")</f>
        <v>#REF!</v>
      </c>
      <c r="EMG42" t="s">
        <v>70</v>
      </c>
      <c r="EMJ42" t="e">
        <f>COUNTIF(#REF!,"=networking")</f>
        <v>#REF!</v>
      </c>
      <c r="EMK42" t="s">
        <v>70</v>
      </c>
      <c r="EMN42" t="e">
        <f>COUNTIF(#REF!,"=networking")</f>
        <v>#REF!</v>
      </c>
      <c r="EMO42" t="s">
        <v>70</v>
      </c>
      <c r="EMR42" t="e">
        <f>COUNTIF(#REF!,"=networking")</f>
        <v>#REF!</v>
      </c>
      <c r="EMS42" t="s">
        <v>70</v>
      </c>
      <c r="EMV42" t="e">
        <f>COUNTIF(#REF!,"=networking")</f>
        <v>#REF!</v>
      </c>
      <c r="EMW42" t="s">
        <v>70</v>
      </c>
      <c r="EMZ42" t="e">
        <f>COUNTIF(#REF!,"=networking")</f>
        <v>#REF!</v>
      </c>
      <c r="ENA42" t="s">
        <v>70</v>
      </c>
      <c r="END42" t="e">
        <f>COUNTIF(#REF!,"=networking")</f>
        <v>#REF!</v>
      </c>
      <c r="ENE42" t="s">
        <v>70</v>
      </c>
      <c r="ENH42" t="e">
        <f>COUNTIF(#REF!,"=networking")</f>
        <v>#REF!</v>
      </c>
      <c r="ENI42" t="s">
        <v>70</v>
      </c>
      <c r="ENL42" t="e">
        <f>COUNTIF(#REF!,"=networking")</f>
        <v>#REF!</v>
      </c>
      <c r="ENM42" t="s">
        <v>70</v>
      </c>
      <c r="ENP42" t="e">
        <f>COUNTIF(#REF!,"=networking")</f>
        <v>#REF!</v>
      </c>
      <c r="ENQ42" t="s">
        <v>70</v>
      </c>
      <c r="ENT42" t="e">
        <f>COUNTIF(#REF!,"=networking")</f>
        <v>#REF!</v>
      </c>
      <c r="ENU42" t="s">
        <v>70</v>
      </c>
      <c r="ENX42" t="e">
        <f>COUNTIF(#REF!,"=networking")</f>
        <v>#REF!</v>
      </c>
      <c r="ENY42" t="s">
        <v>70</v>
      </c>
      <c r="EOB42" t="e">
        <f>COUNTIF(#REF!,"=networking")</f>
        <v>#REF!</v>
      </c>
      <c r="EOC42" t="s">
        <v>70</v>
      </c>
      <c r="EOF42" t="e">
        <f>COUNTIF(#REF!,"=networking")</f>
        <v>#REF!</v>
      </c>
      <c r="EOG42" t="s">
        <v>70</v>
      </c>
      <c r="EOJ42" t="e">
        <f>COUNTIF(#REF!,"=networking")</f>
        <v>#REF!</v>
      </c>
      <c r="EOK42" t="s">
        <v>70</v>
      </c>
      <c r="EON42" t="e">
        <f>COUNTIF(#REF!,"=networking")</f>
        <v>#REF!</v>
      </c>
      <c r="EOO42" t="s">
        <v>70</v>
      </c>
      <c r="EOR42" t="e">
        <f>COUNTIF(#REF!,"=networking")</f>
        <v>#REF!</v>
      </c>
      <c r="EOS42" t="s">
        <v>70</v>
      </c>
      <c r="EOV42" t="e">
        <f>COUNTIF(#REF!,"=networking")</f>
        <v>#REF!</v>
      </c>
      <c r="EOW42" t="s">
        <v>70</v>
      </c>
      <c r="EOZ42" t="e">
        <f>COUNTIF(#REF!,"=networking")</f>
        <v>#REF!</v>
      </c>
      <c r="EPA42" t="s">
        <v>70</v>
      </c>
      <c r="EPD42" t="e">
        <f>COUNTIF(#REF!,"=networking")</f>
        <v>#REF!</v>
      </c>
      <c r="EPE42" t="s">
        <v>70</v>
      </c>
      <c r="EPH42" t="e">
        <f>COUNTIF(#REF!,"=networking")</f>
        <v>#REF!</v>
      </c>
      <c r="EPI42" t="s">
        <v>70</v>
      </c>
      <c r="EPL42" t="e">
        <f>COUNTIF(#REF!,"=networking")</f>
        <v>#REF!</v>
      </c>
      <c r="EPM42" t="s">
        <v>70</v>
      </c>
      <c r="EPP42" t="e">
        <f>COUNTIF(#REF!,"=networking")</f>
        <v>#REF!</v>
      </c>
      <c r="EPQ42" t="s">
        <v>70</v>
      </c>
      <c r="EPT42" t="e">
        <f>COUNTIF(#REF!,"=networking")</f>
        <v>#REF!</v>
      </c>
      <c r="EPU42" t="s">
        <v>70</v>
      </c>
      <c r="EPX42" t="e">
        <f>COUNTIF(#REF!,"=networking")</f>
        <v>#REF!</v>
      </c>
      <c r="EPY42" t="s">
        <v>70</v>
      </c>
      <c r="EQB42" t="e">
        <f>COUNTIF(#REF!,"=networking")</f>
        <v>#REF!</v>
      </c>
      <c r="EQC42" t="s">
        <v>70</v>
      </c>
      <c r="EQF42" t="e">
        <f>COUNTIF(#REF!,"=networking")</f>
        <v>#REF!</v>
      </c>
      <c r="EQG42" t="s">
        <v>70</v>
      </c>
      <c r="EQJ42" t="e">
        <f>COUNTIF(#REF!,"=networking")</f>
        <v>#REF!</v>
      </c>
      <c r="EQK42" t="s">
        <v>70</v>
      </c>
      <c r="EQN42" t="e">
        <f>COUNTIF(#REF!,"=networking")</f>
        <v>#REF!</v>
      </c>
      <c r="EQO42" t="s">
        <v>70</v>
      </c>
      <c r="EQR42" t="e">
        <f>COUNTIF(#REF!,"=networking")</f>
        <v>#REF!</v>
      </c>
      <c r="EQS42" t="s">
        <v>70</v>
      </c>
      <c r="EQV42" t="e">
        <f>COUNTIF(#REF!,"=networking")</f>
        <v>#REF!</v>
      </c>
      <c r="EQW42" t="s">
        <v>70</v>
      </c>
      <c r="EQZ42" t="e">
        <f>COUNTIF(#REF!,"=networking")</f>
        <v>#REF!</v>
      </c>
      <c r="ERA42" t="s">
        <v>70</v>
      </c>
      <c r="ERD42" t="e">
        <f>COUNTIF(#REF!,"=networking")</f>
        <v>#REF!</v>
      </c>
      <c r="ERE42" t="s">
        <v>70</v>
      </c>
      <c r="ERH42" t="e">
        <f>COUNTIF(#REF!,"=networking")</f>
        <v>#REF!</v>
      </c>
      <c r="ERI42" t="s">
        <v>70</v>
      </c>
      <c r="ERL42" t="e">
        <f>COUNTIF(#REF!,"=networking")</f>
        <v>#REF!</v>
      </c>
      <c r="ERM42" t="s">
        <v>70</v>
      </c>
      <c r="ERP42" t="e">
        <f>COUNTIF(#REF!,"=networking")</f>
        <v>#REF!</v>
      </c>
      <c r="ERQ42" t="s">
        <v>70</v>
      </c>
      <c r="ERT42" t="e">
        <f>COUNTIF(#REF!,"=networking")</f>
        <v>#REF!</v>
      </c>
      <c r="ERU42" t="s">
        <v>70</v>
      </c>
      <c r="ERX42" t="e">
        <f>COUNTIF(#REF!,"=networking")</f>
        <v>#REF!</v>
      </c>
      <c r="ERY42" t="s">
        <v>70</v>
      </c>
      <c r="ESB42" t="e">
        <f>COUNTIF(#REF!,"=networking")</f>
        <v>#REF!</v>
      </c>
      <c r="ESC42" t="s">
        <v>70</v>
      </c>
      <c r="ESF42" t="e">
        <f>COUNTIF(#REF!,"=networking")</f>
        <v>#REF!</v>
      </c>
      <c r="ESG42" t="s">
        <v>70</v>
      </c>
      <c r="ESJ42" t="e">
        <f>COUNTIF(#REF!,"=networking")</f>
        <v>#REF!</v>
      </c>
      <c r="ESK42" t="s">
        <v>70</v>
      </c>
      <c r="ESN42" t="e">
        <f>COUNTIF(#REF!,"=networking")</f>
        <v>#REF!</v>
      </c>
      <c r="ESO42" t="s">
        <v>70</v>
      </c>
      <c r="ESR42" t="e">
        <f>COUNTIF(#REF!,"=networking")</f>
        <v>#REF!</v>
      </c>
      <c r="ESS42" t="s">
        <v>70</v>
      </c>
      <c r="ESV42" t="e">
        <f>COUNTIF(#REF!,"=networking")</f>
        <v>#REF!</v>
      </c>
      <c r="ESW42" t="s">
        <v>70</v>
      </c>
      <c r="ESZ42" t="e">
        <f>COUNTIF(#REF!,"=networking")</f>
        <v>#REF!</v>
      </c>
      <c r="ETA42" t="s">
        <v>70</v>
      </c>
      <c r="ETD42" t="e">
        <f>COUNTIF(#REF!,"=networking")</f>
        <v>#REF!</v>
      </c>
      <c r="ETE42" t="s">
        <v>70</v>
      </c>
      <c r="ETH42" t="e">
        <f>COUNTIF(#REF!,"=networking")</f>
        <v>#REF!</v>
      </c>
      <c r="ETI42" t="s">
        <v>70</v>
      </c>
      <c r="ETL42" t="e">
        <f>COUNTIF(#REF!,"=networking")</f>
        <v>#REF!</v>
      </c>
      <c r="ETM42" t="s">
        <v>70</v>
      </c>
      <c r="ETP42" t="e">
        <f>COUNTIF(#REF!,"=networking")</f>
        <v>#REF!</v>
      </c>
      <c r="ETQ42" t="s">
        <v>70</v>
      </c>
      <c r="ETT42" t="e">
        <f>COUNTIF(#REF!,"=networking")</f>
        <v>#REF!</v>
      </c>
      <c r="ETU42" t="s">
        <v>70</v>
      </c>
      <c r="ETX42" t="e">
        <f>COUNTIF(#REF!,"=networking")</f>
        <v>#REF!</v>
      </c>
      <c r="ETY42" t="s">
        <v>70</v>
      </c>
      <c r="EUB42" t="e">
        <f>COUNTIF(#REF!,"=networking")</f>
        <v>#REF!</v>
      </c>
      <c r="EUC42" t="s">
        <v>70</v>
      </c>
      <c r="EUF42" t="e">
        <f>COUNTIF(#REF!,"=networking")</f>
        <v>#REF!</v>
      </c>
      <c r="EUG42" t="s">
        <v>70</v>
      </c>
      <c r="EUJ42" t="e">
        <f>COUNTIF(#REF!,"=networking")</f>
        <v>#REF!</v>
      </c>
      <c r="EUK42" t="s">
        <v>70</v>
      </c>
      <c r="EUN42" t="e">
        <f>COUNTIF(#REF!,"=networking")</f>
        <v>#REF!</v>
      </c>
      <c r="EUO42" t="s">
        <v>70</v>
      </c>
      <c r="EUR42" t="e">
        <f>COUNTIF(#REF!,"=networking")</f>
        <v>#REF!</v>
      </c>
      <c r="EUS42" t="s">
        <v>70</v>
      </c>
      <c r="EUV42" t="e">
        <f>COUNTIF(#REF!,"=networking")</f>
        <v>#REF!</v>
      </c>
      <c r="EUW42" t="s">
        <v>70</v>
      </c>
      <c r="EUZ42" t="e">
        <f>COUNTIF(#REF!,"=networking")</f>
        <v>#REF!</v>
      </c>
      <c r="EVA42" t="s">
        <v>70</v>
      </c>
      <c r="EVD42" t="e">
        <f>COUNTIF(#REF!,"=networking")</f>
        <v>#REF!</v>
      </c>
      <c r="EVE42" t="s">
        <v>70</v>
      </c>
      <c r="EVH42" t="e">
        <f>COUNTIF(#REF!,"=networking")</f>
        <v>#REF!</v>
      </c>
      <c r="EVI42" t="s">
        <v>70</v>
      </c>
      <c r="EVL42" t="e">
        <f>COUNTIF(#REF!,"=networking")</f>
        <v>#REF!</v>
      </c>
      <c r="EVM42" t="s">
        <v>70</v>
      </c>
      <c r="EVP42" t="e">
        <f>COUNTIF(#REF!,"=networking")</f>
        <v>#REF!</v>
      </c>
      <c r="EVQ42" t="s">
        <v>70</v>
      </c>
      <c r="EVT42" t="e">
        <f>COUNTIF(#REF!,"=networking")</f>
        <v>#REF!</v>
      </c>
      <c r="EVU42" t="s">
        <v>70</v>
      </c>
      <c r="EVX42" t="e">
        <f>COUNTIF(#REF!,"=networking")</f>
        <v>#REF!</v>
      </c>
      <c r="EVY42" t="s">
        <v>70</v>
      </c>
      <c r="EWB42" t="e">
        <f>COUNTIF(#REF!,"=networking")</f>
        <v>#REF!</v>
      </c>
      <c r="EWC42" t="s">
        <v>70</v>
      </c>
      <c r="EWF42" t="e">
        <f>COUNTIF(#REF!,"=networking")</f>
        <v>#REF!</v>
      </c>
      <c r="EWG42" t="s">
        <v>70</v>
      </c>
      <c r="EWJ42" t="e">
        <f>COUNTIF(#REF!,"=networking")</f>
        <v>#REF!</v>
      </c>
      <c r="EWK42" t="s">
        <v>70</v>
      </c>
      <c r="EWN42" t="e">
        <f>COUNTIF(#REF!,"=networking")</f>
        <v>#REF!</v>
      </c>
      <c r="EWO42" t="s">
        <v>70</v>
      </c>
      <c r="EWR42" t="e">
        <f>COUNTIF(#REF!,"=networking")</f>
        <v>#REF!</v>
      </c>
      <c r="EWS42" t="s">
        <v>70</v>
      </c>
      <c r="EWV42" t="e">
        <f>COUNTIF(#REF!,"=networking")</f>
        <v>#REF!</v>
      </c>
      <c r="EWW42" t="s">
        <v>70</v>
      </c>
      <c r="EWZ42" t="e">
        <f>COUNTIF(#REF!,"=networking")</f>
        <v>#REF!</v>
      </c>
      <c r="EXA42" t="s">
        <v>70</v>
      </c>
      <c r="EXD42" t="e">
        <f>COUNTIF(#REF!,"=networking")</f>
        <v>#REF!</v>
      </c>
      <c r="EXE42" t="s">
        <v>70</v>
      </c>
      <c r="EXH42" t="e">
        <f>COUNTIF(#REF!,"=networking")</f>
        <v>#REF!</v>
      </c>
      <c r="EXI42" t="s">
        <v>70</v>
      </c>
      <c r="EXL42" t="e">
        <f>COUNTIF(#REF!,"=networking")</f>
        <v>#REF!</v>
      </c>
      <c r="EXM42" t="s">
        <v>70</v>
      </c>
      <c r="EXP42" t="e">
        <f>COUNTIF(#REF!,"=networking")</f>
        <v>#REF!</v>
      </c>
      <c r="EXQ42" t="s">
        <v>70</v>
      </c>
      <c r="EXT42" t="e">
        <f>COUNTIF(#REF!,"=networking")</f>
        <v>#REF!</v>
      </c>
      <c r="EXU42" t="s">
        <v>70</v>
      </c>
      <c r="EXX42" t="e">
        <f>COUNTIF(#REF!,"=networking")</f>
        <v>#REF!</v>
      </c>
      <c r="EXY42" t="s">
        <v>70</v>
      </c>
      <c r="EYB42" t="e">
        <f>COUNTIF(#REF!,"=networking")</f>
        <v>#REF!</v>
      </c>
      <c r="EYC42" t="s">
        <v>70</v>
      </c>
      <c r="EYF42" t="e">
        <f>COUNTIF(#REF!,"=networking")</f>
        <v>#REF!</v>
      </c>
      <c r="EYG42" t="s">
        <v>70</v>
      </c>
      <c r="EYJ42" t="e">
        <f>COUNTIF(#REF!,"=networking")</f>
        <v>#REF!</v>
      </c>
      <c r="EYK42" t="s">
        <v>70</v>
      </c>
      <c r="EYN42" t="e">
        <f>COUNTIF(#REF!,"=networking")</f>
        <v>#REF!</v>
      </c>
      <c r="EYO42" t="s">
        <v>70</v>
      </c>
      <c r="EYR42" t="e">
        <f>COUNTIF(#REF!,"=networking")</f>
        <v>#REF!</v>
      </c>
      <c r="EYS42" t="s">
        <v>70</v>
      </c>
      <c r="EYV42" t="e">
        <f>COUNTIF(#REF!,"=networking")</f>
        <v>#REF!</v>
      </c>
      <c r="EYW42" t="s">
        <v>70</v>
      </c>
      <c r="EYZ42" t="e">
        <f>COUNTIF(#REF!,"=networking")</f>
        <v>#REF!</v>
      </c>
      <c r="EZA42" t="s">
        <v>70</v>
      </c>
      <c r="EZD42" t="e">
        <f>COUNTIF(#REF!,"=networking")</f>
        <v>#REF!</v>
      </c>
      <c r="EZE42" t="s">
        <v>70</v>
      </c>
      <c r="EZH42" t="e">
        <f>COUNTIF(#REF!,"=networking")</f>
        <v>#REF!</v>
      </c>
      <c r="EZI42" t="s">
        <v>70</v>
      </c>
      <c r="EZL42" t="e">
        <f>COUNTIF(#REF!,"=networking")</f>
        <v>#REF!</v>
      </c>
      <c r="EZM42" t="s">
        <v>70</v>
      </c>
      <c r="EZP42" t="e">
        <f>COUNTIF(#REF!,"=networking")</f>
        <v>#REF!</v>
      </c>
      <c r="EZQ42" t="s">
        <v>70</v>
      </c>
      <c r="EZT42" t="e">
        <f>COUNTIF(#REF!,"=networking")</f>
        <v>#REF!</v>
      </c>
      <c r="EZU42" t="s">
        <v>70</v>
      </c>
      <c r="EZX42" t="e">
        <f>COUNTIF(#REF!,"=networking")</f>
        <v>#REF!</v>
      </c>
      <c r="EZY42" t="s">
        <v>70</v>
      </c>
      <c r="FAB42" t="e">
        <f>COUNTIF(#REF!,"=networking")</f>
        <v>#REF!</v>
      </c>
      <c r="FAC42" t="s">
        <v>70</v>
      </c>
      <c r="FAF42" t="e">
        <f>COUNTIF(#REF!,"=networking")</f>
        <v>#REF!</v>
      </c>
      <c r="FAG42" t="s">
        <v>70</v>
      </c>
      <c r="FAJ42" t="e">
        <f>COUNTIF(#REF!,"=networking")</f>
        <v>#REF!</v>
      </c>
      <c r="FAK42" t="s">
        <v>70</v>
      </c>
      <c r="FAN42" t="e">
        <f>COUNTIF(#REF!,"=networking")</f>
        <v>#REF!</v>
      </c>
      <c r="FAO42" t="s">
        <v>70</v>
      </c>
      <c r="FAR42" t="e">
        <f>COUNTIF(#REF!,"=networking")</f>
        <v>#REF!</v>
      </c>
      <c r="FAS42" t="s">
        <v>70</v>
      </c>
      <c r="FAV42" t="e">
        <f>COUNTIF(#REF!,"=networking")</f>
        <v>#REF!</v>
      </c>
      <c r="FAW42" t="s">
        <v>70</v>
      </c>
      <c r="FAZ42" t="e">
        <f>COUNTIF(#REF!,"=networking")</f>
        <v>#REF!</v>
      </c>
      <c r="FBA42" t="s">
        <v>70</v>
      </c>
      <c r="FBD42" t="e">
        <f>COUNTIF(#REF!,"=networking")</f>
        <v>#REF!</v>
      </c>
      <c r="FBE42" t="s">
        <v>70</v>
      </c>
      <c r="FBH42" t="e">
        <f>COUNTIF(#REF!,"=networking")</f>
        <v>#REF!</v>
      </c>
      <c r="FBI42" t="s">
        <v>70</v>
      </c>
      <c r="FBL42" t="e">
        <f>COUNTIF(#REF!,"=networking")</f>
        <v>#REF!</v>
      </c>
      <c r="FBM42" t="s">
        <v>70</v>
      </c>
      <c r="FBP42" t="e">
        <f>COUNTIF(#REF!,"=networking")</f>
        <v>#REF!</v>
      </c>
      <c r="FBQ42" t="s">
        <v>70</v>
      </c>
      <c r="FBT42" t="e">
        <f>COUNTIF(#REF!,"=networking")</f>
        <v>#REF!</v>
      </c>
      <c r="FBU42" t="s">
        <v>70</v>
      </c>
      <c r="FBX42" t="e">
        <f>COUNTIF(#REF!,"=networking")</f>
        <v>#REF!</v>
      </c>
      <c r="FBY42" t="s">
        <v>70</v>
      </c>
      <c r="FCB42" t="e">
        <f>COUNTIF(#REF!,"=networking")</f>
        <v>#REF!</v>
      </c>
      <c r="FCC42" t="s">
        <v>70</v>
      </c>
      <c r="FCF42" t="e">
        <f>COUNTIF(#REF!,"=networking")</f>
        <v>#REF!</v>
      </c>
      <c r="FCG42" t="s">
        <v>70</v>
      </c>
      <c r="FCJ42" t="e">
        <f>COUNTIF(#REF!,"=networking")</f>
        <v>#REF!</v>
      </c>
      <c r="FCK42" t="s">
        <v>70</v>
      </c>
      <c r="FCN42" t="e">
        <f>COUNTIF(#REF!,"=networking")</f>
        <v>#REF!</v>
      </c>
      <c r="FCO42" t="s">
        <v>70</v>
      </c>
      <c r="FCR42" t="e">
        <f>COUNTIF(#REF!,"=networking")</f>
        <v>#REF!</v>
      </c>
      <c r="FCS42" t="s">
        <v>70</v>
      </c>
      <c r="FCV42" t="e">
        <f>COUNTIF(#REF!,"=networking")</f>
        <v>#REF!</v>
      </c>
      <c r="FCW42" t="s">
        <v>70</v>
      </c>
      <c r="FCZ42" t="e">
        <f>COUNTIF(#REF!,"=networking")</f>
        <v>#REF!</v>
      </c>
      <c r="FDA42" t="s">
        <v>70</v>
      </c>
      <c r="FDD42" t="e">
        <f>COUNTIF(#REF!,"=networking")</f>
        <v>#REF!</v>
      </c>
      <c r="FDE42" t="s">
        <v>70</v>
      </c>
      <c r="FDH42" t="e">
        <f>COUNTIF(#REF!,"=networking")</f>
        <v>#REF!</v>
      </c>
      <c r="FDI42" t="s">
        <v>70</v>
      </c>
      <c r="FDL42" t="e">
        <f>COUNTIF(#REF!,"=networking")</f>
        <v>#REF!</v>
      </c>
      <c r="FDM42" t="s">
        <v>70</v>
      </c>
      <c r="FDP42" t="e">
        <f>COUNTIF(#REF!,"=networking")</f>
        <v>#REF!</v>
      </c>
      <c r="FDQ42" t="s">
        <v>70</v>
      </c>
      <c r="FDT42" t="e">
        <f>COUNTIF(#REF!,"=networking")</f>
        <v>#REF!</v>
      </c>
      <c r="FDU42" t="s">
        <v>70</v>
      </c>
      <c r="FDX42" t="e">
        <f>COUNTIF(#REF!,"=networking")</f>
        <v>#REF!</v>
      </c>
      <c r="FDY42" t="s">
        <v>70</v>
      </c>
      <c r="FEB42" t="e">
        <f>COUNTIF(#REF!,"=networking")</f>
        <v>#REF!</v>
      </c>
      <c r="FEC42" t="s">
        <v>70</v>
      </c>
      <c r="FEF42" t="e">
        <f>COUNTIF(#REF!,"=networking")</f>
        <v>#REF!</v>
      </c>
      <c r="FEG42" t="s">
        <v>70</v>
      </c>
      <c r="FEJ42" t="e">
        <f>COUNTIF(#REF!,"=networking")</f>
        <v>#REF!</v>
      </c>
      <c r="FEK42" t="s">
        <v>70</v>
      </c>
      <c r="FEN42" t="e">
        <f>COUNTIF(#REF!,"=networking")</f>
        <v>#REF!</v>
      </c>
      <c r="FEO42" t="s">
        <v>70</v>
      </c>
      <c r="FER42" t="e">
        <f>COUNTIF(#REF!,"=networking")</f>
        <v>#REF!</v>
      </c>
      <c r="FES42" t="s">
        <v>70</v>
      </c>
      <c r="FEV42" t="e">
        <f>COUNTIF(#REF!,"=networking")</f>
        <v>#REF!</v>
      </c>
      <c r="FEW42" t="s">
        <v>70</v>
      </c>
      <c r="FEZ42" t="e">
        <f>COUNTIF(#REF!,"=networking")</f>
        <v>#REF!</v>
      </c>
      <c r="FFA42" t="s">
        <v>70</v>
      </c>
      <c r="FFD42" t="e">
        <f>COUNTIF(#REF!,"=networking")</f>
        <v>#REF!</v>
      </c>
      <c r="FFE42" t="s">
        <v>70</v>
      </c>
      <c r="FFH42" t="e">
        <f>COUNTIF(#REF!,"=networking")</f>
        <v>#REF!</v>
      </c>
      <c r="FFI42" t="s">
        <v>70</v>
      </c>
      <c r="FFL42" t="e">
        <f>COUNTIF(#REF!,"=networking")</f>
        <v>#REF!</v>
      </c>
      <c r="FFM42" t="s">
        <v>70</v>
      </c>
      <c r="FFP42" t="e">
        <f>COUNTIF(#REF!,"=networking")</f>
        <v>#REF!</v>
      </c>
      <c r="FFQ42" t="s">
        <v>70</v>
      </c>
      <c r="FFT42" t="e">
        <f>COUNTIF(#REF!,"=networking")</f>
        <v>#REF!</v>
      </c>
      <c r="FFU42" t="s">
        <v>70</v>
      </c>
      <c r="FFX42" t="e">
        <f>COUNTIF(#REF!,"=networking")</f>
        <v>#REF!</v>
      </c>
      <c r="FFY42" t="s">
        <v>70</v>
      </c>
      <c r="FGB42" t="e">
        <f>COUNTIF(#REF!,"=networking")</f>
        <v>#REF!</v>
      </c>
      <c r="FGC42" t="s">
        <v>70</v>
      </c>
      <c r="FGF42" t="e">
        <f>COUNTIF(#REF!,"=networking")</f>
        <v>#REF!</v>
      </c>
      <c r="FGG42" t="s">
        <v>70</v>
      </c>
      <c r="FGJ42" t="e">
        <f>COUNTIF(#REF!,"=networking")</f>
        <v>#REF!</v>
      </c>
      <c r="FGK42" t="s">
        <v>70</v>
      </c>
      <c r="FGN42" t="e">
        <f>COUNTIF(#REF!,"=networking")</f>
        <v>#REF!</v>
      </c>
      <c r="FGO42" t="s">
        <v>70</v>
      </c>
      <c r="FGR42" t="e">
        <f>COUNTIF(#REF!,"=networking")</f>
        <v>#REF!</v>
      </c>
      <c r="FGS42" t="s">
        <v>70</v>
      </c>
      <c r="FGV42" t="e">
        <f>COUNTIF(#REF!,"=networking")</f>
        <v>#REF!</v>
      </c>
      <c r="FGW42" t="s">
        <v>70</v>
      </c>
      <c r="FGZ42" t="e">
        <f>COUNTIF(#REF!,"=networking")</f>
        <v>#REF!</v>
      </c>
      <c r="FHA42" t="s">
        <v>70</v>
      </c>
      <c r="FHD42" t="e">
        <f>COUNTIF(#REF!,"=networking")</f>
        <v>#REF!</v>
      </c>
      <c r="FHE42" t="s">
        <v>70</v>
      </c>
      <c r="FHH42" t="e">
        <f>COUNTIF(#REF!,"=networking")</f>
        <v>#REF!</v>
      </c>
      <c r="FHI42" t="s">
        <v>70</v>
      </c>
      <c r="FHL42" t="e">
        <f>COUNTIF(#REF!,"=networking")</f>
        <v>#REF!</v>
      </c>
      <c r="FHM42" t="s">
        <v>70</v>
      </c>
      <c r="FHP42" t="e">
        <f>COUNTIF(#REF!,"=networking")</f>
        <v>#REF!</v>
      </c>
      <c r="FHQ42" t="s">
        <v>70</v>
      </c>
      <c r="FHT42" t="e">
        <f>COUNTIF(#REF!,"=networking")</f>
        <v>#REF!</v>
      </c>
      <c r="FHU42" t="s">
        <v>70</v>
      </c>
      <c r="FHX42" t="e">
        <f>COUNTIF(#REF!,"=networking")</f>
        <v>#REF!</v>
      </c>
      <c r="FHY42" t="s">
        <v>70</v>
      </c>
      <c r="FIB42" t="e">
        <f>COUNTIF(#REF!,"=networking")</f>
        <v>#REF!</v>
      </c>
      <c r="FIC42" t="s">
        <v>70</v>
      </c>
      <c r="FIF42" t="e">
        <f>COUNTIF(#REF!,"=networking")</f>
        <v>#REF!</v>
      </c>
      <c r="FIG42" t="s">
        <v>70</v>
      </c>
      <c r="FIJ42" t="e">
        <f>COUNTIF(#REF!,"=networking")</f>
        <v>#REF!</v>
      </c>
      <c r="FIK42" t="s">
        <v>70</v>
      </c>
      <c r="FIN42" t="e">
        <f>COUNTIF(#REF!,"=networking")</f>
        <v>#REF!</v>
      </c>
      <c r="FIO42" t="s">
        <v>70</v>
      </c>
      <c r="FIR42" t="e">
        <f>COUNTIF(#REF!,"=networking")</f>
        <v>#REF!</v>
      </c>
      <c r="FIS42" t="s">
        <v>70</v>
      </c>
      <c r="FIV42" t="e">
        <f>COUNTIF(#REF!,"=networking")</f>
        <v>#REF!</v>
      </c>
      <c r="FIW42" t="s">
        <v>70</v>
      </c>
      <c r="FIZ42" t="e">
        <f>COUNTIF(#REF!,"=networking")</f>
        <v>#REF!</v>
      </c>
      <c r="FJA42" t="s">
        <v>70</v>
      </c>
      <c r="FJD42" t="e">
        <f>COUNTIF(#REF!,"=networking")</f>
        <v>#REF!</v>
      </c>
      <c r="FJE42" t="s">
        <v>70</v>
      </c>
      <c r="FJH42" t="e">
        <f>COUNTIF(#REF!,"=networking")</f>
        <v>#REF!</v>
      </c>
      <c r="FJI42" t="s">
        <v>70</v>
      </c>
      <c r="FJL42" t="e">
        <f>COUNTIF(#REF!,"=networking")</f>
        <v>#REF!</v>
      </c>
      <c r="FJM42" t="s">
        <v>70</v>
      </c>
      <c r="FJP42" t="e">
        <f>COUNTIF(#REF!,"=networking")</f>
        <v>#REF!</v>
      </c>
      <c r="FJQ42" t="s">
        <v>70</v>
      </c>
      <c r="FJT42" t="e">
        <f>COUNTIF(#REF!,"=networking")</f>
        <v>#REF!</v>
      </c>
      <c r="FJU42" t="s">
        <v>70</v>
      </c>
      <c r="FJX42" t="e">
        <f>COUNTIF(#REF!,"=networking")</f>
        <v>#REF!</v>
      </c>
      <c r="FJY42" t="s">
        <v>70</v>
      </c>
      <c r="FKB42" t="e">
        <f>COUNTIF(#REF!,"=networking")</f>
        <v>#REF!</v>
      </c>
      <c r="FKC42" t="s">
        <v>70</v>
      </c>
      <c r="FKF42" t="e">
        <f>COUNTIF(#REF!,"=networking")</f>
        <v>#REF!</v>
      </c>
      <c r="FKG42" t="s">
        <v>70</v>
      </c>
      <c r="FKJ42" t="e">
        <f>COUNTIF(#REF!,"=networking")</f>
        <v>#REF!</v>
      </c>
      <c r="FKK42" t="s">
        <v>70</v>
      </c>
      <c r="FKN42" t="e">
        <f>COUNTIF(#REF!,"=networking")</f>
        <v>#REF!</v>
      </c>
      <c r="FKO42" t="s">
        <v>70</v>
      </c>
      <c r="FKR42" t="e">
        <f>COUNTIF(#REF!,"=networking")</f>
        <v>#REF!</v>
      </c>
      <c r="FKS42" t="s">
        <v>70</v>
      </c>
      <c r="FKV42" t="e">
        <f>COUNTIF(#REF!,"=networking")</f>
        <v>#REF!</v>
      </c>
      <c r="FKW42" t="s">
        <v>70</v>
      </c>
      <c r="FKZ42" t="e">
        <f>COUNTIF(#REF!,"=networking")</f>
        <v>#REF!</v>
      </c>
      <c r="FLA42" t="s">
        <v>70</v>
      </c>
      <c r="FLD42" t="e">
        <f>COUNTIF(#REF!,"=networking")</f>
        <v>#REF!</v>
      </c>
      <c r="FLE42" t="s">
        <v>70</v>
      </c>
      <c r="FLH42" t="e">
        <f>COUNTIF(#REF!,"=networking")</f>
        <v>#REF!</v>
      </c>
      <c r="FLI42" t="s">
        <v>70</v>
      </c>
      <c r="FLL42" t="e">
        <f>COUNTIF(#REF!,"=networking")</f>
        <v>#REF!</v>
      </c>
      <c r="FLM42" t="s">
        <v>70</v>
      </c>
      <c r="FLP42" t="e">
        <f>COUNTIF(#REF!,"=networking")</f>
        <v>#REF!</v>
      </c>
      <c r="FLQ42" t="s">
        <v>70</v>
      </c>
      <c r="FLT42" t="e">
        <f>COUNTIF(#REF!,"=networking")</f>
        <v>#REF!</v>
      </c>
      <c r="FLU42" t="s">
        <v>70</v>
      </c>
      <c r="FLX42" t="e">
        <f>COUNTIF(#REF!,"=networking")</f>
        <v>#REF!</v>
      </c>
      <c r="FLY42" t="s">
        <v>70</v>
      </c>
      <c r="FMB42" t="e">
        <f>COUNTIF(#REF!,"=networking")</f>
        <v>#REF!</v>
      </c>
      <c r="FMC42" t="s">
        <v>70</v>
      </c>
      <c r="FMF42" t="e">
        <f>COUNTIF(#REF!,"=networking")</f>
        <v>#REF!</v>
      </c>
      <c r="FMG42" t="s">
        <v>70</v>
      </c>
      <c r="FMJ42" t="e">
        <f>COUNTIF(#REF!,"=networking")</f>
        <v>#REF!</v>
      </c>
      <c r="FMK42" t="s">
        <v>70</v>
      </c>
      <c r="FMN42" t="e">
        <f>COUNTIF(#REF!,"=networking")</f>
        <v>#REF!</v>
      </c>
      <c r="FMO42" t="s">
        <v>70</v>
      </c>
      <c r="FMR42" t="e">
        <f>COUNTIF(#REF!,"=networking")</f>
        <v>#REF!</v>
      </c>
      <c r="FMS42" t="s">
        <v>70</v>
      </c>
      <c r="FMV42" t="e">
        <f>COUNTIF(#REF!,"=networking")</f>
        <v>#REF!</v>
      </c>
      <c r="FMW42" t="s">
        <v>70</v>
      </c>
      <c r="FMZ42" t="e">
        <f>COUNTIF(#REF!,"=networking")</f>
        <v>#REF!</v>
      </c>
      <c r="FNA42" t="s">
        <v>70</v>
      </c>
      <c r="FND42" t="e">
        <f>COUNTIF(#REF!,"=networking")</f>
        <v>#REF!</v>
      </c>
      <c r="FNE42" t="s">
        <v>70</v>
      </c>
      <c r="FNH42" t="e">
        <f>COUNTIF(#REF!,"=networking")</f>
        <v>#REF!</v>
      </c>
      <c r="FNI42" t="s">
        <v>70</v>
      </c>
      <c r="FNL42" t="e">
        <f>COUNTIF(#REF!,"=networking")</f>
        <v>#REF!</v>
      </c>
      <c r="FNM42" t="s">
        <v>70</v>
      </c>
      <c r="FNP42" t="e">
        <f>COUNTIF(#REF!,"=networking")</f>
        <v>#REF!</v>
      </c>
      <c r="FNQ42" t="s">
        <v>70</v>
      </c>
      <c r="FNT42" t="e">
        <f>COUNTIF(#REF!,"=networking")</f>
        <v>#REF!</v>
      </c>
      <c r="FNU42" t="s">
        <v>70</v>
      </c>
      <c r="FNX42" t="e">
        <f>COUNTIF(#REF!,"=networking")</f>
        <v>#REF!</v>
      </c>
      <c r="FNY42" t="s">
        <v>70</v>
      </c>
      <c r="FOB42" t="e">
        <f>COUNTIF(#REF!,"=networking")</f>
        <v>#REF!</v>
      </c>
      <c r="FOC42" t="s">
        <v>70</v>
      </c>
      <c r="FOF42" t="e">
        <f>COUNTIF(#REF!,"=networking")</f>
        <v>#REF!</v>
      </c>
      <c r="FOG42" t="s">
        <v>70</v>
      </c>
      <c r="FOJ42" t="e">
        <f>COUNTIF(#REF!,"=networking")</f>
        <v>#REF!</v>
      </c>
      <c r="FOK42" t="s">
        <v>70</v>
      </c>
      <c r="FON42" t="e">
        <f>COUNTIF(#REF!,"=networking")</f>
        <v>#REF!</v>
      </c>
      <c r="FOO42" t="s">
        <v>70</v>
      </c>
      <c r="FOR42" t="e">
        <f>COUNTIF(#REF!,"=networking")</f>
        <v>#REF!</v>
      </c>
      <c r="FOS42" t="s">
        <v>70</v>
      </c>
      <c r="FOV42" t="e">
        <f>COUNTIF(#REF!,"=networking")</f>
        <v>#REF!</v>
      </c>
      <c r="FOW42" t="s">
        <v>70</v>
      </c>
      <c r="FOZ42" t="e">
        <f>COUNTIF(#REF!,"=networking")</f>
        <v>#REF!</v>
      </c>
      <c r="FPA42" t="s">
        <v>70</v>
      </c>
      <c r="FPD42" t="e">
        <f>COUNTIF(#REF!,"=networking")</f>
        <v>#REF!</v>
      </c>
      <c r="FPE42" t="s">
        <v>70</v>
      </c>
      <c r="FPH42" t="e">
        <f>COUNTIF(#REF!,"=networking")</f>
        <v>#REF!</v>
      </c>
      <c r="FPI42" t="s">
        <v>70</v>
      </c>
      <c r="FPL42" t="e">
        <f>COUNTIF(#REF!,"=networking")</f>
        <v>#REF!</v>
      </c>
      <c r="FPM42" t="s">
        <v>70</v>
      </c>
      <c r="FPP42" t="e">
        <f>COUNTIF(#REF!,"=networking")</f>
        <v>#REF!</v>
      </c>
      <c r="FPQ42" t="s">
        <v>70</v>
      </c>
      <c r="FPT42" t="e">
        <f>COUNTIF(#REF!,"=networking")</f>
        <v>#REF!</v>
      </c>
      <c r="FPU42" t="s">
        <v>70</v>
      </c>
      <c r="FPX42" t="e">
        <f>COUNTIF(#REF!,"=networking")</f>
        <v>#REF!</v>
      </c>
      <c r="FPY42" t="s">
        <v>70</v>
      </c>
      <c r="FQB42" t="e">
        <f>COUNTIF(#REF!,"=networking")</f>
        <v>#REF!</v>
      </c>
      <c r="FQC42" t="s">
        <v>70</v>
      </c>
      <c r="FQF42" t="e">
        <f>COUNTIF(#REF!,"=networking")</f>
        <v>#REF!</v>
      </c>
      <c r="FQG42" t="s">
        <v>70</v>
      </c>
      <c r="FQJ42" t="e">
        <f>COUNTIF(#REF!,"=networking")</f>
        <v>#REF!</v>
      </c>
      <c r="FQK42" t="s">
        <v>70</v>
      </c>
      <c r="FQN42" t="e">
        <f>COUNTIF(#REF!,"=networking")</f>
        <v>#REF!</v>
      </c>
      <c r="FQO42" t="s">
        <v>70</v>
      </c>
      <c r="FQR42" t="e">
        <f>COUNTIF(#REF!,"=networking")</f>
        <v>#REF!</v>
      </c>
      <c r="FQS42" t="s">
        <v>70</v>
      </c>
      <c r="FQV42" t="e">
        <f>COUNTIF(#REF!,"=networking")</f>
        <v>#REF!</v>
      </c>
      <c r="FQW42" t="s">
        <v>70</v>
      </c>
      <c r="FQZ42" t="e">
        <f>COUNTIF(#REF!,"=networking")</f>
        <v>#REF!</v>
      </c>
      <c r="FRA42" t="s">
        <v>70</v>
      </c>
      <c r="FRD42" t="e">
        <f>COUNTIF(#REF!,"=networking")</f>
        <v>#REF!</v>
      </c>
      <c r="FRE42" t="s">
        <v>70</v>
      </c>
      <c r="FRH42" t="e">
        <f>COUNTIF(#REF!,"=networking")</f>
        <v>#REF!</v>
      </c>
      <c r="FRI42" t="s">
        <v>70</v>
      </c>
      <c r="FRL42" t="e">
        <f>COUNTIF(#REF!,"=networking")</f>
        <v>#REF!</v>
      </c>
      <c r="FRM42" t="s">
        <v>70</v>
      </c>
      <c r="FRP42" t="e">
        <f>COUNTIF(#REF!,"=networking")</f>
        <v>#REF!</v>
      </c>
      <c r="FRQ42" t="s">
        <v>70</v>
      </c>
      <c r="FRT42" t="e">
        <f>COUNTIF(#REF!,"=networking")</f>
        <v>#REF!</v>
      </c>
      <c r="FRU42" t="s">
        <v>70</v>
      </c>
      <c r="FRX42" t="e">
        <f>COUNTIF(#REF!,"=networking")</f>
        <v>#REF!</v>
      </c>
      <c r="FRY42" t="s">
        <v>70</v>
      </c>
      <c r="FSB42" t="e">
        <f>COUNTIF(#REF!,"=networking")</f>
        <v>#REF!</v>
      </c>
      <c r="FSC42" t="s">
        <v>70</v>
      </c>
      <c r="FSF42" t="e">
        <f>COUNTIF(#REF!,"=networking")</f>
        <v>#REF!</v>
      </c>
      <c r="FSG42" t="s">
        <v>70</v>
      </c>
      <c r="FSJ42" t="e">
        <f>COUNTIF(#REF!,"=networking")</f>
        <v>#REF!</v>
      </c>
      <c r="FSK42" t="s">
        <v>70</v>
      </c>
      <c r="FSN42" t="e">
        <f>COUNTIF(#REF!,"=networking")</f>
        <v>#REF!</v>
      </c>
      <c r="FSO42" t="s">
        <v>70</v>
      </c>
      <c r="FSR42" t="e">
        <f>COUNTIF(#REF!,"=networking")</f>
        <v>#REF!</v>
      </c>
      <c r="FSS42" t="s">
        <v>70</v>
      </c>
      <c r="FSV42" t="e">
        <f>COUNTIF(#REF!,"=networking")</f>
        <v>#REF!</v>
      </c>
      <c r="FSW42" t="s">
        <v>70</v>
      </c>
      <c r="FSZ42" t="e">
        <f>COUNTIF(#REF!,"=networking")</f>
        <v>#REF!</v>
      </c>
      <c r="FTA42" t="s">
        <v>70</v>
      </c>
      <c r="FTD42" t="e">
        <f>COUNTIF(#REF!,"=networking")</f>
        <v>#REF!</v>
      </c>
      <c r="FTE42" t="s">
        <v>70</v>
      </c>
      <c r="FTH42" t="e">
        <f>COUNTIF(#REF!,"=networking")</f>
        <v>#REF!</v>
      </c>
      <c r="FTI42" t="s">
        <v>70</v>
      </c>
      <c r="FTL42" t="e">
        <f>COUNTIF(#REF!,"=networking")</f>
        <v>#REF!</v>
      </c>
      <c r="FTM42" t="s">
        <v>70</v>
      </c>
      <c r="FTP42" t="e">
        <f>COUNTIF(#REF!,"=networking")</f>
        <v>#REF!</v>
      </c>
      <c r="FTQ42" t="s">
        <v>70</v>
      </c>
      <c r="FTT42" t="e">
        <f>COUNTIF(#REF!,"=networking")</f>
        <v>#REF!</v>
      </c>
      <c r="FTU42" t="s">
        <v>70</v>
      </c>
      <c r="FTX42" t="e">
        <f>COUNTIF(#REF!,"=networking")</f>
        <v>#REF!</v>
      </c>
      <c r="FTY42" t="s">
        <v>70</v>
      </c>
      <c r="FUB42" t="e">
        <f>COUNTIF(#REF!,"=networking")</f>
        <v>#REF!</v>
      </c>
      <c r="FUC42" t="s">
        <v>70</v>
      </c>
      <c r="FUF42" t="e">
        <f>COUNTIF(#REF!,"=networking")</f>
        <v>#REF!</v>
      </c>
      <c r="FUG42" t="s">
        <v>70</v>
      </c>
      <c r="FUJ42" t="e">
        <f>COUNTIF(#REF!,"=networking")</f>
        <v>#REF!</v>
      </c>
      <c r="FUK42" t="s">
        <v>70</v>
      </c>
      <c r="FUN42" t="e">
        <f>COUNTIF(#REF!,"=networking")</f>
        <v>#REF!</v>
      </c>
      <c r="FUO42" t="s">
        <v>70</v>
      </c>
      <c r="FUR42" t="e">
        <f>COUNTIF(#REF!,"=networking")</f>
        <v>#REF!</v>
      </c>
      <c r="FUS42" t="s">
        <v>70</v>
      </c>
      <c r="FUV42" t="e">
        <f>COUNTIF(#REF!,"=networking")</f>
        <v>#REF!</v>
      </c>
      <c r="FUW42" t="s">
        <v>70</v>
      </c>
      <c r="FUZ42" t="e">
        <f>COUNTIF(#REF!,"=networking")</f>
        <v>#REF!</v>
      </c>
      <c r="FVA42" t="s">
        <v>70</v>
      </c>
      <c r="FVD42" t="e">
        <f>COUNTIF(#REF!,"=networking")</f>
        <v>#REF!</v>
      </c>
      <c r="FVE42" t="s">
        <v>70</v>
      </c>
      <c r="FVH42" t="e">
        <f>COUNTIF(#REF!,"=networking")</f>
        <v>#REF!</v>
      </c>
      <c r="FVI42" t="s">
        <v>70</v>
      </c>
      <c r="FVL42" t="e">
        <f>COUNTIF(#REF!,"=networking")</f>
        <v>#REF!</v>
      </c>
      <c r="FVM42" t="s">
        <v>70</v>
      </c>
      <c r="FVP42" t="e">
        <f>COUNTIF(#REF!,"=networking")</f>
        <v>#REF!</v>
      </c>
      <c r="FVQ42" t="s">
        <v>70</v>
      </c>
      <c r="FVT42" t="e">
        <f>COUNTIF(#REF!,"=networking")</f>
        <v>#REF!</v>
      </c>
      <c r="FVU42" t="s">
        <v>70</v>
      </c>
      <c r="FVX42" t="e">
        <f>COUNTIF(#REF!,"=networking")</f>
        <v>#REF!</v>
      </c>
      <c r="FVY42" t="s">
        <v>70</v>
      </c>
      <c r="FWB42" t="e">
        <f>COUNTIF(#REF!,"=networking")</f>
        <v>#REF!</v>
      </c>
      <c r="FWC42" t="s">
        <v>70</v>
      </c>
      <c r="FWF42" t="e">
        <f>COUNTIF(#REF!,"=networking")</f>
        <v>#REF!</v>
      </c>
      <c r="FWG42" t="s">
        <v>70</v>
      </c>
      <c r="FWJ42" t="e">
        <f>COUNTIF(#REF!,"=networking")</f>
        <v>#REF!</v>
      </c>
      <c r="FWK42" t="s">
        <v>70</v>
      </c>
      <c r="FWN42" t="e">
        <f>COUNTIF(#REF!,"=networking")</f>
        <v>#REF!</v>
      </c>
      <c r="FWO42" t="s">
        <v>70</v>
      </c>
      <c r="FWR42" t="e">
        <f>COUNTIF(#REF!,"=networking")</f>
        <v>#REF!</v>
      </c>
      <c r="FWS42" t="s">
        <v>70</v>
      </c>
      <c r="FWV42" t="e">
        <f>COUNTIF(#REF!,"=networking")</f>
        <v>#REF!</v>
      </c>
      <c r="FWW42" t="s">
        <v>70</v>
      </c>
      <c r="FWZ42" t="e">
        <f>COUNTIF(#REF!,"=networking")</f>
        <v>#REF!</v>
      </c>
      <c r="FXA42" t="s">
        <v>70</v>
      </c>
      <c r="FXD42" t="e">
        <f>COUNTIF(#REF!,"=networking")</f>
        <v>#REF!</v>
      </c>
      <c r="FXE42" t="s">
        <v>70</v>
      </c>
      <c r="FXH42" t="e">
        <f>COUNTIF(#REF!,"=networking")</f>
        <v>#REF!</v>
      </c>
      <c r="FXI42" t="s">
        <v>70</v>
      </c>
      <c r="FXL42" t="e">
        <f>COUNTIF(#REF!,"=networking")</f>
        <v>#REF!</v>
      </c>
      <c r="FXM42" t="s">
        <v>70</v>
      </c>
      <c r="FXP42" t="e">
        <f>COUNTIF(#REF!,"=networking")</f>
        <v>#REF!</v>
      </c>
      <c r="FXQ42" t="s">
        <v>70</v>
      </c>
      <c r="FXT42" t="e">
        <f>COUNTIF(#REF!,"=networking")</f>
        <v>#REF!</v>
      </c>
      <c r="FXU42" t="s">
        <v>70</v>
      </c>
      <c r="FXX42" t="e">
        <f>COUNTIF(#REF!,"=networking")</f>
        <v>#REF!</v>
      </c>
      <c r="FXY42" t="s">
        <v>70</v>
      </c>
      <c r="FYB42" t="e">
        <f>COUNTIF(#REF!,"=networking")</f>
        <v>#REF!</v>
      </c>
      <c r="FYC42" t="s">
        <v>70</v>
      </c>
      <c r="FYF42" t="e">
        <f>COUNTIF(#REF!,"=networking")</f>
        <v>#REF!</v>
      </c>
      <c r="FYG42" t="s">
        <v>70</v>
      </c>
      <c r="FYJ42" t="e">
        <f>COUNTIF(#REF!,"=networking")</f>
        <v>#REF!</v>
      </c>
      <c r="FYK42" t="s">
        <v>70</v>
      </c>
      <c r="FYN42" t="e">
        <f>COUNTIF(#REF!,"=networking")</f>
        <v>#REF!</v>
      </c>
      <c r="FYO42" t="s">
        <v>70</v>
      </c>
      <c r="FYR42" t="e">
        <f>COUNTIF(#REF!,"=networking")</f>
        <v>#REF!</v>
      </c>
      <c r="FYS42" t="s">
        <v>70</v>
      </c>
      <c r="FYV42" t="e">
        <f>COUNTIF(#REF!,"=networking")</f>
        <v>#REF!</v>
      </c>
      <c r="FYW42" t="s">
        <v>70</v>
      </c>
      <c r="FYZ42" t="e">
        <f>COUNTIF(#REF!,"=networking")</f>
        <v>#REF!</v>
      </c>
      <c r="FZA42" t="s">
        <v>70</v>
      </c>
      <c r="FZD42" t="e">
        <f>COUNTIF(#REF!,"=networking")</f>
        <v>#REF!</v>
      </c>
      <c r="FZE42" t="s">
        <v>70</v>
      </c>
      <c r="FZH42" t="e">
        <f>COUNTIF(#REF!,"=networking")</f>
        <v>#REF!</v>
      </c>
      <c r="FZI42" t="s">
        <v>70</v>
      </c>
      <c r="FZL42" t="e">
        <f>COUNTIF(#REF!,"=networking")</f>
        <v>#REF!</v>
      </c>
      <c r="FZM42" t="s">
        <v>70</v>
      </c>
      <c r="FZP42" t="e">
        <f>COUNTIF(#REF!,"=networking")</f>
        <v>#REF!</v>
      </c>
      <c r="FZQ42" t="s">
        <v>70</v>
      </c>
      <c r="FZT42" t="e">
        <f>COUNTIF(#REF!,"=networking")</f>
        <v>#REF!</v>
      </c>
      <c r="FZU42" t="s">
        <v>70</v>
      </c>
      <c r="FZX42" t="e">
        <f>COUNTIF(#REF!,"=networking")</f>
        <v>#REF!</v>
      </c>
      <c r="FZY42" t="s">
        <v>70</v>
      </c>
      <c r="GAB42" t="e">
        <f>COUNTIF(#REF!,"=networking")</f>
        <v>#REF!</v>
      </c>
      <c r="GAC42" t="s">
        <v>70</v>
      </c>
      <c r="GAF42" t="e">
        <f>COUNTIF(#REF!,"=networking")</f>
        <v>#REF!</v>
      </c>
      <c r="GAG42" t="s">
        <v>70</v>
      </c>
      <c r="GAJ42" t="e">
        <f>COUNTIF(#REF!,"=networking")</f>
        <v>#REF!</v>
      </c>
      <c r="GAK42" t="s">
        <v>70</v>
      </c>
      <c r="GAN42" t="e">
        <f>COUNTIF(#REF!,"=networking")</f>
        <v>#REF!</v>
      </c>
      <c r="GAO42" t="s">
        <v>70</v>
      </c>
      <c r="GAR42" t="e">
        <f>COUNTIF(#REF!,"=networking")</f>
        <v>#REF!</v>
      </c>
      <c r="GAS42" t="s">
        <v>70</v>
      </c>
      <c r="GAV42" t="e">
        <f>COUNTIF(#REF!,"=networking")</f>
        <v>#REF!</v>
      </c>
      <c r="GAW42" t="s">
        <v>70</v>
      </c>
      <c r="GAZ42" t="e">
        <f>COUNTIF(#REF!,"=networking")</f>
        <v>#REF!</v>
      </c>
      <c r="GBA42" t="s">
        <v>70</v>
      </c>
      <c r="GBD42" t="e">
        <f>COUNTIF(#REF!,"=networking")</f>
        <v>#REF!</v>
      </c>
      <c r="GBE42" t="s">
        <v>70</v>
      </c>
      <c r="GBH42" t="e">
        <f>COUNTIF(#REF!,"=networking")</f>
        <v>#REF!</v>
      </c>
      <c r="GBI42" t="s">
        <v>70</v>
      </c>
      <c r="GBL42" t="e">
        <f>COUNTIF(#REF!,"=networking")</f>
        <v>#REF!</v>
      </c>
      <c r="GBM42" t="s">
        <v>70</v>
      </c>
      <c r="GBP42" t="e">
        <f>COUNTIF(#REF!,"=networking")</f>
        <v>#REF!</v>
      </c>
      <c r="GBQ42" t="s">
        <v>70</v>
      </c>
      <c r="GBT42" t="e">
        <f>COUNTIF(#REF!,"=networking")</f>
        <v>#REF!</v>
      </c>
      <c r="GBU42" t="s">
        <v>70</v>
      </c>
      <c r="GBX42" t="e">
        <f>COUNTIF(#REF!,"=networking")</f>
        <v>#REF!</v>
      </c>
      <c r="GBY42" t="s">
        <v>70</v>
      </c>
      <c r="GCB42" t="e">
        <f>COUNTIF(#REF!,"=networking")</f>
        <v>#REF!</v>
      </c>
      <c r="GCC42" t="s">
        <v>70</v>
      </c>
      <c r="GCF42" t="e">
        <f>COUNTIF(#REF!,"=networking")</f>
        <v>#REF!</v>
      </c>
      <c r="GCG42" t="s">
        <v>70</v>
      </c>
      <c r="GCJ42" t="e">
        <f>COUNTIF(#REF!,"=networking")</f>
        <v>#REF!</v>
      </c>
      <c r="GCK42" t="s">
        <v>70</v>
      </c>
      <c r="GCN42" t="e">
        <f>COUNTIF(#REF!,"=networking")</f>
        <v>#REF!</v>
      </c>
      <c r="GCO42" t="s">
        <v>70</v>
      </c>
      <c r="GCR42" t="e">
        <f>COUNTIF(#REF!,"=networking")</f>
        <v>#REF!</v>
      </c>
      <c r="GCS42" t="s">
        <v>70</v>
      </c>
      <c r="GCV42" t="e">
        <f>COUNTIF(#REF!,"=networking")</f>
        <v>#REF!</v>
      </c>
      <c r="GCW42" t="s">
        <v>70</v>
      </c>
      <c r="GCZ42" t="e">
        <f>COUNTIF(#REF!,"=networking")</f>
        <v>#REF!</v>
      </c>
      <c r="GDA42" t="s">
        <v>70</v>
      </c>
      <c r="GDD42" t="e">
        <f>COUNTIF(#REF!,"=networking")</f>
        <v>#REF!</v>
      </c>
      <c r="GDE42" t="s">
        <v>70</v>
      </c>
      <c r="GDH42" t="e">
        <f>COUNTIF(#REF!,"=networking")</f>
        <v>#REF!</v>
      </c>
      <c r="GDI42" t="s">
        <v>70</v>
      </c>
      <c r="GDL42" t="e">
        <f>COUNTIF(#REF!,"=networking")</f>
        <v>#REF!</v>
      </c>
      <c r="GDM42" t="s">
        <v>70</v>
      </c>
      <c r="GDP42" t="e">
        <f>COUNTIF(#REF!,"=networking")</f>
        <v>#REF!</v>
      </c>
      <c r="GDQ42" t="s">
        <v>70</v>
      </c>
      <c r="GDT42" t="e">
        <f>COUNTIF(#REF!,"=networking")</f>
        <v>#REF!</v>
      </c>
      <c r="GDU42" t="s">
        <v>70</v>
      </c>
      <c r="GDX42" t="e">
        <f>COUNTIF(#REF!,"=networking")</f>
        <v>#REF!</v>
      </c>
      <c r="GDY42" t="s">
        <v>70</v>
      </c>
      <c r="GEB42" t="e">
        <f>COUNTIF(#REF!,"=networking")</f>
        <v>#REF!</v>
      </c>
      <c r="GEC42" t="s">
        <v>70</v>
      </c>
      <c r="GEF42" t="e">
        <f>COUNTIF(#REF!,"=networking")</f>
        <v>#REF!</v>
      </c>
      <c r="GEG42" t="s">
        <v>70</v>
      </c>
      <c r="GEJ42" t="e">
        <f>COUNTIF(#REF!,"=networking")</f>
        <v>#REF!</v>
      </c>
      <c r="GEK42" t="s">
        <v>70</v>
      </c>
      <c r="GEN42" t="e">
        <f>COUNTIF(#REF!,"=networking")</f>
        <v>#REF!</v>
      </c>
      <c r="GEO42" t="s">
        <v>70</v>
      </c>
      <c r="GER42" t="e">
        <f>COUNTIF(#REF!,"=networking")</f>
        <v>#REF!</v>
      </c>
      <c r="GES42" t="s">
        <v>70</v>
      </c>
      <c r="GEV42" t="e">
        <f>COUNTIF(#REF!,"=networking")</f>
        <v>#REF!</v>
      </c>
      <c r="GEW42" t="s">
        <v>70</v>
      </c>
      <c r="GEZ42" t="e">
        <f>COUNTIF(#REF!,"=networking")</f>
        <v>#REF!</v>
      </c>
      <c r="GFA42" t="s">
        <v>70</v>
      </c>
      <c r="GFD42" t="e">
        <f>COUNTIF(#REF!,"=networking")</f>
        <v>#REF!</v>
      </c>
      <c r="GFE42" t="s">
        <v>70</v>
      </c>
      <c r="GFH42" t="e">
        <f>COUNTIF(#REF!,"=networking")</f>
        <v>#REF!</v>
      </c>
      <c r="GFI42" t="s">
        <v>70</v>
      </c>
      <c r="GFL42" t="e">
        <f>COUNTIF(#REF!,"=networking")</f>
        <v>#REF!</v>
      </c>
      <c r="GFM42" t="s">
        <v>70</v>
      </c>
      <c r="GFP42" t="e">
        <f>COUNTIF(#REF!,"=networking")</f>
        <v>#REF!</v>
      </c>
      <c r="GFQ42" t="s">
        <v>70</v>
      </c>
      <c r="GFT42" t="e">
        <f>COUNTIF(#REF!,"=networking")</f>
        <v>#REF!</v>
      </c>
      <c r="GFU42" t="s">
        <v>70</v>
      </c>
      <c r="GFX42" t="e">
        <f>COUNTIF(#REF!,"=networking")</f>
        <v>#REF!</v>
      </c>
      <c r="GFY42" t="s">
        <v>70</v>
      </c>
      <c r="GGB42" t="e">
        <f>COUNTIF(#REF!,"=networking")</f>
        <v>#REF!</v>
      </c>
      <c r="GGC42" t="s">
        <v>70</v>
      </c>
      <c r="GGF42" t="e">
        <f>COUNTIF(#REF!,"=networking")</f>
        <v>#REF!</v>
      </c>
      <c r="GGG42" t="s">
        <v>70</v>
      </c>
      <c r="GGJ42" t="e">
        <f>COUNTIF(#REF!,"=networking")</f>
        <v>#REF!</v>
      </c>
      <c r="GGK42" t="s">
        <v>70</v>
      </c>
      <c r="GGN42" t="e">
        <f>COUNTIF(#REF!,"=networking")</f>
        <v>#REF!</v>
      </c>
      <c r="GGO42" t="s">
        <v>70</v>
      </c>
      <c r="GGR42" t="e">
        <f>COUNTIF(#REF!,"=networking")</f>
        <v>#REF!</v>
      </c>
      <c r="GGS42" t="s">
        <v>70</v>
      </c>
      <c r="GGV42" t="e">
        <f>COUNTIF(#REF!,"=networking")</f>
        <v>#REF!</v>
      </c>
      <c r="GGW42" t="s">
        <v>70</v>
      </c>
      <c r="GGZ42" t="e">
        <f>COUNTIF(#REF!,"=networking")</f>
        <v>#REF!</v>
      </c>
      <c r="GHA42" t="s">
        <v>70</v>
      </c>
      <c r="GHD42" t="e">
        <f>COUNTIF(#REF!,"=networking")</f>
        <v>#REF!</v>
      </c>
      <c r="GHE42" t="s">
        <v>70</v>
      </c>
      <c r="GHH42" t="e">
        <f>COUNTIF(#REF!,"=networking")</f>
        <v>#REF!</v>
      </c>
      <c r="GHI42" t="s">
        <v>70</v>
      </c>
      <c r="GHL42" t="e">
        <f>COUNTIF(#REF!,"=networking")</f>
        <v>#REF!</v>
      </c>
      <c r="GHM42" t="s">
        <v>70</v>
      </c>
      <c r="GHP42" t="e">
        <f>COUNTIF(#REF!,"=networking")</f>
        <v>#REF!</v>
      </c>
      <c r="GHQ42" t="s">
        <v>70</v>
      </c>
      <c r="GHT42" t="e">
        <f>COUNTIF(#REF!,"=networking")</f>
        <v>#REF!</v>
      </c>
      <c r="GHU42" t="s">
        <v>70</v>
      </c>
      <c r="GHX42" t="e">
        <f>COUNTIF(#REF!,"=networking")</f>
        <v>#REF!</v>
      </c>
      <c r="GHY42" t="s">
        <v>70</v>
      </c>
      <c r="GIB42" t="e">
        <f>COUNTIF(#REF!,"=networking")</f>
        <v>#REF!</v>
      </c>
      <c r="GIC42" t="s">
        <v>70</v>
      </c>
      <c r="GIF42" t="e">
        <f>COUNTIF(#REF!,"=networking")</f>
        <v>#REF!</v>
      </c>
      <c r="GIG42" t="s">
        <v>70</v>
      </c>
      <c r="GIJ42" t="e">
        <f>COUNTIF(#REF!,"=networking")</f>
        <v>#REF!</v>
      </c>
      <c r="GIK42" t="s">
        <v>70</v>
      </c>
      <c r="GIN42" t="e">
        <f>COUNTIF(#REF!,"=networking")</f>
        <v>#REF!</v>
      </c>
      <c r="GIO42" t="s">
        <v>70</v>
      </c>
      <c r="GIR42" t="e">
        <f>COUNTIF(#REF!,"=networking")</f>
        <v>#REF!</v>
      </c>
      <c r="GIS42" t="s">
        <v>70</v>
      </c>
      <c r="GIV42" t="e">
        <f>COUNTIF(#REF!,"=networking")</f>
        <v>#REF!</v>
      </c>
      <c r="GIW42" t="s">
        <v>70</v>
      </c>
      <c r="GIZ42" t="e">
        <f>COUNTIF(#REF!,"=networking")</f>
        <v>#REF!</v>
      </c>
      <c r="GJA42" t="s">
        <v>70</v>
      </c>
      <c r="GJD42" t="e">
        <f>COUNTIF(#REF!,"=networking")</f>
        <v>#REF!</v>
      </c>
      <c r="GJE42" t="s">
        <v>70</v>
      </c>
      <c r="GJH42" t="e">
        <f>COUNTIF(#REF!,"=networking")</f>
        <v>#REF!</v>
      </c>
      <c r="GJI42" t="s">
        <v>70</v>
      </c>
      <c r="GJL42" t="e">
        <f>COUNTIF(#REF!,"=networking")</f>
        <v>#REF!</v>
      </c>
      <c r="GJM42" t="s">
        <v>70</v>
      </c>
      <c r="GJP42" t="e">
        <f>COUNTIF(#REF!,"=networking")</f>
        <v>#REF!</v>
      </c>
      <c r="GJQ42" t="s">
        <v>70</v>
      </c>
      <c r="GJT42" t="e">
        <f>COUNTIF(#REF!,"=networking")</f>
        <v>#REF!</v>
      </c>
      <c r="GJU42" t="s">
        <v>70</v>
      </c>
      <c r="GJX42" t="e">
        <f>COUNTIF(#REF!,"=networking")</f>
        <v>#REF!</v>
      </c>
      <c r="GJY42" t="s">
        <v>70</v>
      </c>
      <c r="GKB42" t="e">
        <f>COUNTIF(#REF!,"=networking")</f>
        <v>#REF!</v>
      </c>
      <c r="GKC42" t="s">
        <v>70</v>
      </c>
      <c r="GKF42" t="e">
        <f>COUNTIF(#REF!,"=networking")</f>
        <v>#REF!</v>
      </c>
      <c r="GKG42" t="s">
        <v>70</v>
      </c>
      <c r="GKJ42" t="e">
        <f>COUNTIF(#REF!,"=networking")</f>
        <v>#REF!</v>
      </c>
      <c r="GKK42" t="s">
        <v>70</v>
      </c>
      <c r="GKN42" t="e">
        <f>COUNTIF(#REF!,"=networking")</f>
        <v>#REF!</v>
      </c>
      <c r="GKO42" t="s">
        <v>70</v>
      </c>
      <c r="GKR42" t="e">
        <f>COUNTIF(#REF!,"=networking")</f>
        <v>#REF!</v>
      </c>
      <c r="GKS42" t="s">
        <v>70</v>
      </c>
      <c r="GKV42" t="e">
        <f>COUNTIF(#REF!,"=networking")</f>
        <v>#REF!</v>
      </c>
      <c r="GKW42" t="s">
        <v>70</v>
      </c>
      <c r="GKZ42" t="e">
        <f>COUNTIF(#REF!,"=networking")</f>
        <v>#REF!</v>
      </c>
      <c r="GLA42" t="s">
        <v>70</v>
      </c>
      <c r="GLD42" t="e">
        <f>COUNTIF(#REF!,"=networking")</f>
        <v>#REF!</v>
      </c>
      <c r="GLE42" t="s">
        <v>70</v>
      </c>
      <c r="GLH42" t="e">
        <f>COUNTIF(#REF!,"=networking")</f>
        <v>#REF!</v>
      </c>
      <c r="GLI42" t="s">
        <v>70</v>
      </c>
      <c r="GLL42" t="e">
        <f>COUNTIF(#REF!,"=networking")</f>
        <v>#REF!</v>
      </c>
      <c r="GLM42" t="s">
        <v>70</v>
      </c>
      <c r="GLP42" t="e">
        <f>COUNTIF(#REF!,"=networking")</f>
        <v>#REF!</v>
      </c>
      <c r="GLQ42" t="s">
        <v>70</v>
      </c>
      <c r="GLT42" t="e">
        <f>COUNTIF(#REF!,"=networking")</f>
        <v>#REF!</v>
      </c>
      <c r="GLU42" t="s">
        <v>70</v>
      </c>
      <c r="GLX42" t="e">
        <f>COUNTIF(#REF!,"=networking")</f>
        <v>#REF!</v>
      </c>
      <c r="GLY42" t="s">
        <v>70</v>
      </c>
      <c r="GMB42" t="e">
        <f>COUNTIF(#REF!,"=networking")</f>
        <v>#REF!</v>
      </c>
      <c r="GMC42" t="s">
        <v>70</v>
      </c>
      <c r="GMF42" t="e">
        <f>COUNTIF(#REF!,"=networking")</f>
        <v>#REF!</v>
      </c>
      <c r="GMG42" t="s">
        <v>70</v>
      </c>
      <c r="GMJ42" t="e">
        <f>COUNTIF(#REF!,"=networking")</f>
        <v>#REF!</v>
      </c>
      <c r="GMK42" t="s">
        <v>70</v>
      </c>
      <c r="GMN42" t="e">
        <f>COUNTIF(#REF!,"=networking")</f>
        <v>#REF!</v>
      </c>
      <c r="GMO42" t="s">
        <v>70</v>
      </c>
      <c r="GMR42" t="e">
        <f>COUNTIF(#REF!,"=networking")</f>
        <v>#REF!</v>
      </c>
      <c r="GMS42" t="s">
        <v>70</v>
      </c>
      <c r="GMV42" t="e">
        <f>COUNTIF(#REF!,"=networking")</f>
        <v>#REF!</v>
      </c>
      <c r="GMW42" t="s">
        <v>70</v>
      </c>
      <c r="GMZ42" t="e">
        <f>COUNTIF(#REF!,"=networking")</f>
        <v>#REF!</v>
      </c>
      <c r="GNA42" t="s">
        <v>70</v>
      </c>
      <c r="GND42" t="e">
        <f>COUNTIF(#REF!,"=networking")</f>
        <v>#REF!</v>
      </c>
      <c r="GNE42" t="s">
        <v>70</v>
      </c>
      <c r="GNH42" t="e">
        <f>COUNTIF(#REF!,"=networking")</f>
        <v>#REF!</v>
      </c>
      <c r="GNI42" t="s">
        <v>70</v>
      </c>
      <c r="GNL42" t="e">
        <f>COUNTIF(#REF!,"=networking")</f>
        <v>#REF!</v>
      </c>
      <c r="GNM42" t="s">
        <v>70</v>
      </c>
      <c r="GNP42" t="e">
        <f>COUNTIF(#REF!,"=networking")</f>
        <v>#REF!</v>
      </c>
      <c r="GNQ42" t="s">
        <v>70</v>
      </c>
      <c r="GNT42" t="e">
        <f>COUNTIF(#REF!,"=networking")</f>
        <v>#REF!</v>
      </c>
      <c r="GNU42" t="s">
        <v>70</v>
      </c>
      <c r="GNX42" t="e">
        <f>COUNTIF(#REF!,"=networking")</f>
        <v>#REF!</v>
      </c>
      <c r="GNY42" t="s">
        <v>70</v>
      </c>
      <c r="GOB42" t="e">
        <f>COUNTIF(#REF!,"=networking")</f>
        <v>#REF!</v>
      </c>
      <c r="GOC42" t="s">
        <v>70</v>
      </c>
      <c r="GOF42" t="e">
        <f>COUNTIF(#REF!,"=networking")</f>
        <v>#REF!</v>
      </c>
      <c r="GOG42" t="s">
        <v>70</v>
      </c>
      <c r="GOJ42" t="e">
        <f>COUNTIF(#REF!,"=networking")</f>
        <v>#REF!</v>
      </c>
      <c r="GOK42" t="s">
        <v>70</v>
      </c>
      <c r="GON42" t="e">
        <f>COUNTIF(#REF!,"=networking")</f>
        <v>#REF!</v>
      </c>
      <c r="GOO42" t="s">
        <v>70</v>
      </c>
      <c r="GOR42" t="e">
        <f>COUNTIF(#REF!,"=networking")</f>
        <v>#REF!</v>
      </c>
      <c r="GOS42" t="s">
        <v>70</v>
      </c>
      <c r="GOV42" t="e">
        <f>COUNTIF(#REF!,"=networking")</f>
        <v>#REF!</v>
      </c>
      <c r="GOW42" t="s">
        <v>70</v>
      </c>
      <c r="GOZ42" t="e">
        <f>COUNTIF(#REF!,"=networking")</f>
        <v>#REF!</v>
      </c>
      <c r="GPA42" t="s">
        <v>70</v>
      </c>
      <c r="GPD42" t="e">
        <f>COUNTIF(#REF!,"=networking")</f>
        <v>#REF!</v>
      </c>
      <c r="GPE42" t="s">
        <v>70</v>
      </c>
      <c r="GPH42" t="e">
        <f>COUNTIF(#REF!,"=networking")</f>
        <v>#REF!</v>
      </c>
      <c r="GPI42" t="s">
        <v>70</v>
      </c>
      <c r="GPL42" t="e">
        <f>COUNTIF(#REF!,"=networking")</f>
        <v>#REF!</v>
      </c>
      <c r="GPM42" t="s">
        <v>70</v>
      </c>
      <c r="GPP42" t="e">
        <f>COUNTIF(#REF!,"=networking")</f>
        <v>#REF!</v>
      </c>
      <c r="GPQ42" t="s">
        <v>70</v>
      </c>
      <c r="GPT42" t="e">
        <f>COUNTIF(#REF!,"=networking")</f>
        <v>#REF!</v>
      </c>
      <c r="GPU42" t="s">
        <v>70</v>
      </c>
      <c r="GPX42" t="e">
        <f>COUNTIF(#REF!,"=networking")</f>
        <v>#REF!</v>
      </c>
      <c r="GPY42" t="s">
        <v>70</v>
      </c>
      <c r="GQB42" t="e">
        <f>COUNTIF(#REF!,"=networking")</f>
        <v>#REF!</v>
      </c>
      <c r="GQC42" t="s">
        <v>70</v>
      </c>
      <c r="GQF42" t="e">
        <f>COUNTIF(#REF!,"=networking")</f>
        <v>#REF!</v>
      </c>
      <c r="GQG42" t="s">
        <v>70</v>
      </c>
      <c r="GQJ42" t="e">
        <f>COUNTIF(#REF!,"=networking")</f>
        <v>#REF!</v>
      </c>
      <c r="GQK42" t="s">
        <v>70</v>
      </c>
      <c r="GQN42" t="e">
        <f>COUNTIF(#REF!,"=networking")</f>
        <v>#REF!</v>
      </c>
      <c r="GQO42" t="s">
        <v>70</v>
      </c>
      <c r="GQR42" t="e">
        <f>COUNTIF(#REF!,"=networking")</f>
        <v>#REF!</v>
      </c>
      <c r="GQS42" t="s">
        <v>70</v>
      </c>
      <c r="GQV42" t="e">
        <f>COUNTIF(#REF!,"=networking")</f>
        <v>#REF!</v>
      </c>
      <c r="GQW42" t="s">
        <v>70</v>
      </c>
      <c r="GQZ42" t="e">
        <f>COUNTIF(#REF!,"=networking")</f>
        <v>#REF!</v>
      </c>
      <c r="GRA42" t="s">
        <v>70</v>
      </c>
      <c r="GRD42" t="e">
        <f>COUNTIF(#REF!,"=networking")</f>
        <v>#REF!</v>
      </c>
      <c r="GRE42" t="s">
        <v>70</v>
      </c>
      <c r="GRH42" t="e">
        <f>COUNTIF(#REF!,"=networking")</f>
        <v>#REF!</v>
      </c>
      <c r="GRI42" t="s">
        <v>70</v>
      </c>
      <c r="GRL42" t="e">
        <f>COUNTIF(#REF!,"=networking")</f>
        <v>#REF!</v>
      </c>
      <c r="GRM42" t="s">
        <v>70</v>
      </c>
      <c r="GRP42" t="e">
        <f>COUNTIF(#REF!,"=networking")</f>
        <v>#REF!</v>
      </c>
      <c r="GRQ42" t="s">
        <v>70</v>
      </c>
      <c r="GRT42" t="e">
        <f>COUNTIF(#REF!,"=networking")</f>
        <v>#REF!</v>
      </c>
      <c r="GRU42" t="s">
        <v>70</v>
      </c>
      <c r="GRX42" t="e">
        <f>COUNTIF(#REF!,"=networking")</f>
        <v>#REF!</v>
      </c>
      <c r="GRY42" t="s">
        <v>70</v>
      </c>
      <c r="GSB42" t="e">
        <f>COUNTIF(#REF!,"=networking")</f>
        <v>#REF!</v>
      </c>
      <c r="GSC42" t="s">
        <v>70</v>
      </c>
      <c r="GSF42" t="e">
        <f>COUNTIF(#REF!,"=networking")</f>
        <v>#REF!</v>
      </c>
      <c r="GSG42" t="s">
        <v>70</v>
      </c>
      <c r="GSJ42" t="e">
        <f>COUNTIF(#REF!,"=networking")</f>
        <v>#REF!</v>
      </c>
      <c r="GSK42" t="s">
        <v>70</v>
      </c>
      <c r="GSN42" t="e">
        <f>COUNTIF(#REF!,"=networking")</f>
        <v>#REF!</v>
      </c>
      <c r="GSO42" t="s">
        <v>70</v>
      </c>
      <c r="GSR42" t="e">
        <f>COUNTIF(#REF!,"=networking")</f>
        <v>#REF!</v>
      </c>
      <c r="GSS42" t="s">
        <v>70</v>
      </c>
      <c r="GSV42" t="e">
        <f>COUNTIF(#REF!,"=networking")</f>
        <v>#REF!</v>
      </c>
      <c r="GSW42" t="s">
        <v>70</v>
      </c>
      <c r="GSZ42" t="e">
        <f>COUNTIF(#REF!,"=networking")</f>
        <v>#REF!</v>
      </c>
      <c r="GTA42" t="s">
        <v>70</v>
      </c>
      <c r="GTD42" t="e">
        <f>COUNTIF(#REF!,"=networking")</f>
        <v>#REF!</v>
      </c>
      <c r="GTE42" t="s">
        <v>70</v>
      </c>
      <c r="GTH42" t="e">
        <f>COUNTIF(#REF!,"=networking")</f>
        <v>#REF!</v>
      </c>
      <c r="GTI42" t="s">
        <v>70</v>
      </c>
      <c r="GTL42" t="e">
        <f>COUNTIF(#REF!,"=networking")</f>
        <v>#REF!</v>
      </c>
      <c r="GTM42" t="s">
        <v>70</v>
      </c>
      <c r="GTP42" t="e">
        <f>COUNTIF(#REF!,"=networking")</f>
        <v>#REF!</v>
      </c>
      <c r="GTQ42" t="s">
        <v>70</v>
      </c>
      <c r="GTT42" t="e">
        <f>COUNTIF(#REF!,"=networking")</f>
        <v>#REF!</v>
      </c>
      <c r="GTU42" t="s">
        <v>70</v>
      </c>
      <c r="GTX42" t="e">
        <f>COUNTIF(#REF!,"=networking")</f>
        <v>#REF!</v>
      </c>
      <c r="GTY42" t="s">
        <v>70</v>
      </c>
      <c r="GUB42" t="e">
        <f>COUNTIF(#REF!,"=networking")</f>
        <v>#REF!</v>
      </c>
      <c r="GUC42" t="s">
        <v>70</v>
      </c>
      <c r="GUF42" t="e">
        <f>COUNTIF(#REF!,"=networking")</f>
        <v>#REF!</v>
      </c>
      <c r="GUG42" t="s">
        <v>70</v>
      </c>
      <c r="GUJ42" t="e">
        <f>COUNTIF(#REF!,"=networking")</f>
        <v>#REF!</v>
      </c>
      <c r="GUK42" t="s">
        <v>70</v>
      </c>
      <c r="GUN42" t="e">
        <f>COUNTIF(#REF!,"=networking")</f>
        <v>#REF!</v>
      </c>
      <c r="GUO42" t="s">
        <v>70</v>
      </c>
      <c r="GUR42" t="e">
        <f>COUNTIF(#REF!,"=networking")</f>
        <v>#REF!</v>
      </c>
      <c r="GUS42" t="s">
        <v>70</v>
      </c>
      <c r="GUV42" t="e">
        <f>COUNTIF(#REF!,"=networking")</f>
        <v>#REF!</v>
      </c>
      <c r="GUW42" t="s">
        <v>70</v>
      </c>
      <c r="GUZ42" t="e">
        <f>COUNTIF(#REF!,"=networking")</f>
        <v>#REF!</v>
      </c>
      <c r="GVA42" t="s">
        <v>70</v>
      </c>
      <c r="GVD42" t="e">
        <f>COUNTIF(#REF!,"=networking")</f>
        <v>#REF!</v>
      </c>
      <c r="GVE42" t="s">
        <v>70</v>
      </c>
      <c r="GVH42" t="e">
        <f>COUNTIF(#REF!,"=networking")</f>
        <v>#REF!</v>
      </c>
      <c r="GVI42" t="s">
        <v>70</v>
      </c>
      <c r="GVL42" t="e">
        <f>COUNTIF(#REF!,"=networking")</f>
        <v>#REF!</v>
      </c>
      <c r="GVM42" t="s">
        <v>70</v>
      </c>
      <c r="GVP42" t="e">
        <f>COUNTIF(#REF!,"=networking")</f>
        <v>#REF!</v>
      </c>
      <c r="GVQ42" t="s">
        <v>70</v>
      </c>
      <c r="GVT42" t="e">
        <f>COUNTIF(#REF!,"=networking")</f>
        <v>#REF!</v>
      </c>
      <c r="GVU42" t="s">
        <v>70</v>
      </c>
      <c r="GVX42" t="e">
        <f>COUNTIF(#REF!,"=networking")</f>
        <v>#REF!</v>
      </c>
      <c r="GVY42" t="s">
        <v>70</v>
      </c>
      <c r="GWB42" t="e">
        <f>COUNTIF(#REF!,"=networking")</f>
        <v>#REF!</v>
      </c>
      <c r="GWC42" t="s">
        <v>70</v>
      </c>
      <c r="GWF42" t="e">
        <f>COUNTIF(#REF!,"=networking")</f>
        <v>#REF!</v>
      </c>
      <c r="GWG42" t="s">
        <v>70</v>
      </c>
      <c r="GWJ42" t="e">
        <f>COUNTIF(#REF!,"=networking")</f>
        <v>#REF!</v>
      </c>
      <c r="GWK42" t="s">
        <v>70</v>
      </c>
      <c r="GWN42" t="e">
        <f>COUNTIF(#REF!,"=networking")</f>
        <v>#REF!</v>
      </c>
      <c r="GWO42" t="s">
        <v>70</v>
      </c>
      <c r="GWR42" t="e">
        <f>COUNTIF(#REF!,"=networking")</f>
        <v>#REF!</v>
      </c>
      <c r="GWS42" t="s">
        <v>70</v>
      </c>
      <c r="GWV42" t="e">
        <f>COUNTIF(#REF!,"=networking")</f>
        <v>#REF!</v>
      </c>
      <c r="GWW42" t="s">
        <v>70</v>
      </c>
      <c r="GWZ42" t="e">
        <f>COUNTIF(#REF!,"=networking")</f>
        <v>#REF!</v>
      </c>
      <c r="GXA42" t="s">
        <v>70</v>
      </c>
      <c r="GXD42" t="e">
        <f>COUNTIF(#REF!,"=networking")</f>
        <v>#REF!</v>
      </c>
      <c r="GXE42" t="s">
        <v>70</v>
      </c>
      <c r="GXH42" t="e">
        <f>COUNTIF(#REF!,"=networking")</f>
        <v>#REF!</v>
      </c>
      <c r="GXI42" t="s">
        <v>70</v>
      </c>
      <c r="GXL42" t="e">
        <f>COUNTIF(#REF!,"=networking")</f>
        <v>#REF!</v>
      </c>
      <c r="GXM42" t="s">
        <v>70</v>
      </c>
      <c r="GXP42" t="e">
        <f>COUNTIF(#REF!,"=networking")</f>
        <v>#REF!</v>
      </c>
      <c r="GXQ42" t="s">
        <v>70</v>
      </c>
      <c r="GXT42" t="e">
        <f>COUNTIF(#REF!,"=networking")</f>
        <v>#REF!</v>
      </c>
      <c r="GXU42" t="s">
        <v>70</v>
      </c>
      <c r="GXX42" t="e">
        <f>COUNTIF(#REF!,"=networking")</f>
        <v>#REF!</v>
      </c>
      <c r="GXY42" t="s">
        <v>70</v>
      </c>
      <c r="GYB42" t="e">
        <f>COUNTIF(#REF!,"=networking")</f>
        <v>#REF!</v>
      </c>
      <c r="GYC42" t="s">
        <v>70</v>
      </c>
      <c r="GYF42" t="e">
        <f>COUNTIF(#REF!,"=networking")</f>
        <v>#REF!</v>
      </c>
      <c r="GYG42" t="s">
        <v>70</v>
      </c>
      <c r="GYJ42" t="e">
        <f>COUNTIF(#REF!,"=networking")</f>
        <v>#REF!</v>
      </c>
      <c r="GYK42" t="s">
        <v>70</v>
      </c>
      <c r="GYN42" t="e">
        <f>COUNTIF(#REF!,"=networking")</f>
        <v>#REF!</v>
      </c>
      <c r="GYO42" t="s">
        <v>70</v>
      </c>
      <c r="GYR42" t="e">
        <f>COUNTIF(#REF!,"=networking")</f>
        <v>#REF!</v>
      </c>
      <c r="GYS42" t="s">
        <v>70</v>
      </c>
      <c r="GYV42" t="e">
        <f>COUNTIF(#REF!,"=networking")</f>
        <v>#REF!</v>
      </c>
      <c r="GYW42" t="s">
        <v>70</v>
      </c>
      <c r="GYZ42" t="e">
        <f>COUNTIF(#REF!,"=networking")</f>
        <v>#REF!</v>
      </c>
      <c r="GZA42" t="s">
        <v>70</v>
      </c>
      <c r="GZD42" t="e">
        <f>COUNTIF(#REF!,"=networking")</f>
        <v>#REF!</v>
      </c>
      <c r="GZE42" t="s">
        <v>70</v>
      </c>
      <c r="GZH42" t="e">
        <f>COUNTIF(#REF!,"=networking")</f>
        <v>#REF!</v>
      </c>
      <c r="GZI42" t="s">
        <v>70</v>
      </c>
      <c r="GZL42" t="e">
        <f>COUNTIF(#REF!,"=networking")</f>
        <v>#REF!</v>
      </c>
      <c r="GZM42" t="s">
        <v>70</v>
      </c>
      <c r="GZP42" t="e">
        <f>COUNTIF(#REF!,"=networking")</f>
        <v>#REF!</v>
      </c>
      <c r="GZQ42" t="s">
        <v>70</v>
      </c>
      <c r="GZT42" t="e">
        <f>COUNTIF(#REF!,"=networking")</f>
        <v>#REF!</v>
      </c>
      <c r="GZU42" t="s">
        <v>70</v>
      </c>
      <c r="GZX42" t="e">
        <f>COUNTIF(#REF!,"=networking")</f>
        <v>#REF!</v>
      </c>
      <c r="GZY42" t="s">
        <v>70</v>
      </c>
      <c r="HAB42" t="e">
        <f>COUNTIF(#REF!,"=networking")</f>
        <v>#REF!</v>
      </c>
      <c r="HAC42" t="s">
        <v>70</v>
      </c>
      <c r="HAF42" t="e">
        <f>COUNTIF(#REF!,"=networking")</f>
        <v>#REF!</v>
      </c>
      <c r="HAG42" t="s">
        <v>70</v>
      </c>
      <c r="HAJ42" t="e">
        <f>COUNTIF(#REF!,"=networking")</f>
        <v>#REF!</v>
      </c>
      <c r="HAK42" t="s">
        <v>70</v>
      </c>
      <c r="HAN42" t="e">
        <f>COUNTIF(#REF!,"=networking")</f>
        <v>#REF!</v>
      </c>
      <c r="HAO42" t="s">
        <v>70</v>
      </c>
      <c r="HAR42" t="e">
        <f>COUNTIF(#REF!,"=networking")</f>
        <v>#REF!</v>
      </c>
      <c r="HAS42" t="s">
        <v>70</v>
      </c>
      <c r="HAV42" t="e">
        <f>COUNTIF(#REF!,"=networking")</f>
        <v>#REF!</v>
      </c>
      <c r="HAW42" t="s">
        <v>70</v>
      </c>
      <c r="HAZ42" t="e">
        <f>COUNTIF(#REF!,"=networking")</f>
        <v>#REF!</v>
      </c>
      <c r="HBA42" t="s">
        <v>70</v>
      </c>
      <c r="HBD42" t="e">
        <f>COUNTIF(#REF!,"=networking")</f>
        <v>#REF!</v>
      </c>
      <c r="HBE42" t="s">
        <v>70</v>
      </c>
      <c r="HBH42" t="e">
        <f>COUNTIF(#REF!,"=networking")</f>
        <v>#REF!</v>
      </c>
      <c r="HBI42" t="s">
        <v>70</v>
      </c>
      <c r="HBL42" t="e">
        <f>COUNTIF(#REF!,"=networking")</f>
        <v>#REF!</v>
      </c>
      <c r="HBM42" t="s">
        <v>70</v>
      </c>
      <c r="HBP42" t="e">
        <f>COUNTIF(#REF!,"=networking")</f>
        <v>#REF!</v>
      </c>
      <c r="HBQ42" t="s">
        <v>70</v>
      </c>
      <c r="HBT42" t="e">
        <f>COUNTIF(#REF!,"=networking")</f>
        <v>#REF!</v>
      </c>
      <c r="HBU42" t="s">
        <v>70</v>
      </c>
      <c r="HBX42" t="e">
        <f>COUNTIF(#REF!,"=networking")</f>
        <v>#REF!</v>
      </c>
      <c r="HBY42" t="s">
        <v>70</v>
      </c>
      <c r="HCB42" t="e">
        <f>COUNTIF(#REF!,"=networking")</f>
        <v>#REF!</v>
      </c>
      <c r="HCC42" t="s">
        <v>70</v>
      </c>
      <c r="HCF42" t="e">
        <f>COUNTIF(#REF!,"=networking")</f>
        <v>#REF!</v>
      </c>
      <c r="HCG42" t="s">
        <v>70</v>
      </c>
      <c r="HCJ42" t="e">
        <f>COUNTIF(#REF!,"=networking")</f>
        <v>#REF!</v>
      </c>
      <c r="HCK42" t="s">
        <v>70</v>
      </c>
      <c r="HCN42" t="e">
        <f>COUNTIF(#REF!,"=networking")</f>
        <v>#REF!</v>
      </c>
      <c r="HCO42" t="s">
        <v>70</v>
      </c>
      <c r="HCR42" t="e">
        <f>COUNTIF(#REF!,"=networking")</f>
        <v>#REF!</v>
      </c>
      <c r="HCS42" t="s">
        <v>70</v>
      </c>
      <c r="HCV42" t="e">
        <f>COUNTIF(#REF!,"=networking")</f>
        <v>#REF!</v>
      </c>
      <c r="HCW42" t="s">
        <v>70</v>
      </c>
      <c r="HCZ42" t="e">
        <f>COUNTIF(#REF!,"=networking")</f>
        <v>#REF!</v>
      </c>
      <c r="HDA42" t="s">
        <v>70</v>
      </c>
      <c r="HDD42" t="e">
        <f>COUNTIF(#REF!,"=networking")</f>
        <v>#REF!</v>
      </c>
      <c r="HDE42" t="s">
        <v>70</v>
      </c>
      <c r="HDH42" t="e">
        <f>COUNTIF(#REF!,"=networking")</f>
        <v>#REF!</v>
      </c>
      <c r="HDI42" t="s">
        <v>70</v>
      </c>
      <c r="HDL42" t="e">
        <f>COUNTIF(#REF!,"=networking")</f>
        <v>#REF!</v>
      </c>
      <c r="HDM42" t="s">
        <v>70</v>
      </c>
      <c r="HDP42" t="e">
        <f>COUNTIF(#REF!,"=networking")</f>
        <v>#REF!</v>
      </c>
      <c r="HDQ42" t="s">
        <v>70</v>
      </c>
      <c r="HDT42" t="e">
        <f>COUNTIF(#REF!,"=networking")</f>
        <v>#REF!</v>
      </c>
      <c r="HDU42" t="s">
        <v>70</v>
      </c>
      <c r="HDX42" t="e">
        <f>COUNTIF(#REF!,"=networking")</f>
        <v>#REF!</v>
      </c>
      <c r="HDY42" t="s">
        <v>70</v>
      </c>
      <c r="HEB42" t="e">
        <f>COUNTIF(#REF!,"=networking")</f>
        <v>#REF!</v>
      </c>
      <c r="HEC42" t="s">
        <v>70</v>
      </c>
      <c r="HEF42" t="e">
        <f>COUNTIF(#REF!,"=networking")</f>
        <v>#REF!</v>
      </c>
      <c r="HEG42" t="s">
        <v>70</v>
      </c>
      <c r="HEJ42" t="e">
        <f>COUNTIF(#REF!,"=networking")</f>
        <v>#REF!</v>
      </c>
      <c r="HEK42" t="s">
        <v>70</v>
      </c>
      <c r="HEN42" t="e">
        <f>COUNTIF(#REF!,"=networking")</f>
        <v>#REF!</v>
      </c>
      <c r="HEO42" t="s">
        <v>70</v>
      </c>
      <c r="HER42" t="e">
        <f>COUNTIF(#REF!,"=networking")</f>
        <v>#REF!</v>
      </c>
      <c r="HES42" t="s">
        <v>70</v>
      </c>
      <c r="HEV42" t="e">
        <f>COUNTIF(#REF!,"=networking")</f>
        <v>#REF!</v>
      </c>
      <c r="HEW42" t="s">
        <v>70</v>
      </c>
      <c r="HEZ42" t="e">
        <f>COUNTIF(#REF!,"=networking")</f>
        <v>#REF!</v>
      </c>
      <c r="HFA42" t="s">
        <v>70</v>
      </c>
      <c r="HFD42" t="e">
        <f>COUNTIF(#REF!,"=networking")</f>
        <v>#REF!</v>
      </c>
      <c r="HFE42" t="s">
        <v>70</v>
      </c>
      <c r="HFH42" t="e">
        <f>COUNTIF(#REF!,"=networking")</f>
        <v>#REF!</v>
      </c>
      <c r="HFI42" t="s">
        <v>70</v>
      </c>
      <c r="HFL42" t="e">
        <f>COUNTIF(#REF!,"=networking")</f>
        <v>#REF!</v>
      </c>
      <c r="HFM42" t="s">
        <v>70</v>
      </c>
      <c r="HFP42" t="e">
        <f>COUNTIF(#REF!,"=networking")</f>
        <v>#REF!</v>
      </c>
      <c r="HFQ42" t="s">
        <v>70</v>
      </c>
      <c r="HFT42" t="e">
        <f>COUNTIF(#REF!,"=networking")</f>
        <v>#REF!</v>
      </c>
      <c r="HFU42" t="s">
        <v>70</v>
      </c>
      <c r="HFX42" t="e">
        <f>COUNTIF(#REF!,"=networking")</f>
        <v>#REF!</v>
      </c>
      <c r="HFY42" t="s">
        <v>70</v>
      </c>
      <c r="HGB42" t="e">
        <f>COUNTIF(#REF!,"=networking")</f>
        <v>#REF!</v>
      </c>
      <c r="HGC42" t="s">
        <v>70</v>
      </c>
      <c r="HGF42" t="e">
        <f>COUNTIF(#REF!,"=networking")</f>
        <v>#REF!</v>
      </c>
      <c r="HGG42" t="s">
        <v>70</v>
      </c>
      <c r="HGJ42" t="e">
        <f>COUNTIF(#REF!,"=networking")</f>
        <v>#REF!</v>
      </c>
      <c r="HGK42" t="s">
        <v>70</v>
      </c>
      <c r="HGN42" t="e">
        <f>COUNTIF(#REF!,"=networking")</f>
        <v>#REF!</v>
      </c>
      <c r="HGO42" t="s">
        <v>70</v>
      </c>
      <c r="HGR42" t="e">
        <f>COUNTIF(#REF!,"=networking")</f>
        <v>#REF!</v>
      </c>
      <c r="HGS42" t="s">
        <v>70</v>
      </c>
      <c r="HGV42" t="e">
        <f>COUNTIF(#REF!,"=networking")</f>
        <v>#REF!</v>
      </c>
      <c r="HGW42" t="s">
        <v>70</v>
      </c>
      <c r="HGZ42" t="e">
        <f>COUNTIF(#REF!,"=networking")</f>
        <v>#REF!</v>
      </c>
      <c r="HHA42" t="s">
        <v>70</v>
      </c>
      <c r="HHD42" t="e">
        <f>COUNTIF(#REF!,"=networking")</f>
        <v>#REF!</v>
      </c>
      <c r="HHE42" t="s">
        <v>70</v>
      </c>
      <c r="HHH42" t="e">
        <f>COUNTIF(#REF!,"=networking")</f>
        <v>#REF!</v>
      </c>
      <c r="HHI42" t="s">
        <v>70</v>
      </c>
      <c r="HHL42" t="e">
        <f>COUNTIF(#REF!,"=networking")</f>
        <v>#REF!</v>
      </c>
      <c r="HHM42" t="s">
        <v>70</v>
      </c>
      <c r="HHP42" t="e">
        <f>COUNTIF(#REF!,"=networking")</f>
        <v>#REF!</v>
      </c>
      <c r="HHQ42" t="s">
        <v>70</v>
      </c>
      <c r="HHT42" t="e">
        <f>COUNTIF(#REF!,"=networking")</f>
        <v>#REF!</v>
      </c>
      <c r="HHU42" t="s">
        <v>70</v>
      </c>
      <c r="HHX42" t="e">
        <f>COUNTIF(#REF!,"=networking")</f>
        <v>#REF!</v>
      </c>
      <c r="HHY42" t="s">
        <v>70</v>
      </c>
      <c r="HIB42" t="e">
        <f>COUNTIF(#REF!,"=networking")</f>
        <v>#REF!</v>
      </c>
      <c r="HIC42" t="s">
        <v>70</v>
      </c>
      <c r="HIF42" t="e">
        <f>COUNTIF(#REF!,"=networking")</f>
        <v>#REF!</v>
      </c>
      <c r="HIG42" t="s">
        <v>70</v>
      </c>
      <c r="HIJ42" t="e">
        <f>COUNTIF(#REF!,"=networking")</f>
        <v>#REF!</v>
      </c>
      <c r="HIK42" t="s">
        <v>70</v>
      </c>
      <c r="HIN42" t="e">
        <f>COUNTIF(#REF!,"=networking")</f>
        <v>#REF!</v>
      </c>
      <c r="HIO42" t="s">
        <v>70</v>
      </c>
      <c r="HIR42" t="e">
        <f>COUNTIF(#REF!,"=networking")</f>
        <v>#REF!</v>
      </c>
      <c r="HIS42" t="s">
        <v>70</v>
      </c>
      <c r="HIV42" t="e">
        <f>COUNTIF(#REF!,"=networking")</f>
        <v>#REF!</v>
      </c>
      <c r="HIW42" t="s">
        <v>70</v>
      </c>
      <c r="HIZ42" t="e">
        <f>COUNTIF(#REF!,"=networking")</f>
        <v>#REF!</v>
      </c>
      <c r="HJA42" t="s">
        <v>70</v>
      </c>
      <c r="HJD42" t="e">
        <f>COUNTIF(#REF!,"=networking")</f>
        <v>#REF!</v>
      </c>
      <c r="HJE42" t="s">
        <v>70</v>
      </c>
      <c r="HJH42" t="e">
        <f>COUNTIF(#REF!,"=networking")</f>
        <v>#REF!</v>
      </c>
      <c r="HJI42" t="s">
        <v>70</v>
      </c>
      <c r="HJL42" t="e">
        <f>COUNTIF(#REF!,"=networking")</f>
        <v>#REF!</v>
      </c>
      <c r="HJM42" t="s">
        <v>70</v>
      </c>
      <c r="HJP42" t="e">
        <f>COUNTIF(#REF!,"=networking")</f>
        <v>#REF!</v>
      </c>
      <c r="HJQ42" t="s">
        <v>70</v>
      </c>
      <c r="HJT42" t="e">
        <f>COUNTIF(#REF!,"=networking")</f>
        <v>#REF!</v>
      </c>
      <c r="HJU42" t="s">
        <v>70</v>
      </c>
      <c r="HJX42" t="e">
        <f>COUNTIF(#REF!,"=networking")</f>
        <v>#REF!</v>
      </c>
      <c r="HJY42" t="s">
        <v>70</v>
      </c>
      <c r="HKB42" t="e">
        <f>COUNTIF(#REF!,"=networking")</f>
        <v>#REF!</v>
      </c>
      <c r="HKC42" t="s">
        <v>70</v>
      </c>
      <c r="HKF42" t="e">
        <f>COUNTIF(#REF!,"=networking")</f>
        <v>#REF!</v>
      </c>
      <c r="HKG42" t="s">
        <v>70</v>
      </c>
      <c r="HKJ42" t="e">
        <f>COUNTIF(#REF!,"=networking")</f>
        <v>#REF!</v>
      </c>
      <c r="HKK42" t="s">
        <v>70</v>
      </c>
      <c r="HKN42" t="e">
        <f>COUNTIF(#REF!,"=networking")</f>
        <v>#REF!</v>
      </c>
      <c r="HKO42" t="s">
        <v>70</v>
      </c>
      <c r="HKR42" t="e">
        <f>COUNTIF(#REF!,"=networking")</f>
        <v>#REF!</v>
      </c>
      <c r="HKS42" t="s">
        <v>70</v>
      </c>
      <c r="HKV42" t="e">
        <f>COUNTIF(#REF!,"=networking")</f>
        <v>#REF!</v>
      </c>
      <c r="HKW42" t="s">
        <v>70</v>
      </c>
      <c r="HKZ42" t="e">
        <f>COUNTIF(#REF!,"=networking")</f>
        <v>#REF!</v>
      </c>
      <c r="HLA42" t="s">
        <v>70</v>
      </c>
      <c r="HLD42" t="e">
        <f>COUNTIF(#REF!,"=networking")</f>
        <v>#REF!</v>
      </c>
      <c r="HLE42" t="s">
        <v>70</v>
      </c>
      <c r="HLH42" t="e">
        <f>COUNTIF(#REF!,"=networking")</f>
        <v>#REF!</v>
      </c>
      <c r="HLI42" t="s">
        <v>70</v>
      </c>
      <c r="HLL42" t="e">
        <f>COUNTIF(#REF!,"=networking")</f>
        <v>#REF!</v>
      </c>
      <c r="HLM42" t="s">
        <v>70</v>
      </c>
      <c r="HLP42" t="e">
        <f>COUNTIF(#REF!,"=networking")</f>
        <v>#REF!</v>
      </c>
      <c r="HLQ42" t="s">
        <v>70</v>
      </c>
      <c r="HLT42" t="e">
        <f>COUNTIF(#REF!,"=networking")</f>
        <v>#REF!</v>
      </c>
      <c r="HLU42" t="s">
        <v>70</v>
      </c>
      <c r="HLX42" t="e">
        <f>COUNTIF(#REF!,"=networking")</f>
        <v>#REF!</v>
      </c>
      <c r="HLY42" t="s">
        <v>70</v>
      </c>
      <c r="HMB42" t="e">
        <f>COUNTIF(#REF!,"=networking")</f>
        <v>#REF!</v>
      </c>
      <c r="HMC42" t="s">
        <v>70</v>
      </c>
      <c r="HMF42" t="e">
        <f>COUNTIF(#REF!,"=networking")</f>
        <v>#REF!</v>
      </c>
      <c r="HMG42" t="s">
        <v>70</v>
      </c>
      <c r="HMJ42" t="e">
        <f>COUNTIF(#REF!,"=networking")</f>
        <v>#REF!</v>
      </c>
      <c r="HMK42" t="s">
        <v>70</v>
      </c>
      <c r="HMN42" t="e">
        <f>COUNTIF(#REF!,"=networking")</f>
        <v>#REF!</v>
      </c>
      <c r="HMO42" t="s">
        <v>70</v>
      </c>
      <c r="HMR42" t="e">
        <f>COUNTIF(#REF!,"=networking")</f>
        <v>#REF!</v>
      </c>
      <c r="HMS42" t="s">
        <v>70</v>
      </c>
      <c r="HMV42" t="e">
        <f>COUNTIF(#REF!,"=networking")</f>
        <v>#REF!</v>
      </c>
      <c r="HMW42" t="s">
        <v>70</v>
      </c>
      <c r="HMZ42" t="e">
        <f>COUNTIF(#REF!,"=networking")</f>
        <v>#REF!</v>
      </c>
      <c r="HNA42" t="s">
        <v>70</v>
      </c>
      <c r="HND42" t="e">
        <f>COUNTIF(#REF!,"=networking")</f>
        <v>#REF!</v>
      </c>
      <c r="HNE42" t="s">
        <v>70</v>
      </c>
      <c r="HNH42" t="e">
        <f>COUNTIF(#REF!,"=networking")</f>
        <v>#REF!</v>
      </c>
      <c r="HNI42" t="s">
        <v>70</v>
      </c>
      <c r="HNL42" t="e">
        <f>COUNTIF(#REF!,"=networking")</f>
        <v>#REF!</v>
      </c>
      <c r="HNM42" t="s">
        <v>70</v>
      </c>
      <c r="HNP42" t="e">
        <f>COUNTIF(#REF!,"=networking")</f>
        <v>#REF!</v>
      </c>
      <c r="HNQ42" t="s">
        <v>70</v>
      </c>
      <c r="HNT42" t="e">
        <f>COUNTIF(#REF!,"=networking")</f>
        <v>#REF!</v>
      </c>
      <c r="HNU42" t="s">
        <v>70</v>
      </c>
      <c r="HNX42" t="e">
        <f>COUNTIF(#REF!,"=networking")</f>
        <v>#REF!</v>
      </c>
      <c r="HNY42" t="s">
        <v>70</v>
      </c>
      <c r="HOB42" t="e">
        <f>COUNTIF(#REF!,"=networking")</f>
        <v>#REF!</v>
      </c>
      <c r="HOC42" t="s">
        <v>70</v>
      </c>
      <c r="HOF42" t="e">
        <f>COUNTIF(#REF!,"=networking")</f>
        <v>#REF!</v>
      </c>
      <c r="HOG42" t="s">
        <v>70</v>
      </c>
      <c r="HOJ42" t="e">
        <f>COUNTIF(#REF!,"=networking")</f>
        <v>#REF!</v>
      </c>
      <c r="HOK42" t="s">
        <v>70</v>
      </c>
      <c r="HON42" t="e">
        <f>COUNTIF(#REF!,"=networking")</f>
        <v>#REF!</v>
      </c>
      <c r="HOO42" t="s">
        <v>70</v>
      </c>
      <c r="HOR42" t="e">
        <f>COUNTIF(#REF!,"=networking")</f>
        <v>#REF!</v>
      </c>
      <c r="HOS42" t="s">
        <v>70</v>
      </c>
      <c r="HOV42" t="e">
        <f>COUNTIF(#REF!,"=networking")</f>
        <v>#REF!</v>
      </c>
      <c r="HOW42" t="s">
        <v>70</v>
      </c>
      <c r="HOZ42" t="e">
        <f>COUNTIF(#REF!,"=networking")</f>
        <v>#REF!</v>
      </c>
      <c r="HPA42" t="s">
        <v>70</v>
      </c>
      <c r="HPD42" t="e">
        <f>COUNTIF(#REF!,"=networking")</f>
        <v>#REF!</v>
      </c>
      <c r="HPE42" t="s">
        <v>70</v>
      </c>
      <c r="HPH42" t="e">
        <f>COUNTIF(#REF!,"=networking")</f>
        <v>#REF!</v>
      </c>
      <c r="HPI42" t="s">
        <v>70</v>
      </c>
      <c r="HPL42" t="e">
        <f>COUNTIF(#REF!,"=networking")</f>
        <v>#REF!</v>
      </c>
      <c r="HPM42" t="s">
        <v>70</v>
      </c>
      <c r="HPP42" t="e">
        <f>COUNTIF(#REF!,"=networking")</f>
        <v>#REF!</v>
      </c>
      <c r="HPQ42" t="s">
        <v>70</v>
      </c>
      <c r="HPT42" t="e">
        <f>COUNTIF(#REF!,"=networking")</f>
        <v>#REF!</v>
      </c>
      <c r="HPU42" t="s">
        <v>70</v>
      </c>
      <c r="HPX42" t="e">
        <f>COUNTIF(#REF!,"=networking")</f>
        <v>#REF!</v>
      </c>
      <c r="HPY42" t="s">
        <v>70</v>
      </c>
      <c r="HQB42" t="e">
        <f>COUNTIF(#REF!,"=networking")</f>
        <v>#REF!</v>
      </c>
      <c r="HQC42" t="s">
        <v>70</v>
      </c>
      <c r="HQF42" t="e">
        <f>COUNTIF(#REF!,"=networking")</f>
        <v>#REF!</v>
      </c>
      <c r="HQG42" t="s">
        <v>70</v>
      </c>
      <c r="HQJ42" t="e">
        <f>COUNTIF(#REF!,"=networking")</f>
        <v>#REF!</v>
      </c>
      <c r="HQK42" t="s">
        <v>70</v>
      </c>
      <c r="HQN42" t="e">
        <f>COUNTIF(#REF!,"=networking")</f>
        <v>#REF!</v>
      </c>
      <c r="HQO42" t="s">
        <v>70</v>
      </c>
      <c r="HQR42" t="e">
        <f>COUNTIF(#REF!,"=networking")</f>
        <v>#REF!</v>
      </c>
      <c r="HQS42" t="s">
        <v>70</v>
      </c>
      <c r="HQV42" t="e">
        <f>COUNTIF(#REF!,"=networking")</f>
        <v>#REF!</v>
      </c>
      <c r="HQW42" t="s">
        <v>70</v>
      </c>
      <c r="HQZ42" t="e">
        <f>COUNTIF(#REF!,"=networking")</f>
        <v>#REF!</v>
      </c>
      <c r="HRA42" t="s">
        <v>70</v>
      </c>
      <c r="HRD42" t="e">
        <f>COUNTIF(#REF!,"=networking")</f>
        <v>#REF!</v>
      </c>
      <c r="HRE42" t="s">
        <v>70</v>
      </c>
      <c r="HRH42" t="e">
        <f>COUNTIF(#REF!,"=networking")</f>
        <v>#REF!</v>
      </c>
      <c r="HRI42" t="s">
        <v>70</v>
      </c>
      <c r="HRL42" t="e">
        <f>COUNTIF(#REF!,"=networking")</f>
        <v>#REF!</v>
      </c>
      <c r="HRM42" t="s">
        <v>70</v>
      </c>
      <c r="HRP42" t="e">
        <f>COUNTIF(#REF!,"=networking")</f>
        <v>#REF!</v>
      </c>
      <c r="HRQ42" t="s">
        <v>70</v>
      </c>
      <c r="HRT42" t="e">
        <f>COUNTIF(#REF!,"=networking")</f>
        <v>#REF!</v>
      </c>
      <c r="HRU42" t="s">
        <v>70</v>
      </c>
      <c r="HRX42" t="e">
        <f>COUNTIF(#REF!,"=networking")</f>
        <v>#REF!</v>
      </c>
      <c r="HRY42" t="s">
        <v>70</v>
      </c>
      <c r="HSB42" t="e">
        <f>COUNTIF(#REF!,"=networking")</f>
        <v>#REF!</v>
      </c>
      <c r="HSC42" t="s">
        <v>70</v>
      </c>
      <c r="HSF42" t="e">
        <f>COUNTIF(#REF!,"=networking")</f>
        <v>#REF!</v>
      </c>
      <c r="HSG42" t="s">
        <v>70</v>
      </c>
      <c r="HSJ42" t="e">
        <f>COUNTIF(#REF!,"=networking")</f>
        <v>#REF!</v>
      </c>
      <c r="HSK42" t="s">
        <v>70</v>
      </c>
      <c r="HSN42" t="e">
        <f>COUNTIF(#REF!,"=networking")</f>
        <v>#REF!</v>
      </c>
      <c r="HSO42" t="s">
        <v>70</v>
      </c>
      <c r="HSR42" t="e">
        <f>COUNTIF(#REF!,"=networking")</f>
        <v>#REF!</v>
      </c>
      <c r="HSS42" t="s">
        <v>70</v>
      </c>
      <c r="HSV42" t="e">
        <f>COUNTIF(#REF!,"=networking")</f>
        <v>#REF!</v>
      </c>
      <c r="HSW42" t="s">
        <v>70</v>
      </c>
      <c r="HSZ42" t="e">
        <f>COUNTIF(#REF!,"=networking")</f>
        <v>#REF!</v>
      </c>
      <c r="HTA42" t="s">
        <v>70</v>
      </c>
      <c r="HTD42" t="e">
        <f>COUNTIF(#REF!,"=networking")</f>
        <v>#REF!</v>
      </c>
      <c r="HTE42" t="s">
        <v>70</v>
      </c>
      <c r="HTH42" t="e">
        <f>COUNTIF(#REF!,"=networking")</f>
        <v>#REF!</v>
      </c>
      <c r="HTI42" t="s">
        <v>70</v>
      </c>
      <c r="HTL42" t="e">
        <f>COUNTIF(#REF!,"=networking")</f>
        <v>#REF!</v>
      </c>
      <c r="HTM42" t="s">
        <v>70</v>
      </c>
      <c r="HTP42" t="e">
        <f>COUNTIF(#REF!,"=networking")</f>
        <v>#REF!</v>
      </c>
      <c r="HTQ42" t="s">
        <v>70</v>
      </c>
      <c r="HTT42" t="e">
        <f>COUNTIF(#REF!,"=networking")</f>
        <v>#REF!</v>
      </c>
      <c r="HTU42" t="s">
        <v>70</v>
      </c>
      <c r="HTX42" t="e">
        <f>COUNTIF(#REF!,"=networking")</f>
        <v>#REF!</v>
      </c>
      <c r="HTY42" t="s">
        <v>70</v>
      </c>
      <c r="HUB42" t="e">
        <f>COUNTIF(#REF!,"=networking")</f>
        <v>#REF!</v>
      </c>
      <c r="HUC42" t="s">
        <v>70</v>
      </c>
      <c r="HUF42" t="e">
        <f>COUNTIF(#REF!,"=networking")</f>
        <v>#REF!</v>
      </c>
      <c r="HUG42" t="s">
        <v>70</v>
      </c>
      <c r="HUJ42" t="e">
        <f>COUNTIF(#REF!,"=networking")</f>
        <v>#REF!</v>
      </c>
      <c r="HUK42" t="s">
        <v>70</v>
      </c>
      <c r="HUN42" t="e">
        <f>COUNTIF(#REF!,"=networking")</f>
        <v>#REF!</v>
      </c>
      <c r="HUO42" t="s">
        <v>70</v>
      </c>
      <c r="HUR42" t="e">
        <f>COUNTIF(#REF!,"=networking")</f>
        <v>#REF!</v>
      </c>
      <c r="HUS42" t="s">
        <v>70</v>
      </c>
      <c r="HUV42" t="e">
        <f>COUNTIF(#REF!,"=networking")</f>
        <v>#REF!</v>
      </c>
      <c r="HUW42" t="s">
        <v>70</v>
      </c>
      <c r="HUZ42" t="e">
        <f>COUNTIF(#REF!,"=networking")</f>
        <v>#REF!</v>
      </c>
      <c r="HVA42" t="s">
        <v>70</v>
      </c>
      <c r="HVD42" t="e">
        <f>COUNTIF(#REF!,"=networking")</f>
        <v>#REF!</v>
      </c>
      <c r="HVE42" t="s">
        <v>70</v>
      </c>
      <c r="HVH42" t="e">
        <f>COUNTIF(#REF!,"=networking")</f>
        <v>#REF!</v>
      </c>
      <c r="HVI42" t="s">
        <v>70</v>
      </c>
      <c r="HVL42" t="e">
        <f>COUNTIF(#REF!,"=networking")</f>
        <v>#REF!</v>
      </c>
      <c r="HVM42" t="s">
        <v>70</v>
      </c>
      <c r="HVP42" t="e">
        <f>COUNTIF(#REF!,"=networking")</f>
        <v>#REF!</v>
      </c>
      <c r="HVQ42" t="s">
        <v>70</v>
      </c>
      <c r="HVT42" t="e">
        <f>COUNTIF(#REF!,"=networking")</f>
        <v>#REF!</v>
      </c>
      <c r="HVU42" t="s">
        <v>70</v>
      </c>
      <c r="HVX42" t="e">
        <f>COUNTIF(#REF!,"=networking")</f>
        <v>#REF!</v>
      </c>
      <c r="HVY42" t="s">
        <v>70</v>
      </c>
      <c r="HWB42" t="e">
        <f>COUNTIF(#REF!,"=networking")</f>
        <v>#REF!</v>
      </c>
      <c r="HWC42" t="s">
        <v>70</v>
      </c>
      <c r="HWF42" t="e">
        <f>COUNTIF(#REF!,"=networking")</f>
        <v>#REF!</v>
      </c>
      <c r="HWG42" t="s">
        <v>70</v>
      </c>
      <c r="HWJ42" t="e">
        <f>COUNTIF(#REF!,"=networking")</f>
        <v>#REF!</v>
      </c>
      <c r="HWK42" t="s">
        <v>70</v>
      </c>
      <c r="HWN42" t="e">
        <f>COUNTIF(#REF!,"=networking")</f>
        <v>#REF!</v>
      </c>
      <c r="HWO42" t="s">
        <v>70</v>
      </c>
      <c r="HWR42" t="e">
        <f>COUNTIF(#REF!,"=networking")</f>
        <v>#REF!</v>
      </c>
      <c r="HWS42" t="s">
        <v>70</v>
      </c>
      <c r="HWV42" t="e">
        <f>COUNTIF(#REF!,"=networking")</f>
        <v>#REF!</v>
      </c>
      <c r="HWW42" t="s">
        <v>70</v>
      </c>
      <c r="HWZ42" t="e">
        <f>COUNTIF(#REF!,"=networking")</f>
        <v>#REF!</v>
      </c>
      <c r="HXA42" t="s">
        <v>70</v>
      </c>
      <c r="HXD42" t="e">
        <f>COUNTIF(#REF!,"=networking")</f>
        <v>#REF!</v>
      </c>
      <c r="HXE42" t="s">
        <v>70</v>
      </c>
      <c r="HXH42" t="e">
        <f>COUNTIF(#REF!,"=networking")</f>
        <v>#REF!</v>
      </c>
      <c r="HXI42" t="s">
        <v>70</v>
      </c>
      <c r="HXL42" t="e">
        <f>COUNTIF(#REF!,"=networking")</f>
        <v>#REF!</v>
      </c>
      <c r="HXM42" t="s">
        <v>70</v>
      </c>
      <c r="HXP42" t="e">
        <f>COUNTIF(#REF!,"=networking")</f>
        <v>#REF!</v>
      </c>
      <c r="HXQ42" t="s">
        <v>70</v>
      </c>
      <c r="HXT42" t="e">
        <f>COUNTIF(#REF!,"=networking")</f>
        <v>#REF!</v>
      </c>
      <c r="HXU42" t="s">
        <v>70</v>
      </c>
      <c r="HXX42" t="e">
        <f>COUNTIF(#REF!,"=networking")</f>
        <v>#REF!</v>
      </c>
      <c r="HXY42" t="s">
        <v>70</v>
      </c>
      <c r="HYB42" t="e">
        <f>COUNTIF(#REF!,"=networking")</f>
        <v>#REF!</v>
      </c>
      <c r="HYC42" t="s">
        <v>70</v>
      </c>
      <c r="HYF42" t="e">
        <f>COUNTIF(#REF!,"=networking")</f>
        <v>#REF!</v>
      </c>
      <c r="HYG42" t="s">
        <v>70</v>
      </c>
      <c r="HYJ42" t="e">
        <f>COUNTIF(#REF!,"=networking")</f>
        <v>#REF!</v>
      </c>
      <c r="HYK42" t="s">
        <v>70</v>
      </c>
      <c r="HYN42" t="e">
        <f>COUNTIF(#REF!,"=networking")</f>
        <v>#REF!</v>
      </c>
      <c r="HYO42" t="s">
        <v>70</v>
      </c>
      <c r="HYR42" t="e">
        <f>COUNTIF(#REF!,"=networking")</f>
        <v>#REF!</v>
      </c>
      <c r="HYS42" t="s">
        <v>70</v>
      </c>
      <c r="HYV42" t="e">
        <f>COUNTIF(#REF!,"=networking")</f>
        <v>#REF!</v>
      </c>
      <c r="HYW42" t="s">
        <v>70</v>
      </c>
      <c r="HYZ42" t="e">
        <f>COUNTIF(#REF!,"=networking")</f>
        <v>#REF!</v>
      </c>
      <c r="HZA42" t="s">
        <v>70</v>
      </c>
      <c r="HZD42" t="e">
        <f>COUNTIF(#REF!,"=networking")</f>
        <v>#REF!</v>
      </c>
      <c r="HZE42" t="s">
        <v>70</v>
      </c>
      <c r="HZH42" t="e">
        <f>COUNTIF(#REF!,"=networking")</f>
        <v>#REF!</v>
      </c>
      <c r="HZI42" t="s">
        <v>70</v>
      </c>
      <c r="HZL42" t="e">
        <f>COUNTIF(#REF!,"=networking")</f>
        <v>#REF!</v>
      </c>
      <c r="HZM42" t="s">
        <v>70</v>
      </c>
      <c r="HZP42" t="e">
        <f>COUNTIF(#REF!,"=networking")</f>
        <v>#REF!</v>
      </c>
      <c r="HZQ42" t="s">
        <v>70</v>
      </c>
      <c r="HZT42" t="e">
        <f>COUNTIF(#REF!,"=networking")</f>
        <v>#REF!</v>
      </c>
      <c r="HZU42" t="s">
        <v>70</v>
      </c>
      <c r="HZX42" t="e">
        <f>COUNTIF(#REF!,"=networking")</f>
        <v>#REF!</v>
      </c>
      <c r="HZY42" t="s">
        <v>70</v>
      </c>
      <c r="IAB42" t="e">
        <f>COUNTIF(#REF!,"=networking")</f>
        <v>#REF!</v>
      </c>
      <c r="IAC42" t="s">
        <v>70</v>
      </c>
      <c r="IAF42" t="e">
        <f>COUNTIF(#REF!,"=networking")</f>
        <v>#REF!</v>
      </c>
      <c r="IAG42" t="s">
        <v>70</v>
      </c>
      <c r="IAJ42" t="e">
        <f>COUNTIF(#REF!,"=networking")</f>
        <v>#REF!</v>
      </c>
      <c r="IAK42" t="s">
        <v>70</v>
      </c>
      <c r="IAN42" t="e">
        <f>COUNTIF(#REF!,"=networking")</f>
        <v>#REF!</v>
      </c>
      <c r="IAO42" t="s">
        <v>70</v>
      </c>
      <c r="IAR42" t="e">
        <f>COUNTIF(#REF!,"=networking")</f>
        <v>#REF!</v>
      </c>
      <c r="IAS42" t="s">
        <v>70</v>
      </c>
      <c r="IAV42" t="e">
        <f>COUNTIF(#REF!,"=networking")</f>
        <v>#REF!</v>
      </c>
      <c r="IAW42" t="s">
        <v>70</v>
      </c>
      <c r="IAZ42" t="e">
        <f>COUNTIF(#REF!,"=networking")</f>
        <v>#REF!</v>
      </c>
      <c r="IBA42" t="s">
        <v>70</v>
      </c>
      <c r="IBD42" t="e">
        <f>COUNTIF(#REF!,"=networking")</f>
        <v>#REF!</v>
      </c>
      <c r="IBE42" t="s">
        <v>70</v>
      </c>
      <c r="IBH42" t="e">
        <f>COUNTIF(#REF!,"=networking")</f>
        <v>#REF!</v>
      </c>
      <c r="IBI42" t="s">
        <v>70</v>
      </c>
      <c r="IBL42" t="e">
        <f>COUNTIF(#REF!,"=networking")</f>
        <v>#REF!</v>
      </c>
      <c r="IBM42" t="s">
        <v>70</v>
      </c>
      <c r="IBP42" t="e">
        <f>COUNTIF(#REF!,"=networking")</f>
        <v>#REF!</v>
      </c>
      <c r="IBQ42" t="s">
        <v>70</v>
      </c>
      <c r="IBT42" t="e">
        <f>COUNTIF(#REF!,"=networking")</f>
        <v>#REF!</v>
      </c>
      <c r="IBU42" t="s">
        <v>70</v>
      </c>
      <c r="IBX42" t="e">
        <f>COUNTIF(#REF!,"=networking")</f>
        <v>#REF!</v>
      </c>
      <c r="IBY42" t="s">
        <v>70</v>
      </c>
      <c r="ICB42" t="e">
        <f>COUNTIF(#REF!,"=networking")</f>
        <v>#REF!</v>
      </c>
      <c r="ICC42" t="s">
        <v>70</v>
      </c>
      <c r="ICF42" t="e">
        <f>COUNTIF(#REF!,"=networking")</f>
        <v>#REF!</v>
      </c>
      <c r="ICG42" t="s">
        <v>70</v>
      </c>
      <c r="ICJ42" t="e">
        <f>COUNTIF(#REF!,"=networking")</f>
        <v>#REF!</v>
      </c>
      <c r="ICK42" t="s">
        <v>70</v>
      </c>
      <c r="ICN42" t="e">
        <f>COUNTIF(#REF!,"=networking")</f>
        <v>#REF!</v>
      </c>
      <c r="ICO42" t="s">
        <v>70</v>
      </c>
      <c r="ICR42" t="e">
        <f>COUNTIF(#REF!,"=networking")</f>
        <v>#REF!</v>
      </c>
      <c r="ICS42" t="s">
        <v>70</v>
      </c>
      <c r="ICV42" t="e">
        <f>COUNTIF(#REF!,"=networking")</f>
        <v>#REF!</v>
      </c>
      <c r="ICW42" t="s">
        <v>70</v>
      </c>
      <c r="ICZ42" t="e">
        <f>COUNTIF(#REF!,"=networking")</f>
        <v>#REF!</v>
      </c>
      <c r="IDA42" t="s">
        <v>70</v>
      </c>
      <c r="IDD42" t="e">
        <f>COUNTIF(#REF!,"=networking")</f>
        <v>#REF!</v>
      </c>
      <c r="IDE42" t="s">
        <v>70</v>
      </c>
      <c r="IDH42" t="e">
        <f>COUNTIF(#REF!,"=networking")</f>
        <v>#REF!</v>
      </c>
      <c r="IDI42" t="s">
        <v>70</v>
      </c>
      <c r="IDL42" t="e">
        <f>COUNTIF(#REF!,"=networking")</f>
        <v>#REF!</v>
      </c>
      <c r="IDM42" t="s">
        <v>70</v>
      </c>
      <c r="IDP42" t="e">
        <f>COUNTIF(#REF!,"=networking")</f>
        <v>#REF!</v>
      </c>
      <c r="IDQ42" t="s">
        <v>70</v>
      </c>
      <c r="IDT42" t="e">
        <f>COUNTIF(#REF!,"=networking")</f>
        <v>#REF!</v>
      </c>
      <c r="IDU42" t="s">
        <v>70</v>
      </c>
      <c r="IDX42" t="e">
        <f>COUNTIF(#REF!,"=networking")</f>
        <v>#REF!</v>
      </c>
      <c r="IDY42" t="s">
        <v>70</v>
      </c>
      <c r="IEB42" t="e">
        <f>COUNTIF(#REF!,"=networking")</f>
        <v>#REF!</v>
      </c>
      <c r="IEC42" t="s">
        <v>70</v>
      </c>
      <c r="IEF42" t="e">
        <f>COUNTIF(#REF!,"=networking")</f>
        <v>#REF!</v>
      </c>
      <c r="IEG42" t="s">
        <v>70</v>
      </c>
      <c r="IEJ42" t="e">
        <f>COUNTIF(#REF!,"=networking")</f>
        <v>#REF!</v>
      </c>
      <c r="IEK42" t="s">
        <v>70</v>
      </c>
      <c r="IEN42" t="e">
        <f>COUNTIF(#REF!,"=networking")</f>
        <v>#REF!</v>
      </c>
      <c r="IEO42" t="s">
        <v>70</v>
      </c>
      <c r="IER42" t="e">
        <f>COUNTIF(#REF!,"=networking")</f>
        <v>#REF!</v>
      </c>
      <c r="IES42" t="s">
        <v>70</v>
      </c>
      <c r="IEV42" t="e">
        <f>COUNTIF(#REF!,"=networking")</f>
        <v>#REF!</v>
      </c>
      <c r="IEW42" t="s">
        <v>70</v>
      </c>
      <c r="IEZ42" t="e">
        <f>COUNTIF(#REF!,"=networking")</f>
        <v>#REF!</v>
      </c>
      <c r="IFA42" t="s">
        <v>70</v>
      </c>
      <c r="IFD42" t="e">
        <f>COUNTIF(#REF!,"=networking")</f>
        <v>#REF!</v>
      </c>
      <c r="IFE42" t="s">
        <v>70</v>
      </c>
      <c r="IFH42" t="e">
        <f>COUNTIF(#REF!,"=networking")</f>
        <v>#REF!</v>
      </c>
      <c r="IFI42" t="s">
        <v>70</v>
      </c>
      <c r="IFL42" t="e">
        <f>COUNTIF(#REF!,"=networking")</f>
        <v>#REF!</v>
      </c>
      <c r="IFM42" t="s">
        <v>70</v>
      </c>
      <c r="IFP42" t="e">
        <f>COUNTIF(#REF!,"=networking")</f>
        <v>#REF!</v>
      </c>
      <c r="IFQ42" t="s">
        <v>70</v>
      </c>
      <c r="IFT42" t="e">
        <f>COUNTIF(#REF!,"=networking")</f>
        <v>#REF!</v>
      </c>
      <c r="IFU42" t="s">
        <v>70</v>
      </c>
      <c r="IFX42" t="e">
        <f>COUNTIF(#REF!,"=networking")</f>
        <v>#REF!</v>
      </c>
      <c r="IFY42" t="s">
        <v>70</v>
      </c>
      <c r="IGB42" t="e">
        <f>COUNTIF(#REF!,"=networking")</f>
        <v>#REF!</v>
      </c>
      <c r="IGC42" t="s">
        <v>70</v>
      </c>
      <c r="IGF42" t="e">
        <f>COUNTIF(#REF!,"=networking")</f>
        <v>#REF!</v>
      </c>
      <c r="IGG42" t="s">
        <v>70</v>
      </c>
      <c r="IGJ42" t="e">
        <f>COUNTIF(#REF!,"=networking")</f>
        <v>#REF!</v>
      </c>
      <c r="IGK42" t="s">
        <v>70</v>
      </c>
      <c r="IGN42" t="e">
        <f>COUNTIF(#REF!,"=networking")</f>
        <v>#REF!</v>
      </c>
      <c r="IGO42" t="s">
        <v>70</v>
      </c>
      <c r="IGR42" t="e">
        <f>COUNTIF(#REF!,"=networking")</f>
        <v>#REF!</v>
      </c>
      <c r="IGS42" t="s">
        <v>70</v>
      </c>
      <c r="IGV42" t="e">
        <f>COUNTIF(#REF!,"=networking")</f>
        <v>#REF!</v>
      </c>
      <c r="IGW42" t="s">
        <v>70</v>
      </c>
      <c r="IGZ42" t="e">
        <f>COUNTIF(#REF!,"=networking")</f>
        <v>#REF!</v>
      </c>
      <c r="IHA42" t="s">
        <v>70</v>
      </c>
      <c r="IHD42" t="e">
        <f>COUNTIF(#REF!,"=networking")</f>
        <v>#REF!</v>
      </c>
      <c r="IHE42" t="s">
        <v>70</v>
      </c>
      <c r="IHH42" t="e">
        <f>COUNTIF(#REF!,"=networking")</f>
        <v>#REF!</v>
      </c>
      <c r="IHI42" t="s">
        <v>70</v>
      </c>
      <c r="IHL42" t="e">
        <f>COUNTIF(#REF!,"=networking")</f>
        <v>#REF!</v>
      </c>
      <c r="IHM42" t="s">
        <v>70</v>
      </c>
      <c r="IHP42" t="e">
        <f>COUNTIF(#REF!,"=networking")</f>
        <v>#REF!</v>
      </c>
      <c r="IHQ42" t="s">
        <v>70</v>
      </c>
      <c r="IHT42" t="e">
        <f>COUNTIF(#REF!,"=networking")</f>
        <v>#REF!</v>
      </c>
      <c r="IHU42" t="s">
        <v>70</v>
      </c>
      <c r="IHX42" t="e">
        <f>COUNTIF(#REF!,"=networking")</f>
        <v>#REF!</v>
      </c>
      <c r="IHY42" t="s">
        <v>70</v>
      </c>
      <c r="IIB42" t="e">
        <f>COUNTIF(#REF!,"=networking")</f>
        <v>#REF!</v>
      </c>
      <c r="IIC42" t="s">
        <v>70</v>
      </c>
      <c r="IIF42" t="e">
        <f>COUNTIF(#REF!,"=networking")</f>
        <v>#REF!</v>
      </c>
      <c r="IIG42" t="s">
        <v>70</v>
      </c>
      <c r="IIJ42" t="e">
        <f>COUNTIF(#REF!,"=networking")</f>
        <v>#REF!</v>
      </c>
      <c r="IIK42" t="s">
        <v>70</v>
      </c>
      <c r="IIN42" t="e">
        <f>COUNTIF(#REF!,"=networking")</f>
        <v>#REF!</v>
      </c>
      <c r="IIO42" t="s">
        <v>70</v>
      </c>
      <c r="IIR42" t="e">
        <f>COUNTIF(#REF!,"=networking")</f>
        <v>#REF!</v>
      </c>
      <c r="IIS42" t="s">
        <v>70</v>
      </c>
      <c r="IIV42" t="e">
        <f>COUNTIF(#REF!,"=networking")</f>
        <v>#REF!</v>
      </c>
      <c r="IIW42" t="s">
        <v>70</v>
      </c>
      <c r="IIZ42" t="e">
        <f>COUNTIF(#REF!,"=networking")</f>
        <v>#REF!</v>
      </c>
      <c r="IJA42" t="s">
        <v>70</v>
      </c>
      <c r="IJD42" t="e">
        <f>COUNTIF(#REF!,"=networking")</f>
        <v>#REF!</v>
      </c>
      <c r="IJE42" t="s">
        <v>70</v>
      </c>
      <c r="IJH42" t="e">
        <f>COUNTIF(#REF!,"=networking")</f>
        <v>#REF!</v>
      </c>
      <c r="IJI42" t="s">
        <v>70</v>
      </c>
      <c r="IJL42" t="e">
        <f>COUNTIF(#REF!,"=networking")</f>
        <v>#REF!</v>
      </c>
      <c r="IJM42" t="s">
        <v>70</v>
      </c>
      <c r="IJP42" t="e">
        <f>COUNTIF(#REF!,"=networking")</f>
        <v>#REF!</v>
      </c>
      <c r="IJQ42" t="s">
        <v>70</v>
      </c>
      <c r="IJT42" t="e">
        <f>COUNTIF(#REF!,"=networking")</f>
        <v>#REF!</v>
      </c>
      <c r="IJU42" t="s">
        <v>70</v>
      </c>
      <c r="IJX42" t="e">
        <f>COUNTIF(#REF!,"=networking")</f>
        <v>#REF!</v>
      </c>
      <c r="IJY42" t="s">
        <v>70</v>
      </c>
      <c r="IKB42" t="e">
        <f>COUNTIF(#REF!,"=networking")</f>
        <v>#REF!</v>
      </c>
      <c r="IKC42" t="s">
        <v>70</v>
      </c>
      <c r="IKF42" t="e">
        <f>COUNTIF(#REF!,"=networking")</f>
        <v>#REF!</v>
      </c>
      <c r="IKG42" t="s">
        <v>70</v>
      </c>
      <c r="IKJ42" t="e">
        <f>COUNTIF(#REF!,"=networking")</f>
        <v>#REF!</v>
      </c>
      <c r="IKK42" t="s">
        <v>70</v>
      </c>
      <c r="IKN42" t="e">
        <f>COUNTIF(#REF!,"=networking")</f>
        <v>#REF!</v>
      </c>
      <c r="IKO42" t="s">
        <v>70</v>
      </c>
      <c r="IKR42" t="e">
        <f>COUNTIF(#REF!,"=networking")</f>
        <v>#REF!</v>
      </c>
      <c r="IKS42" t="s">
        <v>70</v>
      </c>
      <c r="IKV42" t="e">
        <f>COUNTIF(#REF!,"=networking")</f>
        <v>#REF!</v>
      </c>
      <c r="IKW42" t="s">
        <v>70</v>
      </c>
      <c r="IKZ42" t="e">
        <f>COUNTIF(#REF!,"=networking")</f>
        <v>#REF!</v>
      </c>
      <c r="ILA42" t="s">
        <v>70</v>
      </c>
      <c r="ILD42" t="e">
        <f>COUNTIF(#REF!,"=networking")</f>
        <v>#REF!</v>
      </c>
      <c r="ILE42" t="s">
        <v>70</v>
      </c>
      <c r="ILH42" t="e">
        <f>COUNTIF(#REF!,"=networking")</f>
        <v>#REF!</v>
      </c>
      <c r="ILI42" t="s">
        <v>70</v>
      </c>
      <c r="ILL42" t="e">
        <f>COUNTIF(#REF!,"=networking")</f>
        <v>#REF!</v>
      </c>
      <c r="ILM42" t="s">
        <v>70</v>
      </c>
      <c r="ILP42" t="e">
        <f>COUNTIF(#REF!,"=networking")</f>
        <v>#REF!</v>
      </c>
      <c r="ILQ42" t="s">
        <v>70</v>
      </c>
      <c r="ILT42" t="e">
        <f>COUNTIF(#REF!,"=networking")</f>
        <v>#REF!</v>
      </c>
      <c r="ILU42" t="s">
        <v>70</v>
      </c>
      <c r="ILX42" t="e">
        <f>COUNTIF(#REF!,"=networking")</f>
        <v>#REF!</v>
      </c>
      <c r="ILY42" t="s">
        <v>70</v>
      </c>
      <c r="IMB42" t="e">
        <f>COUNTIF(#REF!,"=networking")</f>
        <v>#REF!</v>
      </c>
      <c r="IMC42" t="s">
        <v>70</v>
      </c>
      <c r="IMF42" t="e">
        <f>COUNTIF(#REF!,"=networking")</f>
        <v>#REF!</v>
      </c>
      <c r="IMG42" t="s">
        <v>70</v>
      </c>
      <c r="IMJ42" t="e">
        <f>COUNTIF(#REF!,"=networking")</f>
        <v>#REF!</v>
      </c>
      <c r="IMK42" t="s">
        <v>70</v>
      </c>
      <c r="IMN42" t="e">
        <f>COUNTIF(#REF!,"=networking")</f>
        <v>#REF!</v>
      </c>
      <c r="IMO42" t="s">
        <v>70</v>
      </c>
      <c r="IMR42" t="e">
        <f>COUNTIF(#REF!,"=networking")</f>
        <v>#REF!</v>
      </c>
      <c r="IMS42" t="s">
        <v>70</v>
      </c>
      <c r="IMV42" t="e">
        <f>COUNTIF(#REF!,"=networking")</f>
        <v>#REF!</v>
      </c>
      <c r="IMW42" t="s">
        <v>70</v>
      </c>
      <c r="IMZ42" t="e">
        <f>COUNTIF(#REF!,"=networking")</f>
        <v>#REF!</v>
      </c>
      <c r="INA42" t="s">
        <v>70</v>
      </c>
      <c r="IND42" t="e">
        <f>COUNTIF(#REF!,"=networking")</f>
        <v>#REF!</v>
      </c>
      <c r="INE42" t="s">
        <v>70</v>
      </c>
      <c r="INH42" t="e">
        <f>COUNTIF(#REF!,"=networking")</f>
        <v>#REF!</v>
      </c>
      <c r="INI42" t="s">
        <v>70</v>
      </c>
      <c r="INL42" t="e">
        <f>COUNTIF(#REF!,"=networking")</f>
        <v>#REF!</v>
      </c>
      <c r="INM42" t="s">
        <v>70</v>
      </c>
      <c r="INP42" t="e">
        <f>COUNTIF(#REF!,"=networking")</f>
        <v>#REF!</v>
      </c>
      <c r="INQ42" t="s">
        <v>70</v>
      </c>
      <c r="INT42" t="e">
        <f>COUNTIF(#REF!,"=networking")</f>
        <v>#REF!</v>
      </c>
      <c r="INU42" t="s">
        <v>70</v>
      </c>
      <c r="INX42" t="e">
        <f>COUNTIF(#REF!,"=networking")</f>
        <v>#REF!</v>
      </c>
      <c r="INY42" t="s">
        <v>70</v>
      </c>
      <c r="IOB42" t="e">
        <f>COUNTIF(#REF!,"=networking")</f>
        <v>#REF!</v>
      </c>
      <c r="IOC42" t="s">
        <v>70</v>
      </c>
      <c r="IOF42" t="e">
        <f>COUNTIF(#REF!,"=networking")</f>
        <v>#REF!</v>
      </c>
      <c r="IOG42" t="s">
        <v>70</v>
      </c>
      <c r="IOJ42" t="e">
        <f>COUNTIF(#REF!,"=networking")</f>
        <v>#REF!</v>
      </c>
      <c r="IOK42" t="s">
        <v>70</v>
      </c>
      <c r="ION42" t="e">
        <f>COUNTIF(#REF!,"=networking")</f>
        <v>#REF!</v>
      </c>
      <c r="IOO42" t="s">
        <v>70</v>
      </c>
      <c r="IOR42" t="e">
        <f>COUNTIF(#REF!,"=networking")</f>
        <v>#REF!</v>
      </c>
      <c r="IOS42" t="s">
        <v>70</v>
      </c>
      <c r="IOV42" t="e">
        <f>COUNTIF(#REF!,"=networking")</f>
        <v>#REF!</v>
      </c>
      <c r="IOW42" t="s">
        <v>70</v>
      </c>
      <c r="IOZ42" t="e">
        <f>COUNTIF(#REF!,"=networking")</f>
        <v>#REF!</v>
      </c>
      <c r="IPA42" t="s">
        <v>70</v>
      </c>
      <c r="IPD42" t="e">
        <f>COUNTIF(#REF!,"=networking")</f>
        <v>#REF!</v>
      </c>
      <c r="IPE42" t="s">
        <v>70</v>
      </c>
      <c r="IPH42" t="e">
        <f>COUNTIF(#REF!,"=networking")</f>
        <v>#REF!</v>
      </c>
      <c r="IPI42" t="s">
        <v>70</v>
      </c>
      <c r="IPL42" t="e">
        <f>COUNTIF(#REF!,"=networking")</f>
        <v>#REF!</v>
      </c>
      <c r="IPM42" t="s">
        <v>70</v>
      </c>
      <c r="IPP42" t="e">
        <f>COUNTIF(#REF!,"=networking")</f>
        <v>#REF!</v>
      </c>
      <c r="IPQ42" t="s">
        <v>70</v>
      </c>
      <c r="IPT42" t="e">
        <f>COUNTIF(#REF!,"=networking")</f>
        <v>#REF!</v>
      </c>
      <c r="IPU42" t="s">
        <v>70</v>
      </c>
      <c r="IPX42" t="e">
        <f>COUNTIF(#REF!,"=networking")</f>
        <v>#REF!</v>
      </c>
      <c r="IPY42" t="s">
        <v>70</v>
      </c>
      <c r="IQB42" t="e">
        <f>COUNTIF(#REF!,"=networking")</f>
        <v>#REF!</v>
      </c>
      <c r="IQC42" t="s">
        <v>70</v>
      </c>
      <c r="IQF42" t="e">
        <f>COUNTIF(#REF!,"=networking")</f>
        <v>#REF!</v>
      </c>
      <c r="IQG42" t="s">
        <v>70</v>
      </c>
      <c r="IQJ42" t="e">
        <f>COUNTIF(#REF!,"=networking")</f>
        <v>#REF!</v>
      </c>
      <c r="IQK42" t="s">
        <v>70</v>
      </c>
      <c r="IQN42" t="e">
        <f>COUNTIF(#REF!,"=networking")</f>
        <v>#REF!</v>
      </c>
      <c r="IQO42" t="s">
        <v>70</v>
      </c>
      <c r="IQR42" t="e">
        <f>COUNTIF(#REF!,"=networking")</f>
        <v>#REF!</v>
      </c>
      <c r="IQS42" t="s">
        <v>70</v>
      </c>
      <c r="IQV42" t="e">
        <f>COUNTIF(#REF!,"=networking")</f>
        <v>#REF!</v>
      </c>
      <c r="IQW42" t="s">
        <v>70</v>
      </c>
      <c r="IQZ42" t="e">
        <f>COUNTIF(#REF!,"=networking")</f>
        <v>#REF!</v>
      </c>
      <c r="IRA42" t="s">
        <v>70</v>
      </c>
      <c r="IRD42" t="e">
        <f>COUNTIF(#REF!,"=networking")</f>
        <v>#REF!</v>
      </c>
      <c r="IRE42" t="s">
        <v>70</v>
      </c>
      <c r="IRH42" t="e">
        <f>COUNTIF(#REF!,"=networking")</f>
        <v>#REF!</v>
      </c>
      <c r="IRI42" t="s">
        <v>70</v>
      </c>
      <c r="IRL42" t="e">
        <f>COUNTIF(#REF!,"=networking")</f>
        <v>#REF!</v>
      </c>
      <c r="IRM42" t="s">
        <v>70</v>
      </c>
      <c r="IRP42" t="e">
        <f>COUNTIF(#REF!,"=networking")</f>
        <v>#REF!</v>
      </c>
      <c r="IRQ42" t="s">
        <v>70</v>
      </c>
      <c r="IRT42" t="e">
        <f>COUNTIF(#REF!,"=networking")</f>
        <v>#REF!</v>
      </c>
      <c r="IRU42" t="s">
        <v>70</v>
      </c>
      <c r="IRX42" t="e">
        <f>COUNTIF(#REF!,"=networking")</f>
        <v>#REF!</v>
      </c>
      <c r="IRY42" t="s">
        <v>70</v>
      </c>
      <c r="ISB42" t="e">
        <f>COUNTIF(#REF!,"=networking")</f>
        <v>#REF!</v>
      </c>
      <c r="ISC42" t="s">
        <v>70</v>
      </c>
      <c r="ISF42" t="e">
        <f>COUNTIF(#REF!,"=networking")</f>
        <v>#REF!</v>
      </c>
      <c r="ISG42" t="s">
        <v>70</v>
      </c>
      <c r="ISJ42" t="e">
        <f>COUNTIF(#REF!,"=networking")</f>
        <v>#REF!</v>
      </c>
      <c r="ISK42" t="s">
        <v>70</v>
      </c>
      <c r="ISN42" t="e">
        <f>COUNTIF(#REF!,"=networking")</f>
        <v>#REF!</v>
      </c>
      <c r="ISO42" t="s">
        <v>70</v>
      </c>
      <c r="ISR42" t="e">
        <f>COUNTIF(#REF!,"=networking")</f>
        <v>#REF!</v>
      </c>
      <c r="ISS42" t="s">
        <v>70</v>
      </c>
      <c r="ISV42" t="e">
        <f>COUNTIF(#REF!,"=networking")</f>
        <v>#REF!</v>
      </c>
      <c r="ISW42" t="s">
        <v>70</v>
      </c>
      <c r="ISZ42" t="e">
        <f>COUNTIF(#REF!,"=networking")</f>
        <v>#REF!</v>
      </c>
      <c r="ITA42" t="s">
        <v>70</v>
      </c>
      <c r="ITD42" t="e">
        <f>COUNTIF(#REF!,"=networking")</f>
        <v>#REF!</v>
      </c>
      <c r="ITE42" t="s">
        <v>70</v>
      </c>
      <c r="ITH42" t="e">
        <f>COUNTIF(#REF!,"=networking")</f>
        <v>#REF!</v>
      </c>
      <c r="ITI42" t="s">
        <v>70</v>
      </c>
      <c r="ITL42" t="e">
        <f>COUNTIF(#REF!,"=networking")</f>
        <v>#REF!</v>
      </c>
      <c r="ITM42" t="s">
        <v>70</v>
      </c>
      <c r="ITP42" t="e">
        <f>COUNTIF(#REF!,"=networking")</f>
        <v>#REF!</v>
      </c>
      <c r="ITQ42" t="s">
        <v>70</v>
      </c>
      <c r="ITT42" t="e">
        <f>COUNTIF(#REF!,"=networking")</f>
        <v>#REF!</v>
      </c>
      <c r="ITU42" t="s">
        <v>70</v>
      </c>
      <c r="ITX42" t="e">
        <f>COUNTIF(#REF!,"=networking")</f>
        <v>#REF!</v>
      </c>
      <c r="ITY42" t="s">
        <v>70</v>
      </c>
      <c r="IUB42" t="e">
        <f>COUNTIF(#REF!,"=networking")</f>
        <v>#REF!</v>
      </c>
      <c r="IUC42" t="s">
        <v>70</v>
      </c>
      <c r="IUF42" t="e">
        <f>COUNTIF(#REF!,"=networking")</f>
        <v>#REF!</v>
      </c>
      <c r="IUG42" t="s">
        <v>70</v>
      </c>
      <c r="IUJ42" t="e">
        <f>COUNTIF(#REF!,"=networking")</f>
        <v>#REF!</v>
      </c>
      <c r="IUK42" t="s">
        <v>70</v>
      </c>
      <c r="IUN42" t="e">
        <f>COUNTIF(#REF!,"=networking")</f>
        <v>#REF!</v>
      </c>
      <c r="IUO42" t="s">
        <v>70</v>
      </c>
      <c r="IUR42" t="e">
        <f>COUNTIF(#REF!,"=networking")</f>
        <v>#REF!</v>
      </c>
      <c r="IUS42" t="s">
        <v>70</v>
      </c>
      <c r="IUV42" t="e">
        <f>COUNTIF(#REF!,"=networking")</f>
        <v>#REF!</v>
      </c>
      <c r="IUW42" t="s">
        <v>70</v>
      </c>
      <c r="IUZ42" t="e">
        <f>COUNTIF(#REF!,"=networking")</f>
        <v>#REF!</v>
      </c>
      <c r="IVA42" t="s">
        <v>70</v>
      </c>
      <c r="IVD42" t="e">
        <f>COUNTIF(#REF!,"=networking")</f>
        <v>#REF!</v>
      </c>
      <c r="IVE42" t="s">
        <v>70</v>
      </c>
      <c r="IVH42" t="e">
        <f>COUNTIF(#REF!,"=networking")</f>
        <v>#REF!</v>
      </c>
      <c r="IVI42" t="s">
        <v>70</v>
      </c>
      <c r="IVL42" t="e">
        <f>COUNTIF(#REF!,"=networking")</f>
        <v>#REF!</v>
      </c>
      <c r="IVM42" t="s">
        <v>70</v>
      </c>
      <c r="IVP42" t="e">
        <f>COUNTIF(#REF!,"=networking")</f>
        <v>#REF!</v>
      </c>
      <c r="IVQ42" t="s">
        <v>70</v>
      </c>
      <c r="IVT42" t="e">
        <f>COUNTIF(#REF!,"=networking")</f>
        <v>#REF!</v>
      </c>
      <c r="IVU42" t="s">
        <v>70</v>
      </c>
      <c r="IVX42" t="e">
        <f>COUNTIF(#REF!,"=networking")</f>
        <v>#REF!</v>
      </c>
      <c r="IVY42" t="s">
        <v>70</v>
      </c>
      <c r="IWB42" t="e">
        <f>COUNTIF(#REF!,"=networking")</f>
        <v>#REF!</v>
      </c>
      <c r="IWC42" t="s">
        <v>70</v>
      </c>
      <c r="IWF42" t="e">
        <f>COUNTIF(#REF!,"=networking")</f>
        <v>#REF!</v>
      </c>
      <c r="IWG42" t="s">
        <v>70</v>
      </c>
      <c r="IWJ42" t="e">
        <f>COUNTIF(#REF!,"=networking")</f>
        <v>#REF!</v>
      </c>
      <c r="IWK42" t="s">
        <v>70</v>
      </c>
      <c r="IWN42" t="e">
        <f>COUNTIF(#REF!,"=networking")</f>
        <v>#REF!</v>
      </c>
      <c r="IWO42" t="s">
        <v>70</v>
      </c>
      <c r="IWR42" t="e">
        <f>COUNTIF(#REF!,"=networking")</f>
        <v>#REF!</v>
      </c>
      <c r="IWS42" t="s">
        <v>70</v>
      </c>
      <c r="IWV42" t="e">
        <f>COUNTIF(#REF!,"=networking")</f>
        <v>#REF!</v>
      </c>
      <c r="IWW42" t="s">
        <v>70</v>
      </c>
      <c r="IWZ42" t="e">
        <f>COUNTIF(#REF!,"=networking")</f>
        <v>#REF!</v>
      </c>
      <c r="IXA42" t="s">
        <v>70</v>
      </c>
      <c r="IXD42" t="e">
        <f>COUNTIF(#REF!,"=networking")</f>
        <v>#REF!</v>
      </c>
      <c r="IXE42" t="s">
        <v>70</v>
      </c>
      <c r="IXH42" t="e">
        <f>COUNTIF(#REF!,"=networking")</f>
        <v>#REF!</v>
      </c>
      <c r="IXI42" t="s">
        <v>70</v>
      </c>
      <c r="IXL42" t="e">
        <f>COUNTIF(#REF!,"=networking")</f>
        <v>#REF!</v>
      </c>
      <c r="IXM42" t="s">
        <v>70</v>
      </c>
      <c r="IXP42" t="e">
        <f>COUNTIF(#REF!,"=networking")</f>
        <v>#REF!</v>
      </c>
      <c r="IXQ42" t="s">
        <v>70</v>
      </c>
      <c r="IXT42" t="e">
        <f>COUNTIF(#REF!,"=networking")</f>
        <v>#REF!</v>
      </c>
      <c r="IXU42" t="s">
        <v>70</v>
      </c>
      <c r="IXX42" t="e">
        <f>COUNTIF(#REF!,"=networking")</f>
        <v>#REF!</v>
      </c>
      <c r="IXY42" t="s">
        <v>70</v>
      </c>
      <c r="IYB42" t="e">
        <f>COUNTIF(#REF!,"=networking")</f>
        <v>#REF!</v>
      </c>
      <c r="IYC42" t="s">
        <v>70</v>
      </c>
      <c r="IYF42" t="e">
        <f>COUNTIF(#REF!,"=networking")</f>
        <v>#REF!</v>
      </c>
      <c r="IYG42" t="s">
        <v>70</v>
      </c>
      <c r="IYJ42" t="e">
        <f>COUNTIF(#REF!,"=networking")</f>
        <v>#REF!</v>
      </c>
      <c r="IYK42" t="s">
        <v>70</v>
      </c>
      <c r="IYN42" t="e">
        <f>COUNTIF(#REF!,"=networking")</f>
        <v>#REF!</v>
      </c>
      <c r="IYO42" t="s">
        <v>70</v>
      </c>
      <c r="IYR42" t="e">
        <f>COUNTIF(#REF!,"=networking")</f>
        <v>#REF!</v>
      </c>
      <c r="IYS42" t="s">
        <v>70</v>
      </c>
      <c r="IYV42" t="e">
        <f>COUNTIF(#REF!,"=networking")</f>
        <v>#REF!</v>
      </c>
      <c r="IYW42" t="s">
        <v>70</v>
      </c>
      <c r="IYZ42" t="e">
        <f>COUNTIF(#REF!,"=networking")</f>
        <v>#REF!</v>
      </c>
      <c r="IZA42" t="s">
        <v>70</v>
      </c>
      <c r="IZD42" t="e">
        <f>COUNTIF(#REF!,"=networking")</f>
        <v>#REF!</v>
      </c>
      <c r="IZE42" t="s">
        <v>70</v>
      </c>
      <c r="IZH42" t="e">
        <f>COUNTIF(#REF!,"=networking")</f>
        <v>#REF!</v>
      </c>
      <c r="IZI42" t="s">
        <v>70</v>
      </c>
      <c r="IZL42" t="e">
        <f>COUNTIF(#REF!,"=networking")</f>
        <v>#REF!</v>
      </c>
      <c r="IZM42" t="s">
        <v>70</v>
      </c>
      <c r="IZP42" t="e">
        <f>COUNTIF(#REF!,"=networking")</f>
        <v>#REF!</v>
      </c>
      <c r="IZQ42" t="s">
        <v>70</v>
      </c>
      <c r="IZT42" t="e">
        <f>COUNTIF(#REF!,"=networking")</f>
        <v>#REF!</v>
      </c>
      <c r="IZU42" t="s">
        <v>70</v>
      </c>
      <c r="IZX42" t="e">
        <f>COUNTIF(#REF!,"=networking")</f>
        <v>#REF!</v>
      </c>
      <c r="IZY42" t="s">
        <v>70</v>
      </c>
      <c r="JAB42" t="e">
        <f>COUNTIF(#REF!,"=networking")</f>
        <v>#REF!</v>
      </c>
      <c r="JAC42" t="s">
        <v>70</v>
      </c>
      <c r="JAF42" t="e">
        <f>COUNTIF(#REF!,"=networking")</f>
        <v>#REF!</v>
      </c>
      <c r="JAG42" t="s">
        <v>70</v>
      </c>
      <c r="JAJ42" t="e">
        <f>COUNTIF(#REF!,"=networking")</f>
        <v>#REF!</v>
      </c>
      <c r="JAK42" t="s">
        <v>70</v>
      </c>
      <c r="JAN42" t="e">
        <f>COUNTIF(#REF!,"=networking")</f>
        <v>#REF!</v>
      </c>
      <c r="JAO42" t="s">
        <v>70</v>
      </c>
      <c r="JAR42" t="e">
        <f>COUNTIF(#REF!,"=networking")</f>
        <v>#REF!</v>
      </c>
      <c r="JAS42" t="s">
        <v>70</v>
      </c>
      <c r="JAV42" t="e">
        <f>COUNTIF(#REF!,"=networking")</f>
        <v>#REF!</v>
      </c>
      <c r="JAW42" t="s">
        <v>70</v>
      </c>
      <c r="JAZ42" t="e">
        <f>COUNTIF(#REF!,"=networking")</f>
        <v>#REF!</v>
      </c>
      <c r="JBA42" t="s">
        <v>70</v>
      </c>
      <c r="JBD42" t="e">
        <f>COUNTIF(#REF!,"=networking")</f>
        <v>#REF!</v>
      </c>
      <c r="JBE42" t="s">
        <v>70</v>
      </c>
      <c r="JBH42" t="e">
        <f>COUNTIF(#REF!,"=networking")</f>
        <v>#REF!</v>
      </c>
      <c r="JBI42" t="s">
        <v>70</v>
      </c>
      <c r="JBL42" t="e">
        <f>COUNTIF(#REF!,"=networking")</f>
        <v>#REF!</v>
      </c>
      <c r="JBM42" t="s">
        <v>70</v>
      </c>
      <c r="JBP42" t="e">
        <f>COUNTIF(#REF!,"=networking")</f>
        <v>#REF!</v>
      </c>
      <c r="JBQ42" t="s">
        <v>70</v>
      </c>
      <c r="JBT42" t="e">
        <f>COUNTIF(#REF!,"=networking")</f>
        <v>#REF!</v>
      </c>
      <c r="JBU42" t="s">
        <v>70</v>
      </c>
      <c r="JBX42" t="e">
        <f>COUNTIF(#REF!,"=networking")</f>
        <v>#REF!</v>
      </c>
      <c r="JBY42" t="s">
        <v>70</v>
      </c>
      <c r="JCB42" t="e">
        <f>COUNTIF(#REF!,"=networking")</f>
        <v>#REF!</v>
      </c>
      <c r="JCC42" t="s">
        <v>70</v>
      </c>
      <c r="JCF42" t="e">
        <f>COUNTIF(#REF!,"=networking")</f>
        <v>#REF!</v>
      </c>
      <c r="JCG42" t="s">
        <v>70</v>
      </c>
      <c r="JCJ42" t="e">
        <f>COUNTIF(#REF!,"=networking")</f>
        <v>#REF!</v>
      </c>
      <c r="JCK42" t="s">
        <v>70</v>
      </c>
      <c r="JCN42" t="e">
        <f>COUNTIF(#REF!,"=networking")</f>
        <v>#REF!</v>
      </c>
      <c r="JCO42" t="s">
        <v>70</v>
      </c>
      <c r="JCR42" t="e">
        <f>COUNTIF(#REF!,"=networking")</f>
        <v>#REF!</v>
      </c>
      <c r="JCS42" t="s">
        <v>70</v>
      </c>
      <c r="JCV42" t="e">
        <f>COUNTIF(#REF!,"=networking")</f>
        <v>#REF!</v>
      </c>
      <c r="JCW42" t="s">
        <v>70</v>
      </c>
      <c r="JCZ42" t="e">
        <f>COUNTIF(#REF!,"=networking")</f>
        <v>#REF!</v>
      </c>
      <c r="JDA42" t="s">
        <v>70</v>
      </c>
      <c r="JDD42" t="e">
        <f>COUNTIF(#REF!,"=networking")</f>
        <v>#REF!</v>
      </c>
      <c r="JDE42" t="s">
        <v>70</v>
      </c>
      <c r="JDH42" t="e">
        <f>COUNTIF(#REF!,"=networking")</f>
        <v>#REF!</v>
      </c>
      <c r="JDI42" t="s">
        <v>70</v>
      </c>
      <c r="JDL42" t="e">
        <f>COUNTIF(#REF!,"=networking")</f>
        <v>#REF!</v>
      </c>
      <c r="JDM42" t="s">
        <v>70</v>
      </c>
      <c r="JDP42" t="e">
        <f>COUNTIF(#REF!,"=networking")</f>
        <v>#REF!</v>
      </c>
      <c r="JDQ42" t="s">
        <v>70</v>
      </c>
      <c r="JDT42" t="e">
        <f>COUNTIF(#REF!,"=networking")</f>
        <v>#REF!</v>
      </c>
      <c r="JDU42" t="s">
        <v>70</v>
      </c>
      <c r="JDX42" t="e">
        <f>COUNTIF(#REF!,"=networking")</f>
        <v>#REF!</v>
      </c>
      <c r="JDY42" t="s">
        <v>70</v>
      </c>
      <c r="JEB42" t="e">
        <f>COUNTIF(#REF!,"=networking")</f>
        <v>#REF!</v>
      </c>
      <c r="JEC42" t="s">
        <v>70</v>
      </c>
      <c r="JEF42" t="e">
        <f>COUNTIF(#REF!,"=networking")</f>
        <v>#REF!</v>
      </c>
      <c r="JEG42" t="s">
        <v>70</v>
      </c>
      <c r="JEJ42" t="e">
        <f>COUNTIF(#REF!,"=networking")</f>
        <v>#REF!</v>
      </c>
      <c r="JEK42" t="s">
        <v>70</v>
      </c>
      <c r="JEN42" t="e">
        <f>COUNTIF(#REF!,"=networking")</f>
        <v>#REF!</v>
      </c>
      <c r="JEO42" t="s">
        <v>70</v>
      </c>
      <c r="JER42" t="e">
        <f>COUNTIF(#REF!,"=networking")</f>
        <v>#REF!</v>
      </c>
      <c r="JES42" t="s">
        <v>70</v>
      </c>
      <c r="JEV42" t="e">
        <f>COUNTIF(#REF!,"=networking")</f>
        <v>#REF!</v>
      </c>
      <c r="JEW42" t="s">
        <v>70</v>
      </c>
      <c r="JEZ42" t="e">
        <f>COUNTIF(#REF!,"=networking")</f>
        <v>#REF!</v>
      </c>
      <c r="JFA42" t="s">
        <v>70</v>
      </c>
      <c r="JFD42" t="e">
        <f>COUNTIF(#REF!,"=networking")</f>
        <v>#REF!</v>
      </c>
      <c r="JFE42" t="s">
        <v>70</v>
      </c>
      <c r="JFH42" t="e">
        <f>COUNTIF(#REF!,"=networking")</f>
        <v>#REF!</v>
      </c>
      <c r="JFI42" t="s">
        <v>70</v>
      </c>
      <c r="JFL42" t="e">
        <f>COUNTIF(#REF!,"=networking")</f>
        <v>#REF!</v>
      </c>
      <c r="JFM42" t="s">
        <v>70</v>
      </c>
      <c r="JFP42" t="e">
        <f>COUNTIF(#REF!,"=networking")</f>
        <v>#REF!</v>
      </c>
      <c r="JFQ42" t="s">
        <v>70</v>
      </c>
      <c r="JFT42" t="e">
        <f>COUNTIF(#REF!,"=networking")</f>
        <v>#REF!</v>
      </c>
      <c r="JFU42" t="s">
        <v>70</v>
      </c>
      <c r="JFX42" t="e">
        <f>COUNTIF(#REF!,"=networking")</f>
        <v>#REF!</v>
      </c>
      <c r="JFY42" t="s">
        <v>70</v>
      </c>
      <c r="JGB42" t="e">
        <f>COUNTIF(#REF!,"=networking")</f>
        <v>#REF!</v>
      </c>
      <c r="JGC42" t="s">
        <v>70</v>
      </c>
      <c r="JGF42" t="e">
        <f>COUNTIF(#REF!,"=networking")</f>
        <v>#REF!</v>
      </c>
      <c r="JGG42" t="s">
        <v>70</v>
      </c>
      <c r="JGJ42" t="e">
        <f>COUNTIF(#REF!,"=networking")</f>
        <v>#REF!</v>
      </c>
      <c r="JGK42" t="s">
        <v>70</v>
      </c>
      <c r="JGN42" t="e">
        <f>COUNTIF(#REF!,"=networking")</f>
        <v>#REF!</v>
      </c>
      <c r="JGO42" t="s">
        <v>70</v>
      </c>
      <c r="JGR42" t="e">
        <f>COUNTIF(#REF!,"=networking")</f>
        <v>#REF!</v>
      </c>
      <c r="JGS42" t="s">
        <v>70</v>
      </c>
      <c r="JGV42" t="e">
        <f>COUNTIF(#REF!,"=networking")</f>
        <v>#REF!</v>
      </c>
      <c r="JGW42" t="s">
        <v>70</v>
      </c>
      <c r="JGZ42" t="e">
        <f>COUNTIF(#REF!,"=networking")</f>
        <v>#REF!</v>
      </c>
      <c r="JHA42" t="s">
        <v>70</v>
      </c>
      <c r="JHD42" t="e">
        <f>COUNTIF(#REF!,"=networking")</f>
        <v>#REF!</v>
      </c>
      <c r="JHE42" t="s">
        <v>70</v>
      </c>
      <c r="JHH42" t="e">
        <f>COUNTIF(#REF!,"=networking")</f>
        <v>#REF!</v>
      </c>
      <c r="JHI42" t="s">
        <v>70</v>
      </c>
      <c r="JHL42" t="e">
        <f>COUNTIF(#REF!,"=networking")</f>
        <v>#REF!</v>
      </c>
      <c r="JHM42" t="s">
        <v>70</v>
      </c>
      <c r="JHP42" t="e">
        <f>COUNTIF(#REF!,"=networking")</f>
        <v>#REF!</v>
      </c>
      <c r="JHQ42" t="s">
        <v>70</v>
      </c>
      <c r="JHT42" t="e">
        <f>COUNTIF(#REF!,"=networking")</f>
        <v>#REF!</v>
      </c>
      <c r="JHU42" t="s">
        <v>70</v>
      </c>
      <c r="JHX42" t="e">
        <f>COUNTIF(#REF!,"=networking")</f>
        <v>#REF!</v>
      </c>
      <c r="JHY42" t="s">
        <v>70</v>
      </c>
      <c r="JIB42" t="e">
        <f>COUNTIF(#REF!,"=networking")</f>
        <v>#REF!</v>
      </c>
      <c r="JIC42" t="s">
        <v>70</v>
      </c>
      <c r="JIF42" t="e">
        <f>COUNTIF(#REF!,"=networking")</f>
        <v>#REF!</v>
      </c>
      <c r="JIG42" t="s">
        <v>70</v>
      </c>
      <c r="JIJ42" t="e">
        <f>COUNTIF(#REF!,"=networking")</f>
        <v>#REF!</v>
      </c>
      <c r="JIK42" t="s">
        <v>70</v>
      </c>
      <c r="JIN42" t="e">
        <f>COUNTIF(#REF!,"=networking")</f>
        <v>#REF!</v>
      </c>
      <c r="JIO42" t="s">
        <v>70</v>
      </c>
      <c r="JIR42" t="e">
        <f>COUNTIF(#REF!,"=networking")</f>
        <v>#REF!</v>
      </c>
      <c r="JIS42" t="s">
        <v>70</v>
      </c>
      <c r="JIV42" t="e">
        <f>COUNTIF(#REF!,"=networking")</f>
        <v>#REF!</v>
      </c>
      <c r="JIW42" t="s">
        <v>70</v>
      </c>
      <c r="JIZ42" t="e">
        <f>COUNTIF(#REF!,"=networking")</f>
        <v>#REF!</v>
      </c>
      <c r="JJA42" t="s">
        <v>70</v>
      </c>
      <c r="JJD42" t="e">
        <f>COUNTIF(#REF!,"=networking")</f>
        <v>#REF!</v>
      </c>
      <c r="JJE42" t="s">
        <v>70</v>
      </c>
      <c r="JJH42" t="e">
        <f>COUNTIF(#REF!,"=networking")</f>
        <v>#REF!</v>
      </c>
      <c r="JJI42" t="s">
        <v>70</v>
      </c>
      <c r="JJL42" t="e">
        <f>COUNTIF(#REF!,"=networking")</f>
        <v>#REF!</v>
      </c>
      <c r="JJM42" t="s">
        <v>70</v>
      </c>
      <c r="JJP42" t="e">
        <f>COUNTIF(#REF!,"=networking")</f>
        <v>#REF!</v>
      </c>
      <c r="JJQ42" t="s">
        <v>70</v>
      </c>
      <c r="JJT42" t="e">
        <f>COUNTIF(#REF!,"=networking")</f>
        <v>#REF!</v>
      </c>
      <c r="JJU42" t="s">
        <v>70</v>
      </c>
      <c r="JJX42" t="e">
        <f>COUNTIF(#REF!,"=networking")</f>
        <v>#REF!</v>
      </c>
      <c r="JJY42" t="s">
        <v>70</v>
      </c>
      <c r="JKB42" t="e">
        <f>COUNTIF(#REF!,"=networking")</f>
        <v>#REF!</v>
      </c>
      <c r="JKC42" t="s">
        <v>70</v>
      </c>
      <c r="JKF42" t="e">
        <f>COUNTIF(#REF!,"=networking")</f>
        <v>#REF!</v>
      </c>
      <c r="JKG42" t="s">
        <v>70</v>
      </c>
      <c r="JKJ42" t="e">
        <f>COUNTIF(#REF!,"=networking")</f>
        <v>#REF!</v>
      </c>
      <c r="JKK42" t="s">
        <v>70</v>
      </c>
      <c r="JKN42" t="e">
        <f>COUNTIF(#REF!,"=networking")</f>
        <v>#REF!</v>
      </c>
      <c r="JKO42" t="s">
        <v>70</v>
      </c>
      <c r="JKR42" t="e">
        <f>COUNTIF(#REF!,"=networking")</f>
        <v>#REF!</v>
      </c>
      <c r="JKS42" t="s">
        <v>70</v>
      </c>
      <c r="JKV42" t="e">
        <f>COUNTIF(#REF!,"=networking")</f>
        <v>#REF!</v>
      </c>
      <c r="JKW42" t="s">
        <v>70</v>
      </c>
      <c r="JKZ42" t="e">
        <f>COUNTIF(#REF!,"=networking")</f>
        <v>#REF!</v>
      </c>
      <c r="JLA42" t="s">
        <v>70</v>
      </c>
      <c r="JLD42" t="e">
        <f>COUNTIF(#REF!,"=networking")</f>
        <v>#REF!</v>
      </c>
      <c r="JLE42" t="s">
        <v>70</v>
      </c>
      <c r="JLH42" t="e">
        <f>COUNTIF(#REF!,"=networking")</f>
        <v>#REF!</v>
      </c>
      <c r="JLI42" t="s">
        <v>70</v>
      </c>
      <c r="JLL42" t="e">
        <f>COUNTIF(#REF!,"=networking")</f>
        <v>#REF!</v>
      </c>
      <c r="JLM42" t="s">
        <v>70</v>
      </c>
      <c r="JLP42" t="e">
        <f>COUNTIF(#REF!,"=networking")</f>
        <v>#REF!</v>
      </c>
      <c r="JLQ42" t="s">
        <v>70</v>
      </c>
      <c r="JLT42" t="e">
        <f>COUNTIF(#REF!,"=networking")</f>
        <v>#REF!</v>
      </c>
      <c r="JLU42" t="s">
        <v>70</v>
      </c>
      <c r="JLX42" t="e">
        <f>COUNTIF(#REF!,"=networking")</f>
        <v>#REF!</v>
      </c>
      <c r="JLY42" t="s">
        <v>70</v>
      </c>
      <c r="JMB42" t="e">
        <f>COUNTIF(#REF!,"=networking")</f>
        <v>#REF!</v>
      </c>
      <c r="JMC42" t="s">
        <v>70</v>
      </c>
      <c r="JMF42" t="e">
        <f>COUNTIF(#REF!,"=networking")</f>
        <v>#REF!</v>
      </c>
      <c r="JMG42" t="s">
        <v>70</v>
      </c>
      <c r="JMJ42" t="e">
        <f>COUNTIF(#REF!,"=networking")</f>
        <v>#REF!</v>
      </c>
      <c r="JMK42" t="s">
        <v>70</v>
      </c>
      <c r="JMN42" t="e">
        <f>COUNTIF(#REF!,"=networking")</f>
        <v>#REF!</v>
      </c>
      <c r="JMO42" t="s">
        <v>70</v>
      </c>
      <c r="JMR42" t="e">
        <f>COUNTIF(#REF!,"=networking")</f>
        <v>#REF!</v>
      </c>
      <c r="JMS42" t="s">
        <v>70</v>
      </c>
      <c r="JMV42" t="e">
        <f>COUNTIF(#REF!,"=networking")</f>
        <v>#REF!</v>
      </c>
      <c r="JMW42" t="s">
        <v>70</v>
      </c>
      <c r="JMZ42" t="e">
        <f>COUNTIF(#REF!,"=networking")</f>
        <v>#REF!</v>
      </c>
      <c r="JNA42" t="s">
        <v>70</v>
      </c>
      <c r="JND42" t="e">
        <f>COUNTIF(#REF!,"=networking")</f>
        <v>#REF!</v>
      </c>
      <c r="JNE42" t="s">
        <v>70</v>
      </c>
      <c r="JNH42" t="e">
        <f>COUNTIF(#REF!,"=networking")</f>
        <v>#REF!</v>
      </c>
      <c r="JNI42" t="s">
        <v>70</v>
      </c>
      <c r="JNL42" t="e">
        <f>COUNTIF(#REF!,"=networking")</f>
        <v>#REF!</v>
      </c>
      <c r="JNM42" t="s">
        <v>70</v>
      </c>
      <c r="JNP42" t="e">
        <f>COUNTIF(#REF!,"=networking")</f>
        <v>#REF!</v>
      </c>
      <c r="JNQ42" t="s">
        <v>70</v>
      </c>
      <c r="JNT42" t="e">
        <f>COUNTIF(#REF!,"=networking")</f>
        <v>#REF!</v>
      </c>
      <c r="JNU42" t="s">
        <v>70</v>
      </c>
      <c r="JNX42" t="e">
        <f>COUNTIF(#REF!,"=networking")</f>
        <v>#REF!</v>
      </c>
      <c r="JNY42" t="s">
        <v>70</v>
      </c>
      <c r="JOB42" t="e">
        <f>COUNTIF(#REF!,"=networking")</f>
        <v>#REF!</v>
      </c>
      <c r="JOC42" t="s">
        <v>70</v>
      </c>
      <c r="JOF42" t="e">
        <f>COUNTIF(#REF!,"=networking")</f>
        <v>#REF!</v>
      </c>
      <c r="JOG42" t="s">
        <v>70</v>
      </c>
      <c r="JOJ42" t="e">
        <f>COUNTIF(#REF!,"=networking")</f>
        <v>#REF!</v>
      </c>
      <c r="JOK42" t="s">
        <v>70</v>
      </c>
      <c r="JON42" t="e">
        <f>COUNTIF(#REF!,"=networking")</f>
        <v>#REF!</v>
      </c>
      <c r="JOO42" t="s">
        <v>70</v>
      </c>
      <c r="JOR42" t="e">
        <f>COUNTIF(#REF!,"=networking")</f>
        <v>#REF!</v>
      </c>
      <c r="JOS42" t="s">
        <v>70</v>
      </c>
      <c r="JOV42" t="e">
        <f>COUNTIF(#REF!,"=networking")</f>
        <v>#REF!</v>
      </c>
      <c r="JOW42" t="s">
        <v>70</v>
      </c>
      <c r="JOZ42" t="e">
        <f>COUNTIF(#REF!,"=networking")</f>
        <v>#REF!</v>
      </c>
      <c r="JPA42" t="s">
        <v>70</v>
      </c>
      <c r="JPD42" t="e">
        <f>COUNTIF(#REF!,"=networking")</f>
        <v>#REF!</v>
      </c>
      <c r="JPE42" t="s">
        <v>70</v>
      </c>
      <c r="JPH42" t="e">
        <f>COUNTIF(#REF!,"=networking")</f>
        <v>#REF!</v>
      </c>
      <c r="JPI42" t="s">
        <v>70</v>
      </c>
      <c r="JPL42" t="e">
        <f>COUNTIF(#REF!,"=networking")</f>
        <v>#REF!</v>
      </c>
      <c r="JPM42" t="s">
        <v>70</v>
      </c>
      <c r="JPP42" t="e">
        <f>COUNTIF(#REF!,"=networking")</f>
        <v>#REF!</v>
      </c>
      <c r="JPQ42" t="s">
        <v>70</v>
      </c>
      <c r="JPT42" t="e">
        <f>COUNTIF(#REF!,"=networking")</f>
        <v>#REF!</v>
      </c>
      <c r="JPU42" t="s">
        <v>70</v>
      </c>
      <c r="JPX42" t="e">
        <f>COUNTIF(#REF!,"=networking")</f>
        <v>#REF!</v>
      </c>
      <c r="JPY42" t="s">
        <v>70</v>
      </c>
      <c r="JQB42" t="e">
        <f>COUNTIF(#REF!,"=networking")</f>
        <v>#REF!</v>
      </c>
      <c r="JQC42" t="s">
        <v>70</v>
      </c>
      <c r="JQF42" t="e">
        <f>COUNTIF(#REF!,"=networking")</f>
        <v>#REF!</v>
      </c>
      <c r="JQG42" t="s">
        <v>70</v>
      </c>
      <c r="JQJ42" t="e">
        <f>COUNTIF(#REF!,"=networking")</f>
        <v>#REF!</v>
      </c>
      <c r="JQK42" t="s">
        <v>70</v>
      </c>
      <c r="JQN42" t="e">
        <f>COUNTIF(#REF!,"=networking")</f>
        <v>#REF!</v>
      </c>
      <c r="JQO42" t="s">
        <v>70</v>
      </c>
      <c r="JQR42" t="e">
        <f>COUNTIF(#REF!,"=networking")</f>
        <v>#REF!</v>
      </c>
      <c r="JQS42" t="s">
        <v>70</v>
      </c>
      <c r="JQV42" t="e">
        <f>COUNTIF(#REF!,"=networking")</f>
        <v>#REF!</v>
      </c>
      <c r="JQW42" t="s">
        <v>70</v>
      </c>
      <c r="JQZ42" t="e">
        <f>COUNTIF(#REF!,"=networking")</f>
        <v>#REF!</v>
      </c>
      <c r="JRA42" t="s">
        <v>70</v>
      </c>
      <c r="JRD42" t="e">
        <f>COUNTIF(#REF!,"=networking")</f>
        <v>#REF!</v>
      </c>
      <c r="JRE42" t="s">
        <v>70</v>
      </c>
      <c r="JRH42" t="e">
        <f>COUNTIF(#REF!,"=networking")</f>
        <v>#REF!</v>
      </c>
      <c r="JRI42" t="s">
        <v>70</v>
      </c>
      <c r="JRL42" t="e">
        <f>COUNTIF(#REF!,"=networking")</f>
        <v>#REF!</v>
      </c>
      <c r="JRM42" t="s">
        <v>70</v>
      </c>
      <c r="JRP42" t="e">
        <f>COUNTIF(#REF!,"=networking")</f>
        <v>#REF!</v>
      </c>
      <c r="JRQ42" t="s">
        <v>70</v>
      </c>
      <c r="JRT42" t="e">
        <f>COUNTIF(#REF!,"=networking")</f>
        <v>#REF!</v>
      </c>
      <c r="JRU42" t="s">
        <v>70</v>
      </c>
      <c r="JRX42" t="e">
        <f>COUNTIF(#REF!,"=networking")</f>
        <v>#REF!</v>
      </c>
      <c r="JRY42" t="s">
        <v>70</v>
      </c>
      <c r="JSB42" t="e">
        <f>COUNTIF(#REF!,"=networking")</f>
        <v>#REF!</v>
      </c>
      <c r="JSC42" t="s">
        <v>70</v>
      </c>
      <c r="JSF42" t="e">
        <f>COUNTIF(#REF!,"=networking")</f>
        <v>#REF!</v>
      </c>
      <c r="JSG42" t="s">
        <v>70</v>
      </c>
      <c r="JSJ42" t="e">
        <f>COUNTIF(#REF!,"=networking")</f>
        <v>#REF!</v>
      </c>
      <c r="JSK42" t="s">
        <v>70</v>
      </c>
      <c r="JSN42" t="e">
        <f>COUNTIF(#REF!,"=networking")</f>
        <v>#REF!</v>
      </c>
      <c r="JSO42" t="s">
        <v>70</v>
      </c>
      <c r="JSR42" t="e">
        <f>COUNTIF(#REF!,"=networking")</f>
        <v>#REF!</v>
      </c>
      <c r="JSS42" t="s">
        <v>70</v>
      </c>
      <c r="JSV42" t="e">
        <f>COUNTIF(#REF!,"=networking")</f>
        <v>#REF!</v>
      </c>
      <c r="JSW42" t="s">
        <v>70</v>
      </c>
      <c r="JSZ42" t="e">
        <f>COUNTIF(#REF!,"=networking")</f>
        <v>#REF!</v>
      </c>
      <c r="JTA42" t="s">
        <v>70</v>
      </c>
      <c r="JTD42" t="e">
        <f>COUNTIF(#REF!,"=networking")</f>
        <v>#REF!</v>
      </c>
      <c r="JTE42" t="s">
        <v>70</v>
      </c>
      <c r="JTH42" t="e">
        <f>COUNTIF(#REF!,"=networking")</f>
        <v>#REF!</v>
      </c>
      <c r="JTI42" t="s">
        <v>70</v>
      </c>
      <c r="JTL42" t="e">
        <f>COUNTIF(#REF!,"=networking")</f>
        <v>#REF!</v>
      </c>
      <c r="JTM42" t="s">
        <v>70</v>
      </c>
      <c r="JTP42" t="e">
        <f>COUNTIF(#REF!,"=networking")</f>
        <v>#REF!</v>
      </c>
      <c r="JTQ42" t="s">
        <v>70</v>
      </c>
      <c r="JTT42" t="e">
        <f>COUNTIF(#REF!,"=networking")</f>
        <v>#REF!</v>
      </c>
      <c r="JTU42" t="s">
        <v>70</v>
      </c>
      <c r="JTX42" t="e">
        <f>COUNTIF(#REF!,"=networking")</f>
        <v>#REF!</v>
      </c>
      <c r="JTY42" t="s">
        <v>70</v>
      </c>
      <c r="JUB42" t="e">
        <f>COUNTIF(#REF!,"=networking")</f>
        <v>#REF!</v>
      </c>
      <c r="JUC42" t="s">
        <v>70</v>
      </c>
      <c r="JUF42" t="e">
        <f>COUNTIF(#REF!,"=networking")</f>
        <v>#REF!</v>
      </c>
      <c r="JUG42" t="s">
        <v>70</v>
      </c>
      <c r="JUJ42" t="e">
        <f>COUNTIF(#REF!,"=networking")</f>
        <v>#REF!</v>
      </c>
      <c r="JUK42" t="s">
        <v>70</v>
      </c>
      <c r="JUN42" t="e">
        <f>COUNTIF(#REF!,"=networking")</f>
        <v>#REF!</v>
      </c>
      <c r="JUO42" t="s">
        <v>70</v>
      </c>
      <c r="JUR42" t="e">
        <f>COUNTIF(#REF!,"=networking")</f>
        <v>#REF!</v>
      </c>
      <c r="JUS42" t="s">
        <v>70</v>
      </c>
      <c r="JUV42" t="e">
        <f>COUNTIF(#REF!,"=networking")</f>
        <v>#REF!</v>
      </c>
      <c r="JUW42" t="s">
        <v>70</v>
      </c>
      <c r="JUZ42" t="e">
        <f>COUNTIF(#REF!,"=networking")</f>
        <v>#REF!</v>
      </c>
      <c r="JVA42" t="s">
        <v>70</v>
      </c>
      <c r="JVD42" t="e">
        <f>COUNTIF(#REF!,"=networking")</f>
        <v>#REF!</v>
      </c>
      <c r="JVE42" t="s">
        <v>70</v>
      </c>
      <c r="JVH42" t="e">
        <f>COUNTIF(#REF!,"=networking")</f>
        <v>#REF!</v>
      </c>
      <c r="JVI42" t="s">
        <v>70</v>
      </c>
      <c r="JVL42" t="e">
        <f>COUNTIF(#REF!,"=networking")</f>
        <v>#REF!</v>
      </c>
      <c r="JVM42" t="s">
        <v>70</v>
      </c>
      <c r="JVP42" t="e">
        <f>COUNTIF(#REF!,"=networking")</f>
        <v>#REF!</v>
      </c>
      <c r="JVQ42" t="s">
        <v>70</v>
      </c>
      <c r="JVT42" t="e">
        <f>COUNTIF(#REF!,"=networking")</f>
        <v>#REF!</v>
      </c>
      <c r="JVU42" t="s">
        <v>70</v>
      </c>
      <c r="JVX42" t="e">
        <f>COUNTIF(#REF!,"=networking")</f>
        <v>#REF!</v>
      </c>
      <c r="JVY42" t="s">
        <v>70</v>
      </c>
      <c r="JWB42" t="e">
        <f>COUNTIF(#REF!,"=networking")</f>
        <v>#REF!</v>
      </c>
      <c r="JWC42" t="s">
        <v>70</v>
      </c>
      <c r="JWF42" t="e">
        <f>COUNTIF(#REF!,"=networking")</f>
        <v>#REF!</v>
      </c>
      <c r="JWG42" t="s">
        <v>70</v>
      </c>
      <c r="JWJ42" t="e">
        <f>COUNTIF(#REF!,"=networking")</f>
        <v>#REF!</v>
      </c>
      <c r="JWK42" t="s">
        <v>70</v>
      </c>
      <c r="JWN42" t="e">
        <f>COUNTIF(#REF!,"=networking")</f>
        <v>#REF!</v>
      </c>
      <c r="JWO42" t="s">
        <v>70</v>
      </c>
      <c r="JWR42" t="e">
        <f>COUNTIF(#REF!,"=networking")</f>
        <v>#REF!</v>
      </c>
      <c r="JWS42" t="s">
        <v>70</v>
      </c>
      <c r="JWV42" t="e">
        <f>COUNTIF(#REF!,"=networking")</f>
        <v>#REF!</v>
      </c>
      <c r="JWW42" t="s">
        <v>70</v>
      </c>
      <c r="JWZ42" t="e">
        <f>COUNTIF(#REF!,"=networking")</f>
        <v>#REF!</v>
      </c>
      <c r="JXA42" t="s">
        <v>70</v>
      </c>
      <c r="JXD42" t="e">
        <f>COUNTIF(#REF!,"=networking")</f>
        <v>#REF!</v>
      </c>
      <c r="JXE42" t="s">
        <v>70</v>
      </c>
      <c r="JXH42" t="e">
        <f>COUNTIF(#REF!,"=networking")</f>
        <v>#REF!</v>
      </c>
      <c r="JXI42" t="s">
        <v>70</v>
      </c>
      <c r="JXL42" t="e">
        <f>COUNTIF(#REF!,"=networking")</f>
        <v>#REF!</v>
      </c>
      <c r="JXM42" t="s">
        <v>70</v>
      </c>
      <c r="JXP42" t="e">
        <f>COUNTIF(#REF!,"=networking")</f>
        <v>#REF!</v>
      </c>
      <c r="JXQ42" t="s">
        <v>70</v>
      </c>
      <c r="JXT42" t="e">
        <f>COUNTIF(#REF!,"=networking")</f>
        <v>#REF!</v>
      </c>
      <c r="JXU42" t="s">
        <v>70</v>
      </c>
      <c r="JXX42" t="e">
        <f>COUNTIF(#REF!,"=networking")</f>
        <v>#REF!</v>
      </c>
      <c r="JXY42" t="s">
        <v>70</v>
      </c>
      <c r="JYB42" t="e">
        <f>COUNTIF(#REF!,"=networking")</f>
        <v>#REF!</v>
      </c>
      <c r="JYC42" t="s">
        <v>70</v>
      </c>
      <c r="JYF42" t="e">
        <f>COUNTIF(#REF!,"=networking")</f>
        <v>#REF!</v>
      </c>
      <c r="JYG42" t="s">
        <v>70</v>
      </c>
      <c r="JYJ42" t="e">
        <f>COUNTIF(#REF!,"=networking")</f>
        <v>#REF!</v>
      </c>
      <c r="JYK42" t="s">
        <v>70</v>
      </c>
      <c r="JYN42" t="e">
        <f>COUNTIF(#REF!,"=networking")</f>
        <v>#REF!</v>
      </c>
      <c r="JYO42" t="s">
        <v>70</v>
      </c>
      <c r="JYR42" t="e">
        <f>COUNTIF(#REF!,"=networking")</f>
        <v>#REF!</v>
      </c>
      <c r="JYS42" t="s">
        <v>70</v>
      </c>
      <c r="JYV42" t="e">
        <f>COUNTIF(#REF!,"=networking")</f>
        <v>#REF!</v>
      </c>
      <c r="JYW42" t="s">
        <v>70</v>
      </c>
      <c r="JYZ42" t="e">
        <f>COUNTIF(#REF!,"=networking")</f>
        <v>#REF!</v>
      </c>
      <c r="JZA42" t="s">
        <v>70</v>
      </c>
      <c r="JZD42" t="e">
        <f>COUNTIF(#REF!,"=networking")</f>
        <v>#REF!</v>
      </c>
      <c r="JZE42" t="s">
        <v>70</v>
      </c>
      <c r="JZH42" t="e">
        <f>COUNTIF(#REF!,"=networking")</f>
        <v>#REF!</v>
      </c>
      <c r="JZI42" t="s">
        <v>70</v>
      </c>
      <c r="JZL42" t="e">
        <f>COUNTIF(#REF!,"=networking")</f>
        <v>#REF!</v>
      </c>
      <c r="JZM42" t="s">
        <v>70</v>
      </c>
      <c r="JZP42" t="e">
        <f>COUNTIF(#REF!,"=networking")</f>
        <v>#REF!</v>
      </c>
      <c r="JZQ42" t="s">
        <v>70</v>
      </c>
      <c r="JZT42" t="e">
        <f>COUNTIF(#REF!,"=networking")</f>
        <v>#REF!</v>
      </c>
      <c r="JZU42" t="s">
        <v>70</v>
      </c>
      <c r="JZX42" t="e">
        <f>COUNTIF(#REF!,"=networking")</f>
        <v>#REF!</v>
      </c>
      <c r="JZY42" t="s">
        <v>70</v>
      </c>
      <c r="KAB42" t="e">
        <f>COUNTIF(#REF!,"=networking")</f>
        <v>#REF!</v>
      </c>
      <c r="KAC42" t="s">
        <v>70</v>
      </c>
      <c r="KAF42" t="e">
        <f>COUNTIF(#REF!,"=networking")</f>
        <v>#REF!</v>
      </c>
      <c r="KAG42" t="s">
        <v>70</v>
      </c>
      <c r="KAJ42" t="e">
        <f>COUNTIF(#REF!,"=networking")</f>
        <v>#REF!</v>
      </c>
      <c r="KAK42" t="s">
        <v>70</v>
      </c>
      <c r="KAN42" t="e">
        <f>COUNTIF(#REF!,"=networking")</f>
        <v>#REF!</v>
      </c>
      <c r="KAO42" t="s">
        <v>70</v>
      </c>
      <c r="KAR42" t="e">
        <f>COUNTIF(#REF!,"=networking")</f>
        <v>#REF!</v>
      </c>
      <c r="KAS42" t="s">
        <v>70</v>
      </c>
      <c r="KAV42" t="e">
        <f>COUNTIF(#REF!,"=networking")</f>
        <v>#REF!</v>
      </c>
      <c r="KAW42" t="s">
        <v>70</v>
      </c>
      <c r="KAZ42" t="e">
        <f>COUNTIF(#REF!,"=networking")</f>
        <v>#REF!</v>
      </c>
      <c r="KBA42" t="s">
        <v>70</v>
      </c>
      <c r="KBD42" t="e">
        <f>COUNTIF(#REF!,"=networking")</f>
        <v>#REF!</v>
      </c>
      <c r="KBE42" t="s">
        <v>70</v>
      </c>
      <c r="KBH42" t="e">
        <f>COUNTIF(#REF!,"=networking")</f>
        <v>#REF!</v>
      </c>
      <c r="KBI42" t="s">
        <v>70</v>
      </c>
      <c r="KBL42" t="e">
        <f>COUNTIF(#REF!,"=networking")</f>
        <v>#REF!</v>
      </c>
      <c r="KBM42" t="s">
        <v>70</v>
      </c>
      <c r="KBP42" t="e">
        <f>COUNTIF(#REF!,"=networking")</f>
        <v>#REF!</v>
      </c>
      <c r="KBQ42" t="s">
        <v>70</v>
      </c>
      <c r="KBT42" t="e">
        <f>COUNTIF(#REF!,"=networking")</f>
        <v>#REF!</v>
      </c>
      <c r="KBU42" t="s">
        <v>70</v>
      </c>
      <c r="KBX42" t="e">
        <f>COUNTIF(#REF!,"=networking")</f>
        <v>#REF!</v>
      </c>
      <c r="KBY42" t="s">
        <v>70</v>
      </c>
      <c r="KCB42" t="e">
        <f>COUNTIF(#REF!,"=networking")</f>
        <v>#REF!</v>
      </c>
      <c r="KCC42" t="s">
        <v>70</v>
      </c>
      <c r="KCF42" t="e">
        <f>COUNTIF(#REF!,"=networking")</f>
        <v>#REF!</v>
      </c>
      <c r="KCG42" t="s">
        <v>70</v>
      </c>
      <c r="KCJ42" t="e">
        <f>COUNTIF(#REF!,"=networking")</f>
        <v>#REF!</v>
      </c>
      <c r="KCK42" t="s">
        <v>70</v>
      </c>
      <c r="KCN42" t="e">
        <f>COUNTIF(#REF!,"=networking")</f>
        <v>#REF!</v>
      </c>
      <c r="KCO42" t="s">
        <v>70</v>
      </c>
      <c r="KCR42" t="e">
        <f>COUNTIF(#REF!,"=networking")</f>
        <v>#REF!</v>
      </c>
      <c r="KCS42" t="s">
        <v>70</v>
      </c>
      <c r="KCV42" t="e">
        <f>COUNTIF(#REF!,"=networking")</f>
        <v>#REF!</v>
      </c>
      <c r="KCW42" t="s">
        <v>70</v>
      </c>
      <c r="KCZ42" t="e">
        <f>COUNTIF(#REF!,"=networking")</f>
        <v>#REF!</v>
      </c>
      <c r="KDA42" t="s">
        <v>70</v>
      </c>
      <c r="KDD42" t="e">
        <f>COUNTIF(#REF!,"=networking")</f>
        <v>#REF!</v>
      </c>
      <c r="KDE42" t="s">
        <v>70</v>
      </c>
      <c r="KDH42" t="e">
        <f>COUNTIF(#REF!,"=networking")</f>
        <v>#REF!</v>
      </c>
      <c r="KDI42" t="s">
        <v>70</v>
      </c>
      <c r="KDL42" t="e">
        <f>COUNTIF(#REF!,"=networking")</f>
        <v>#REF!</v>
      </c>
      <c r="KDM42" t="s">
        <v>70</v>
      </c>
      <c r="KDP42" t="e">
        <f>COUNTIF(#REF!,"=networking")</f>
        <v>#REF!</v>
      </c>
      <c r="KDQ42" t="s">
        <v>70</v>
      </c>
      <c r="KDT42" t="e">
        <f>COUNTIF(#REF!,"=networking")</f>
        <v>#REF!</v>
      </c>
      <c r="KDU42" t="s">
        <v>70</v>
      </c>
      <c r="KDX42" t="e">
        <f>COUNTIF(#REF!,"=networking")</f>
        <v>#REF!</v>
      </c>
      <c r="KDY42" t="s">
        <v>70</v>
      </c>
      <c r="KEB42" t="e">
        <f>COUNTIF(#REF!,"=networking")</f>
        <v>#REF!</v>
      </c>
      <c r="KEC42" t="s">
        <v>70</v>
      </c>
      <c r="KEF42" t="e">
        <f>COUNTIF(#REF!,"=networking")</f>
        <v>#REF!</v>
      </c>
      <c r="KEG42" t="s">
        <v>70</v>
      </c>
      <c r="KEJ42" t="e">
        <f>COUNTIF(#REF!,"=networking")</f>
        <v>#REF!</v>
      </c>
      <c r="KEK42" t="s">
        <v>70</v>
      </c>
      <c r="KEN42" t="e">
        <f>COUNTIF(#REF!,"=networking")</f>
        <v>#REF!</v>
      </c>
      <c r="KEO42" t="s">
        <v>70</v>
      </c>
      <c r="KER42" t="e">
        <f>COUNTIF(#REF!,"=networking")</f>
        <v>#REF!</v>
      </c>
      <c r="KES42" t="s">
        <v>70</v>
      </c>
      <c r="KEV42" t="e">
        <f>COUNTIF(#REF!,"=networking")</f>
        <v>#REF!</v>
      </c>
      <c r="KEW42" t="s">
        <v>70</v>
      </c>
      <c r="KEZ42" t="e">
        <f>COUNTIF(#REF!,"=networking")</f>
        <v>#REF!</v>
      </c>
      <c r="KFA42" t="s">
        <v>70</v>
      </c>
      <c r="KFD42" t="e">
        <f>COUNTIF(#REF!,"=networking")</f>
        <v>#REF!</v>
      </c>
      <c r="KFE42" t="s">
        <v>70</v>
      </c>
      <c r="KFH42" t="e">
        <f>COUNTIF(#REF!,"=networking")</f>
        <v>#REF!</v>
      </c>
      <c r="KFI42" t="s">
        <v>70</v>
      </c>
      <c r="KFL42" t="e">
        <f>COUNTIF(#REF!,"=networking")</f>
        <v>#REF!</v>
      </c>
      <c r="KFM42" t="s">
        <v>70</v>
      </c>
      <c r="KFP42" t="e">
        <f>COUNTIF(#REF!,"=networking")</f>
        <v>#REF!</v>
      </c>
      <c r="KFQ42" t="s">
        <v>70</v>
      </c>
      <c r="KFT42" t="e">
        <f>COUNTIF(#REF!,"=networking")</f>
        <v>#REF!</v>
      </c>
      <c r="KFU42" t="s">
        <v>70</v>
      </c>
      <c r="KFX42" t="e">
        <f>COUNTIF(#REF!,"=networking")</f>
        <v>#REF!</v>
      </c>
      <c r="KFY42" t="s">
        <v>70</v>
      </c>
      <c r="KGB42" t="e">
        <f>COUNTIF(#REF!,"=networking")</f>
        <v>#REF!</v>
      </c>
      <c r="KGC42" t="s">
        <v>70</v>
      </c>
      <c r="KGF42" t="e">
        <f>COUNTIF(#REF!,"=networking")</f>
        <v>#REF!</v>
      </c>
      <c r="KGG42" t="s">
        <v>70</v>
      </c>
      <c r="KGJ42" t="e">
        <f>COUNTIF(#REF!,"=networking")</f>
        <v>#REF!</v>
      </c>
      <c r="KGK42" t="s">
        <v>70</v>
      </c>
      <c r="KGN42" t="e">
        <f>COUNTIF(#REF!,"=networking")</f>
        <v>#REF!</v>
      </c>
      <c r="KGO42" t="s">
        <v>70</v>
      </c>
      <c r="KGR42" t="e">
        <f>COUNTIF(#REF!,"=networking")</f>
        <v>#REF!</v>
      </c>
      <c r="KGS42" t="s">
        <v>70</v>
      </c>
      <c r="KGV42" t="e">
        <f>COUNTIF(#REF!,"=networking")</f>
        <v>#REF!</v>
      </c>
      <c r="KGW42" t="s">
        <v>70</v>
      </c>
      <c r="KGZ42" t="e">
        <f>COUNTIF(#REF!,"=networking")</f>
        <v>#REF!</v>
      </c>
      <c r="KHA42" t="s">
        <v>70</v>
      </c>
      <c r="KHD42" t="e">
        <f>COUNTIF(#REF!,"=networking")</f>
        <v>#REF!</v>
      </c>
      <c r="KHE42" t="s">
        <v>70</v>
      </c>
      <c r="KHH42" t="e">
        <f>COUNTIF(#REF!,"=networking")</f>
        <v>#REF!</v>
      </c>
      <c r="KHI42" t="s">
        <v>70</v>
      </c>
      <c r="KHL42" t="e">
        <f>COUNTIF(#REF!,"=networking")</f>
        <v>#REF!</v>
      </c>
      <c r="KHM42" t="s">
        <v>70</v>
      </c>
      <c r="KHP42" t="e">
        <f>COUNTIF(#REF!,"=networking")</f>
        <v>#REF!</v>
      </c>
      <c r="KHQ42" t="s">
        <v>70</v>
      </c>
      <c r="KHT42" t="e">
        <f>COUNTIF(#REF!,"=networking")</f>
        <v>#REF!</v>
      </c>
      <c r="KHU42" t="s">
        <v>70</v>
      </c>
      <c r="KHX42" t="e">
        <f>COUNTIF(#REF!,"=networking")</f>
        <v>#REF!</v>
      </c>
      <c r="KHY42" t="s">
        <v>70</v>
      </c>
      <c r="KIB42" t="e">
        <f>COUNTIF(#REF!,"=networking")</f>
        <v>#REF!</v>
      </c>
      <c r="KIC42" t="s">
        <v>70</v>
      </c>
      <c r="KIF42" t="e">
        <f>COUNTIF(#REF!,"=networking")</f>
        <v>#REF!</v>
      </c>
      <c r="KIG42" t="s">
        <v>70</v>
      </c>
      <c r="KIJ42" t="e">
        <f>COUNTIF(#REF!,"=networking")</f>
        <v>#REF!</v>
      </c>
      <c r="KIK42" t="s">
        <v>70</v>
      </c>
      <c r="KIN42" t="e">
        <f>COUNTIF(#REF!,"=networking")</f>
        <v>#REF!</v>
      </c>
      <c r="KIO42" t="s">
        <v>70</v>
      </c>
      <c r="KIR42" t="e">
        <f>COUNTIF(#REF!,"=networking")</f>
        <v>#REF!</v>
      </c>
      <c r="KIS42" t="s">
        <v>70</v>
      </c>
      <c r="KIV42" t="e">
        <f>COUNTIF(#REF!,"=networking")</f>
        <v>#REF!</v>
      </c>
      <c r="KIW42" t="s">
        <v>70</v>
      </c>
      <c r="KIZ42" t="e">
        <f>COUNTIF(#REF!,"=networking")</f>
        <v>#REF!</v>
      </c>
      <c r="KJA42" t="s">
        <v>70</v>
      </c>
      <c r="KJD42" t="e">
        <f>COUNTIF(#REF!,"=networking")</f>
        <v>#REF!</v>
      </c>
      <c r="KJE42" t="s">
        <v>70</v>
      </c>
      <c r="KJH42" t="e">
        <f>COUNTIF(#REF!,"=networking")</f>
        <v>#REF!</v>
      </c>
      <c r="KJI42" t="s">
        <v>70</v>
      </c>
      <c r="KJL42" t="e">
        <f>COUNTIF(#REF!,"=networking")</f>
        <v>#REF!</v>
      </c>
      <c r="KJM42" t="s">
        <v>70</v>
      </c>
      <c r="KJP42" t="e">
        <f>COUNTIF(#REF!,"=networking")</f>
        <v>#REF!</v>
      </c>
      <c r="KJQ42" t="s">
        <v>70</v>
      </c>
      <c r="KJT42" t="e">
        <f>COUNTIF(#REF!,"=networking")</f>
        <v>#REF!</v>
      </c>
      <c r="KJU42" t="s">
        <v>70</v>
      </c>
      <c r="KJX42" t="e">
        <f>COUNTIF(#REF!,"=networking")</f>
        <v>#REF!</v>
      </c>
      <c r="KJY42" t="s">
        <v>70</v>
      </c>
      <c r="KKB42" t="e">
        <f>COUNTIF(#REF!,"=networking")</f>
        <v>#REF!</v>
      </c>
      <c r="KKC42" t="s">
        <v>70</v>
      </c>
      <c r="KKF42" t="e">
        <f>COUNTIF(#REF!,"=networking")</f>
        <v>#REF!</v>
      </c>
      <c r="KKG42" t="s">
        <v>70</v>
      </c>
      <c r="KKJ42" t="e">
        <f>COUNTIF(#REF!,"=networking")</f>
        <v>#REF!</v>
      </c>
      <c r="KKK42" t="s">
        <v>70</v>
      </c>
      <c r="KKN42" t="e">
        <f>COUNTIF(#REF!,"=networking")</f>
        <v>#REF!</v>
      </c>
      <c r="KKO42" t="s">
        <v>70</v>
      </c>
      <c r="KKR42" t="e">
        <f>COUNTIF(#REF!,"=networking")</f>
        <v>#REF!</v>
      </c>
      <c r="KKS42" t="s">
        <v>70</v>
      </c>
      <c r="KKV42" t="e">
        <f>COUNTIF(#REF!,"=networking")</f>
        <v>#REF!</v>
      </c>
      <c r="KKW42" t="s">
        <v>70</v>
      </c>
      <c r="KKZ42" t="e">
        <f>COUNTIF(#REF!,"=networking")</f>
        <v>#REF!</v>
      </c>
      <c r="KLA42" t="s">
        <v>70</v>
      </c>
      <c r="KLD42" t="e">
        <f>COUNTIF(#REF!,"=networking")</f>
        <v>#REF!</v>
      </c>
      <c r="KLE42" t="s">
        <v>70</v>
      </c>
      <c r="KLH42" t="e">
        <f>COUNTIF(#REF!,"=networking")</f>
        <v>#REF!</v>
      </c>
      <c r="KLI42" t="s">
        <v>70</v>
      </c>
      <c r="KLL42" t="e">
        <f>COUNTIF(#REF!,"=networking")</f>
        <v>#REF!</v>
      </c>
      <c r="KLM42" t="s">
        <v>70</v>
      </c>
      <c r="KLP42" t="e">
        <f>COUNTIF(#REF!,"=networking")</f>
        <v>#REF!</v>
      </c>
      <c r="KLQ42" t="s">
        <v>70</v>
      </c>
      <c r="KLT42" t="e">
        <f>COUNTIF(#REF!,"=networking")</f>
        <v>#REF!</v>
      </c>
      <c r="KLU42" t="s">
        <v>70</v>
      </c>
      <c r="KLX42" t="e">
        <f>COUNTIF(#REF!,"=networking")</f>
        <v>#REF!</v>
      </c>
      <c r="KLY42" t="s">
        <v>70</v>
      </c>
      <c r="KMB42" t="e">
        <f>COUNTIF(#REF!,"=networking")</f>
        <v>#REF!</v>
      </c>
      <c r="KMC42" t="s">
        <v>70</v>
      </c>
      <c r="KMF42" t="e">
        <f>COUNTIF(#REF!,"=networking")</f>
        <v>#REF!</v>
      </c>
      <c r="KMG42" t="s">
        <v>70</v>
      </c>
      <c r="KMJ42" t="e">
        <f>COUNTIF(#REF!,"=networking")</f>
        <v>#REF!</v>
      </c>
      <c r="KMK42" t="s">
        <v>70</v>
      </c>
      <c r="KMN42" t="e">
        <f>COUNTIF(#REF!,"=networking")</f>
        <v>#REF!</v>
      </c>
      <c r="KMO42" t="s">
        <v>70</v>
      </c>
      <c r="KMR42" t="e">
        <f>COUNTIF(#REF!,"=networking")</f>
        <v>#REF!</v>
      </c>
      <c r="KMS42" t="s">
        <v>70</v>
      </c>
      <c r="KMV42" t="e">
        <f>COUNTIF(#REF!,"=networking")</f>
        <v>#REF!</v>
      </c>
      <c r="KMW42" t="s">
        <v>70</v>
      </c>
      <c r="KMZ42" t="e">
        <f>COUNTIF(#REF!,"=networking")</f>
        <v>#REF!</v>
      </c>
      <c r="KNA42" t="s">
        <v>70</v>
      </c>
      <c r="KND42" t="e">
        <f>COUNTIF(#REF!,"=networking")</f>
        <v>#REF!</v>
      </c>
      <c r="KNE42" t="s">
        <v>70</v>
      </c>
      <c r="KNH42" t="e">
        <f>COUNTIF(#REF!,"=networking")</f>
        <v>#REF!</v>
      </c>
      <c r="KNI42" t="s">
        <v>70</v>
      </c>
      <c r="KNL42" t="e">
        <f>COUNTIF(#REF!,"=networking")</f>
        <v>#REF!</v>
      </c>
      <c r="KNM42" t="s">
        <v>70</v>
      </c>
      <c r="KNP42" t="e">
        <f>COUNTIF(#REF!,"=networking")</f>
        <v>#REF!</v>
      </c>
      <c r="KNQ42" t="s">
        <v>70</v>
      </c>
      <c r="KNT42" t="e">
        <f>COUNTIF(#REF!,"=networking")</f>
        <v>#REF!</v>
      </c>
      <c r="KNU42" t="s">
        <v>70</v>
      </c>
      <c r="KNX42" t="e">
        <f>COUNTIF(#REF!,"=networking")</f>
        <v>#REF!</v>
      </c>
      <c r="KNY42" t="s">
        <v>70</v>
      </c>
      <c r="KOB42" t="e">
        <f>COUNTIF(#REF!,"=networking")</f>
        <v>#REF!</v>
      </c>
      <c r="KOC42" t="s">
        <v>70</v>
      </c>
      <c r="KOF42" t="e">
        <f>COUNTIF(#REF!,"=networking")</f>
        <v>#REF!</v>
      </c>
      <c r="KOG42" t="s">
        <v>70</v>
      </c>
      <c r="KOJ42" t="e">
        <f>COUNTIF(#REF!,"=networking")</f>
        <v>#REF!</v>
      </c>
      <c r="KOK42" t="s">
        <v>70</v>
      </c>
      <c r="KON42" t="e">
        <f>COUNTIF(#REF!,"=networking")</f>
        <v>#REF!</v>
      </c>
      <c r="KOO42" t="s">
        <v>70</v>
      </c>
      <c r="KOR42" t="e">
        <f>COUNTIF(#REF!,"=networking")</f>
        <v>#REF!</v>
      </c>
      <c r="KOS42" t="s">
        <v>70</v>
      </c>
      <c r="KOV42" t="e">
        <f>COUNTIF(#REF!,"=networking")</f>
        <v>#REF!</v>
      </c>
      <c r="KOW42" t="s">
        <v>70</v>
      </c>
      <c r="KOZ42" t="e">
        <f>COUNTIF(#REF!,"=networking")</f>
        <v>#REF!</v>
      </c>
      <c r="KPA42" t="s">
        <v>70</v>
      </c>
      <c r="KPD42" t="e">
        <f>COUNTIF(#REF!,"=networking")</f>
        <v>#REF!</v>
      </c>
      <c r="KPE42" t="s">
        <v>70</v>
      </c>
      <c r="KPH42" t="e">
        <f>COUNTIF(#REF!,"=networking")</f>
        <v>#REF!</v>
      </c>
      <c r="KPI42" t="s">
        <v>70</v>
      </c>
      <c r="KPL42" t="e">
        <f>COUNTIF(#REF!,"=networking")</f>
        <v>#REF!</v>
      </c>
      <c r="KPM42" t="s">
        <v>70</v>
      </c>
      <c r="KPP42" t="e">
        <f>COUNTIF(#REF!,"=networking")</f>
        <v>#REF!</v>
      </c>
      <c r="KPQ42" t="s">
        <v>70</v>
      </c>
      <c r="KPT42" t="e">
        <f>COUNTIF(#REF!,"=networking")</f>
        <v>#REF!</v>
      </c>
      <c r="KPU42" t="s">
        <v>70</v>
      </c>
      <c r="KPX42" t="e">
        <f>COUNTIF(#REF!,"=networking")</f>
        <v>#REF!</v>
      </c>
      <c r="KPY42" t="s">
        <v>70</v>
      </c>
      <c r="KQB42" t="e">
        <f>COUNTIF(#REF!,"=networking")</f>
        <v>#REF!</v>
      </c>
      <c r="KQC42" t="s">
        <v>70</v>
      </c>
      <c r="KQF42" t="e">
        <f>COUNTIF(#REF!,"=networking")</f>
        <v>#REF!</v>
      </c>
      <c r="KQG42" t="s">
        <v>70</v>
      </c>
      <c r="KQJ42" t="e">
        <f>COUNTIF(#REF!,"=networking")</f>
        <v>#REF!</v>
      </c>
      <c r="KQK42" t="s">
        <v>70</v>
      </c>
      <c r="KQN42" t="e">
        <f>COUNTIF(#REF!,"=networking")</f>
        <v>#REF!</v>
      </c>
      <c r="KQO42" t="s">
        <v>70</v>
      </c>
      <c r="KQR42" t="e">
        <f>COUNTIF(#REF!,"=networking")</f>
        <v>#REF!</v>
      </c>
      <c r="KQS42" t="s">
        <v>70</v>
      </c>
      <c r="KQV42" t="e">
        <f>COUNTIF(#REF!,"=networking")</f>
        <v>#REF!</v>
      </c>
      <c r="KQW42" t="s">
        <v>70</v>
      </c>
      <c r="KQZ42" t="e">
        <f>COUNTIF(#REF!,"=networking")</f>
        <v>#REF!</v>
      </c>
      <c r="KRA42" t="s">
        <v>70</v>
      </c>
      <c r="KRD42" t="e">
        <f>COUNTIF(#REF!,"=networking")</f>
        <v>#REF!</v>
      </c>
      <c r="KRE42" t="s">
        <v>70</v>
      </c>
      <c r="KRH42" t="e">
        <f>COUNTIF(#REF!,"=networking")</f>
        <v>#REF!</v>
      </c>
      <c r="KRI42" t="s">
        <v>70</v>
      </c>
      <c r="KRL42" t="e">
        <f>COUNTIF(#REF!,"=networking")</f>
        <v>#REF!</v>
      </c>
      <c r="KRM42" t="s">
        <v>70</v>
      </c>
      <c r="KRP42" t="e">
        <f>COUNTIF(#REF!,"=networking")</f>
        <v>#REF!</v>
      </c>
      <c r="KRQ42" t="s">
        <v>70</v>
      </c>
      <c r="KRT42" t="e">
        <f>COUNTIF(#REF!,"=networking")</f>
        <v>#REF!</v>
      </c>
      <c r="KRU42" t="s">
        <v>70</v>
      </c>
      <c r="KRX42" t="e">
        <f>COUNTIF(#REF!,"=networking")</f>
        <v>#REF!</v>
      </c>
      <c r="KRY42" t="s">
        <v>70</v>
      </c>
      <c r="KSB42" t="e">
        <f>COUNTIF(#REF!,"=networking")</f>
        <v>#REF!</v>
      </c>
      <c r="KSC42" t="s">
        <v>70</v>
      </c>
      <c r="KSF42" t="e">
        <f>COUNTIF(#REF!,"=networking")</f>
        <v>#REF!</v>
      </c>
      <c r="KSG42" t="s">
        <v>70</v>
      </c>
      <c r="KSJ42" t="e">
        <f>COUNTIF(#REF!,"=networking")</f>
        <v>#REF!</v>
      </c>
      <c r="KSK42" t="s">
        <v>70</v>
      </c>
      <c r="KSN42" t="e">
        <f>COUNTIF(#REF!,"=networking")</f>
        <v>#REF!</v>
      </c>
      <c r="KSO42" t="s">
        <v>70</v>
      </c>
      <c r="KSR42" t="e">
        <f>COUNTIF(#REF!,"=networking")</f>
        <v>#REF!</v>
      </c>
      <c r="KSS42" t="s">
        <v>70</v>
      </c>
      <c r="KSV42" t="e">
        <f>COUNTIF(#REF!,"=networking")</f>
        <v>#REF!</v>
      </c>
      <c r="KSW42" t="s">
        <v>70</v>
      </c>
      <c r="KSZ42" t="e">
        <f>COUNTIF(#REF!,"=networking")</f>
        <v>#REF!</v>
      </c>
      <c r="KTA42" t="s">
        <v>70</v>
      </c>
      <c r="KTD42" t="e">
        <f>COUNTIF(#REF!,"=networking")</f>
        <v>#REF!</v>
      </c>
      <c r="KTE42" t="s">
        <v>70</v>
      </c>
      <c r="KTH42" t="e">
        <f>COUNTIF(#REF!,"=networking")</f>
        <v>#REF!</v>
      </c>
      <c r="KTI42" t="s">
        <v>70</v>
      </c>
      <c r="KTL42" t="e">
        <f>COUNTIF(#REF!,"=networking")</f>
        <v>#REF!</v>
      </c>
      <c r="KTM42" t="s">
        <v>70</v>
      </c>
      <c r="KTP42" t="e">
        <f>COUNTIF(#REF!,"=networking")</f>
        <v>#REF!</v>
      </c>
      <c r="KTQ42" t="s">
        <v>70</v>
      </c>
      <c r="KTT42" t="e">
        <f>COUNTIF(#REF!,"=networking")</f>
        <v>#REF!</v>
      </c>
      <c r="KTU42" t="s">
        <v>70</v>
      </c>
      <c r="KTX42" t="e">
        <f>COUNTIF(#REF!,"=networking")</f>
        <v>#REF!</v>
      </c>
      <c r="KTY42" t="s">
        <v>70</v>
      </c>
      <c r="KUB42" t="e">
        <f>COUNTIF(#REF!,"=networking")</f>
        <v>#REF!</v>
      </c>
      <c r="KUC42" t="s">
        <v>70</v>
      </c>
      <c r="KUF42" t="e">
        <f>COUNTIF(#REF!,"=networking")</f>
        <v>#REF!</v>
      </c>
      <c r="KUG42" t="s">
        <v>70</v>
      </c>
      <c r="KUJ42" t="e">
        <f>COUNTIF(#REF!,"=networking")</f>
        <v>#REF!</v>
      </c>
      <c r="KUK42" t="s">
        <v>70</v>
      </c>
      <c r="KUN42" t="e">
        <f>COUNTIF(#REF!,"=networking")</f>
        <v>#REF!</v>
      </c>
      <c r="KUO42" t="s">
        <v>70</v>
      </c>
      <c r="KUR42" t="e">
        <f>COUNTIF(#REF!,"=networking")</f>
        <v>#REF!</v>
      </c>
      <c r="KUS42" t="s">
        <v>70</v>
      </c>
      <c r="KUV42" t="e">
        <f>COUNTIF(#REF!,"=networking")</f>
        <v>#REF!</v>
      </c>
      <c r="KUW42" t="s">
        <v>70</v>
      </c>
      <c r="KUZ42" t="e">
        <f>COUNTIF(#REF!,"=networking")</f>
        <v>#REF!</v>
      </c>
      <c r="KVA42" t="s">
        <v>70</v>
      </c>
      <c r="KVD42" t="e">
        <f>COUNTIF(#REF!,"=networking")</f>
        <v>#REF!</v>
      </c>
      <c r="KVE42" t="s">
        <v>70</v>
      </c>
      <c r="KVH42" t="e">
        <f>COUNTIF(#REF!,"=networking")</f>
        <v>#REF!</v>
      </c>
      <c r="KVI42" t="s">
        <v>70</v>
      </c>
      <c r="KVL42" t="e">
        <f>COUNTIF(#REF!,"=networking")</f>
        <v>#REF!</v>
      </c>
      <c r="KVM42" t="s">
        <v>70</v>
      </c>
      <c r="KVP42" t="e">
        <f>COUNTIF(#REF!,"=networking")</f>
        <v>#REF!</v>
      </c>
      <c r="KVQ42" t="s">
        <v>70</v>
      </c>
      <c r="KVT42" t="e">
        <f>COUNTIF(#REF!,"=networking")</f>
        <v>#REF!</v>
      </c>
      <c r="KVU42" t="s">
        <v>70</v>
      </c>
      <c r="KVX42" t="e">
        <f>COUNTIF(#REF!,"=networking")</f>
        <v>#REF!</v>
      </c>
      <c r="KVY42" t="s">
        <v>70</v>
      </c>
      <c r="KWB42" t="e">
        <f>COUNTIF(#REF!,"=networking")</f>
        <v>#REF!</v>
      </c>
      <c r="KWC42" t="s">
        <v>70</v>
      </c>
      <c r="KWF42" t="e">
        <f>COUNTIF(#REF!,"=networking")</f>
        <v>#REF!</v>
      </c>
      <c r="KWG42" t="s">
        <v>70</v>
      </c>
      <c r="KWJ42" t="e">
        <f>COUNTIF(#REF!,"=networking")</f>
        <v>#REF!</v>
      </c>
      <c r="KWK42" t="s">
        <v>70</v>
      </c>
      <c r="KWN42" t="e">
        <f>COUNTIF(#REF!,"=networking")</f>
        <v>#REF!</v>
      </c>
      <c r="KWO42" t="s">
        <v>70</v>
      </c>
      <c r="KWR42" t="e">
        <f>COUNTIF(#REF!,"=networking")</f>
        <v>#REF!</v>
      </c>
      <c r="KWS42" t="s">
        <v>70</v>
      </c>
      <c r="KWV42" t="e">
        <f>COUNTIF(#REF!,"=networking")</f>
        <v>#REF!</v>
      </c>
      <c r="KWW42" t="s">
        <v>70</v>
      </c>
      <c r="KWZ42" t="e">
        <f>COUNTIF(#REF!,"=networking")</f>
        <v>#REF!</v>
      </c>
      <c r="KXA42" t="s">
        <v>70</v>
      </c>
      <c r="KXD42" t="e">
        <f>COUNTIF(#REF!,"=networking")</f>
        <v>#REF!</v>
      </c>
      <c r="KXE42" t="s">
        <v>70</v>
      </c>
      <c r="KXH42" t="e">
        <f>COUNTIF(#REF!,"=networking")</f>
        <v>#REF!</v>
      </c>
      <c r="KXI42" t="s">
        <v>70</v>
      </c>
      <c r="KXL42" t="e">
        <f>COUNTIF(#REF!,"=networking")</f>
        <v>#REF!</v>
      </c>
      <c r="KXM42" t="s">
        <v>70</v>
      </c>
      <c r="KXP42" t="e">
        <f>COUNTIF(#REF!,"=networking")</f>
        <v>#REF!</v>
      </c>
      <c r="KXQ42" t="s">
        <v>70</v>
      </c>
      <c r="KXT42" t="e">
        <f>COUNTIF(#REF!,"=networking")</f>
        <v>#REF!</v>
      </c>
      <c r="KXU42" t="s">
        <v>70</v>
      </c>
      <c r="KXX42" t="e">
        <f>COUNTIF(#REF!,"=networking")</f>
        <v>#REF!</v>
      </c>
      <c r="KXY42" t="s">
        <v>70</v>
      </c>
      <c r="KYB42" t="e">
        <f>COUNTIF(#REF!,"=networking")</f>
        <v>#REF!</v>
      </c>
      <c r="KYC42" t="s">
        <v>70</v>
      </c>
      <c r="KYF42" t="e">
        <f>COUNTIF(#REF!,"=networking")</f>
        <v>#REF!</v>
      </c>
      <c r="KYG42" t="s">
        <v>70</v>
      </c>
      <c r="KYJ42" t="e">
        <f>COUNTIF(#REF!,"=networking")</f>
        <v>#REF!</v>
      </c>
      <c r="KYK42" t="s">
        <v>70</v>
      </c>
      <c r="KYN42" t="e">
        <f>COUNTIF(#REF!,"=networking")</f>
        <v>#REF!</v>
      </c>
      <c r="KYO42" t="s">
        <v>70</v>
      </c>
      <c r="KYR42" t="e">
        <f>COUNTIF(#REF!,"=networking")</f>
        <v>#REF!</v>
      </c>
      <c r="KYS42" t="s">
        <v>70</v>
      </c>
      <c r="KYV42" t="e">
        <f>COUNTIF(#REF!,"=networking")</f>
        <v>#REF!</v>
      </c>
      <c r="KYW42" t="s">
        <v>70</v>
      </c>
      <c r="KYZ42" t="e">
        <f>COUNTIF(#REF!,"=networking")</f>
        <v>#REF!</v>
      </c>
      <c r="KZA42" t="s">
        <v>70</v>
      </c>
      <c r="KZD42" t="e">
        <f>COUNTIF(#REF!,"=networking")</f>
        <v>#REF!</v>
      </c>
      <c r="KZE42" t="s">
        <v>70</v>
      </c>
      <c r="KZH42" t="e">
        <f>COUNTIF(#REF!,"=networking")</f>
        <v>#REF!</v>
      </c>
      <c r="KZI42" t="s">
        <v>70</v>
      </c>
      <c r="KZL42" t="e">
        <f>COUNTIF(#REF!,"=networking")</f>
        <v>#REF!</v>
      </c>
      <c r="KZM42" t="s">
        <v>70</v>
      </c>
      <c r="KZP42" t="e">
        <f>COUNTIF(#REF!,"=networking")</f>
        <v>#REF!</v>
      </c>
      <c r="KZQ42" t="s">
        <v>70</v>
      </c>
      <c r="KZT42" t="e">
        <f>COUNTIF(#REF!,"=networking")</f>
        <v>#REF!</v>
      </c>
      <c r="KZU42" t="s">
        <v>70</v>
      </c>
      <c r="KZX42" t="e">
        <f>COUNTIF(#REF!,"=networking")</f>
        <v>#REF!</v>
      </c>
      <c r="KZY42" t="s">
        <v>70</v>
      </c>
      <c r="LAB42" t="e">
        <f>COUNTIF(#REF!,"=networking")</f>
        <v>#REF!</v>
      </c>
      <c r="LAC42" t="s">
        <v>70</v>
      </c>
      <c r="LAF42" t="e">
        <f>COUNTIF(#REF!,"=networking")</f>
        <v>#REF!</v>
      </c>
      <c r="LAG42" t="s">
        <v>70</v>
      </c>
      <c r="LAJ42" t="e">
        <f>COUNTIF(#REF!,"=networking")</f>
        <v>#REF!</v>
      </c>
      <c r="LAK42" t="s">
        <v>70</v>
      </c>
      <c r="LAN42" t="e">
        <f>COUNTIF(#REF!,"=networking")</f>
        <v>#REF!</v>
      </c>
      <c r="LAO42" t="s">
        <v>70</v>
      </c>
      <c r="LAR42" t="e">
        <f>COUNTIF(#REF!,"=networking")</f>
        <v>#REF!</v>
      </c>
      <c r="LAS42" t="s">
        <v>70</v>
      </c>
      <c r="LAV42" t="e">
        <f>COUNTIF(#REF!,"=networking")</f>
        <v>#REF!</v>
      </c>
      <c r="LAW42" t="s">
        <v>70</v>
      </c>
      <c r="LAZ42" t="e">
        <f>COUNTIF(#REF!,"=networking")</f>
        <v>#REF!</v>
      </c>
      <c r="LBA42" t="s">
        <v>70</v>
      </c>
      <c r="LBD42" t="e">
        <f>COUNTIF(#REF!,"=networking")</f>
        <v>#REF!</v>
      </c>
      <c r="LBE42" t="s">
        <v>70</v>
      </c>
      <c r="LBH42" t="e">
        <f>COUNTIF(#REF!,"=networking")</f>
        <v>#REF!</v>
      </c>
      <c r="LBI42" t="s">
        <v>70</v>
      </c>
      <c r="LBL42" t="e">
        <f>COUNTIF(#REF!,"=networking")</f>
        <v>#REF!</v>
      </c>
      <c r="LBM42" t="s">
        <v>70</v>
      </c>
      <c r="LBP42" t="e">
        <f>COUNTIF(#REF!,"=networking")</f>
        <v>#REF!</v>
      </c>
      <c r="LBQ42" t="s">
        <v>70</v>
      </c>
      <c r="LBT42" t="e">
        <f>COUNTIF(#REF!,"=networking")</f>
        <v>#REF!</v>
      </c>
      <c r="LBU42" t="s">
        <v>70</v>
      </c>
      <c r="LBX42" t="e">
        <f>COUNTIF(#REF!,"=networking")</f>
        <v>#REF!</v>
      </c>
      <c r="LBY42" t="s">
        <v>70</v>
      </c>
      <c r="LCB42" t="e">
        <f>COUNTIF(#REF!,"=networking")</f>
        <v>#REF!</v>
      </c>
      <c r="LCC42" t="s">
        <v>70</v>
      </c>
      <c r="LCF42" t="e">
        <f>COUNTIF(#REF!,"=networking")</f>
        <v>#REF!</v>
      </c>
      <c r="LCG42" t="s">
        <v>70</v>
      </c>
      <c r="LCJ42" t="e">
        <f>COUNTIF(#REF!,"=networking")</f>
        <v>#REF!</v>
      </c>
      <c r="LCK42" t="s">
        <v>70</v>
      </c>
      <c r="LCN42" t="e">
        <f>COUNTIF(#REF!,"=networking")</f>
        <v>#REF!</v>
      </c>
      <c r="LCO42" t="s">
        <v>70</v>
      </c>
      <c r="LCR42" t="e">
        <f>COUNTIF(#REF!,"=networking")</f>
        <v>#REF!</v>
      </c>
      <c r="LCS42" t="s">
        <v>70</v>
      </c>
      <c r="LCV42" t="e">
        <f>COUNTIF(#REF!,"=networking")</f>
        <v>#REF!</v>
      </c>
      <c r="LCW42" t="s">
        <v>70</v>
      </c>
      <c r="LCZ42" t="e">
        <f>COUNTIF(#REF!,"=networking")</f>
        <v>#REF!</v>
      </c>
      <c r="LDA42" t="s">
        <v>70</v>
      </c>
      <c r="LDD42" t="e">
        <f>COUNTIF(#REF!,"=networking")</f>
        <v>#REF!</v>
      </c>
      <c r="LDE42" t="s">
        <v>70</v>
      </c>
      <c r="LDH42" t="e">
        <f>COUNTIF(#REF!,"=networking")</f>
        <v>#REF!</v>
      </c>
      <c r="LDI42" t="s">
        <v>70</v>
      </c>
      <c r="LDL42" t="e">
        <f>COUNTIF(#REF!,"=networking")</f>
        <v>#REF!</v>
      </c>
      <c r="LDM42" t="s">
        <v>70</v>
      </c>
      <c r="LDP42" t="e">
        <f>COUNTIF(#REF!,"=networking")</f>
        <v>#REF!</v>
      </c>
      <c r="LDQ42" t="s">
        <v>70</v>
      </c>
      <c r="LDT42" t="e">
        <f>COUNTIF(#REF!,"=networking")</f>
        <v>#REF!</v>
      </c>
      <c r="LDU42" t="s">
        <v>70</v>
      </c>
      <c r="LDX42" t="e">
        <f>COUNTIF(#REF!,"=networking")</f>
        <v>#REF!</v>
      </c>
      <c r="LDY42" t="s">
        <v>70</v>
      </c>
      <c r="LEB42" t="e">
        <f>COUNTIF(#REF!,"=networking")</f>
        <v>#REF!</v>
      </c>
      <c r="LEC42" t="s">
        <v>70</v>
      </c>
      <c r="LEF42" t="e">
        <f>COUNTIF(#REF!,"=networking")</f>
        <v>#REF!</v>
      </c>
      <c r="LEG42" t="s">
        <v>70</v>
      </c>
      <c r="LEJ42" t="e">
        <f>COUNTIF(#REF!,"=networking")</f>
        <v>#REF!</v>
      </c>
      <c r="LEK42" t="s">
        <v>70</v>
      </c>
      <c r="LEN42" t="e">
        <f>COUNTIF(#REF!,"=networking")</f>
        <v>#REF!</v>
      </c>
      <c r="LEO42" t="s">
        <v>70</v>
      </c>
      <c r="LER42" t="e">
        <f>COUNTIF(#REF!,"=networking")</f>
        <v>#REF!</v>
      </c>
      <c r="LES42" t="s">
        <v>70</v>
      </c>
      <c r="LEV42" t="e">
        <f>COUNTIF(#REF!,"=networking")</f>
        <v>#REF!</v>
      </c>
      <c r="LEW42" t="s">
        <v>70</v>
      </c>
      <c r="LEZ42" t="e">
        <f>COUNTIF(#REF!,"=networking")</f>
        <v>#REF!</v>
      </c>
      <c r="LFA42" t="s">
        <v>70</v>
      </c>
      <c r="LFD42" t="e">
        <f>COUNTIF(#REF!,"=networking")</f>
        <v>#REF!</v>
      </c>
      <c r="LFE42" t="s">
        <v>70</v>
      </c>
      <c r="LFH42" t="e">
        <f>COUNTIF(#REF!,"=networking")</f>
        <v>#REF!</v>
      </c>
      <c r="LFI42" t="s">
        <v>70</v>
      </c>
      <c r="LFL42" t="e">
        <f>COUNTIF(#REF!,"=networking")</f>
        <v>#REF!</v>
      </c>
      <c r="LFM42" t="s">
        <v>70</v>
      </c>
      <c r="LFP42" t="e">
        <f>COUNTIF(#REF!,"=networking")</f>
        <v>#REF!</v>
      </c>
      <c r="LFQ42" t="s">
        <v>70</v>
      </c>
      <c r="LFT42" t="e">
        <f>COUNTIF(#REF!,"=networking")</f>
        <v>#REF!</v>
      </c>
      <c r="LFU42" t="s">
        <v>70</v>
      </c>
      <c r="LFX42" t="e">
        <f>COUNTIF(#REF!,"=networking")</f>
        <v>#REF!</v>
      </c>
      <c r="LFY42" t="s">
        <v>70</v>
      </c>
      <c r="LGB42" t="e">
        <f>COUNTIF(#REF!,"=networking")</f>
        <v>#REF!</v>
      </c>
      <c r="LGC42" t="s">
        <v>70</v>
      </c>
      <c r="LGF42" t="e">
        <f>COUNTIF(#REF!,"=networking")</f>
        <v>#REF!</v>
      </c>
      <c r="LGG42" t="s">
        <v>70</v>
      </c>
      <c r="LGJ42" t="e">
        <f>COUNTIF(#REF!,"=networking")</f>
        <v>#REF!</v>
      </c>
      <c r="LGK42" t="s">
        <v>70</v>
      </c>
      <c r="LGN42" t="e">
        <f>COUNTIF(#REF!,"=networking")</f>
        <v>#REF!</v>
      </c>
      <c r="LGO42" t="s">
        <v>70</v>
      </c>
      <c r="LGR42" t="e">
        <f>COUNTIF(#REF!,"=networking")</f>
        <v>#REF!</v>
      </c>
      <c r="LGS42" t="s">
        <v>70</v>
      </c>
      <c r="LGV42" t="e">
        <f>COUNTIF(#REF!,"=networking")</f>
        <v>#REF!</v>
      </c>
      <c r="LGW42" t="s">
        <v>70</v>
      </c>
      <c r="LGZ42" t="e">
        <f>COUNTIF(#REF!,"=networking")</f>
        <v>#REF!</v>
      </c>
      <c r="LHA42" t="s">
        <v>70</v>
      </c>
      <c r="LHD42" t="e">
        <f>COUNTIF(#REF!,"=networking")</f>
        <v>#REF!</v>
      </c>
      <c r="LHE42" t="s">
        <v>70</v>
      </c>
      <c r="LHH42" t="e">
        <f>COUNTIF(#REF!,"=networking")</f>
        <v>#REF!</v>
      </c>
      <c r="LHI42" t="s">
        <v>70</v>
      </c>
      <c r="LHL42" t="e">
        <f>COUNTIF(#REF!,"=networking")</f>
        <v>#REF!</v>
      </c>
      <c r="LHM42" t="s">
        <v>70</v>
      </c>
      <c r="LHP42" t="e">
        <f>COUNTIF(#REF!,"=networking")</f>
        <v>#REF!</v>
      </c>
      <c r="LHQ42" t="s">
        <v>70</v>
      </c>
      <c r="LHT42" t="e">
        <f>COUNTIF(#REF!,"=networking")</f>
        <v>#REF!</v>
      </c>
      <c r="LHU42" t="s">
        <v>70</v>
      </c>
      <c r="LHX42" t="e">
        <f>COUNTIF(#REF!,"=networking")</f>
        <v>#REF!</v>
      </c>
      <c r="LHY42" t="s">
        <v>70</v>
      </c>
      <c r="LIB42" t="e">
        <f>COUNTIF(#REF!,"=networking")</f>
        <v>#REF!</v>
      </c>
      <c r="LIC42" t="s">
        <v>70</v>
      </c>
      <c r="LIF42" t="e">
        <f>COUNTIF(#REF!,"=networking")</f>
        <v>#REF!</v>
      </c>
      <c r="LIG42" t="s">
        <v>70</v>
      </c>
      <c r="LIJ42" t="e">
        <f>COUNTIF(#REF!,"=networking")</f>
        <v>#REF!</v>
      </c>
      <c r="LIK42" t="s">
        <v>70</v>
      </c>
      <c r="LIN42" t="e">
        <f>COUNTIF(#REF!,"=networking")</f>
        <v>#REF!</v>
      </c>
      <c r="LIO42" t="s">
        <v>70</v>
      </c>
      <c r="LIR42" t="e">
        <f>COUNTIF(#REF!,"=networking")</f>
        <v>#REF!</v>
      </c>
      <c r="LIS42" t="s">
        <v>70</v>
      </c>
      <c r="LIV42" t="e">
        <f>COUNTIF(#REF!,"=networking")</f>
        <v>#REF!</v>
      </c>
      <c r="LIW42" t="s">
        <v>70</v>
      </c>
      <c r="LIZ42" t="e">
        <f>COUNTIF(#REF!,"=networking")</f>
        <v>#REF!</v>
      </c>
      <c r="LJA42" t="s">
        <v>70</v>
      </c>
      <c r="LJD42" t="e">
        <f>COUNTIF(#REF!,"=networking")</f>
        <v>#REF!</v>
      </c>
      <c r="LJE42" t="s">
        <v>70</v>
      </c>
      <c r="LJH42" t="e">
        <f>COUNTIF(#REF!,"=networking")</f>
        <v>#REF!</v>
      </c>
      <c r="LJI42" t="s">
        <v>70</v>
      </c>
      <c r="LJL42" t="e">
        <f>COUNTIF(#REF!,"=networking")</f>
        <v>#REF!</v>
      </c>
      <c r="LJM42" t="s">
        <v>70</v>
      </c>
      <c r="LJP42" t="e">
        <f>COUNTIF(#REF!,"=networking")</f>
        <v>#REF!</v>
      </c>
      <c r="LJQ42" t="s">
        <v>70</v>
      </c>
      <c r="LJT42" t="e">
        <f>COUNTIF(#REF!,"=networking")</f>
        <v>#REF!</v>
      </c>
      <c r="LJU42" t="s">
        <v>70</v>
      </c>
      <c r="LJX42" t="e">
        <f>COUNTIF(#REF!,"=networking")</f>
        <v>#REF!</v>
      </c>
      <c r="LJY42" t="s">
        <v>70</v>
      </c>
      <c r="LKB42" t="e">
        <f>COUNTIF(#REF!,"=networking")</f>
        <v>#REF!</v>
      </c>
      <c r="LKC42" t="s">
        <v>70</v>
      </c>
      <c r="LKF42" t="e">
        <f>COUNTIF(#REF!,"=networking")</f>
        <v>#REF!</v>
      </c>
      <c r="LKG42" t="s">
        <v>70</v>
      </c>
      <c r="LKJ42" t="e">
        <f>COUNTIF(#REF!,"=networking")</f>
        <v>#REF!</v>
      </c>
      <c r="LKK42" t="s">
        <v>70</v>
      </c>
      <c r="LKN42" t="e">
        <f>COUNTIF(#REF!,"=networking")</f>
        <v>#REF!</v>
      </c>
      <c r="LKO42" t="s">
        <v>70</v>
      </c>
      <c r="LKR42" t="e">
        <f>COUNTIF(#REF!,"=networking")</f>
        <v>#REF!</v>
      </c>
      <c r="LKS42" t="s">
        <v>70</v>
      </c>
      <c r="LKV42" t="e">
        <f>COUNTIF(#REF!,"=networking")</f>
        <v>#REF!</v>
      </c>
      <c r="LKW42" t="s">
        <v>70</v>
      </c>
      <c r="LKZ42" t="e">
        <f>COUNTIF(#REF!,"=networking")</f>
        <v>#REF!</v>
      </c>
      <c r="LLA42" t="s">
        <v>70</v>
      </c>
      <c r="LLD42" t="e">
        <f>COUNTIF(#REF!,"=networking")</f>
        <v>#REF!</v>
      </c>
      <c r="LLE42" t="s">
        <v>70</v>
      </c>
      <c r="LLH42" t="e">
        <f>COUNTIF(#REF!,"=networking")</f>
        <v>#REF!</v>
      </c>
      <c r="LLI42" t="s">
        <v>70</v>
      </c>
      <c r="LLL42" t="e">
        <f>COUNTIF(#REF!,"=networking")</f>
        <v>#REF!</v>
      </c>
      <c r="LLM42" t="s">
        <v>70</v>
      </c>
      <c r="LLP42" t="e">
        <f>COUNTIF(#REF!,"=networking")</f>
        <v>#REF!</v>
      </c>
      <c r="LLQ42" t="s">
        <v>70</v>
      </c>
      <c r="LLT42" t="e">
        <f>COUNTIF(#REF!,"=networking")</f>
        <v>#REF!</v>
      </c>
      <c r="LLU42" t="s">
        <v>70</v>
      </c>
      <c r="LLX42" t="e">
        <f>COUNTIF(#REF!,"=networking")</f>
        <v>#REF!</v>
      </c>
      <c r="LLY42" t="s">
        <v>70</v>
      </c>
      <c r="LMB42" t="e">
        <f>COUNTIF(#REF!,"=networking")</f>
        <v>#REF!</v>
      </c>
      <c r="LMC42" t="s">
        <v>70</v>
      </c>
      <c r="LMF42" t="e">
        <f>COUNTIF(#REF!,"=networking")</f>
        <v>#REF!</v>
      </c>
      <c r="LMG42" t="s">
        <v>70</v>
      </c>
      <c r="LMJ42" t="e">
        <f>COUNTIF(#REF!,"=networking")</f>
        <v>#REF!</v>
      </c>
      <c r="LMK42" t="s">
        <v>70</v>
      </c>
      <c r="LMN42" t="e">
        <f>COUNTIF(#REF!,"=networking")</f>
        <v>#REF!</v>
      </c>
      <c r="LMO42" t="s">
        <v>70</v>
      </c>
      <c r="LMR42" t="e">
        <f>COUNTIF(#REF!,"=networking")</f>
        <v>#REF!</v>
      </c>
      <c r="LMS42" t="s">
        <v>70</v>
      </c>
      <c r="LMV42" t="e">
        <f>COUNTIF(#REF!,"=networking")</f>
        <v>#REF!</v>
      </c>
      <c r="LMW42" t="s">
        <v>70</v>
      </c>
      <c r="LMZ42" t="e">
        <f>COUNTIF(#REF!,"=networking")</f>
        <v>#REF!</v>
      </c>
      <c r="LNA42" t="s">
        <v>70</v>
      </c>
      <c r="LND42" t="e">
        <f>COUNTIF(#REF!,"=networking")</f>
        <v>#REF!</v>
      </c>
      <c r="LNE42" t="s">
        <v>70</v>
      </c>
      <c r="LNH42" t="e">
        <f>COUNTIF(#REF!,"=networking")</f>
        <v>#REF!</v>
      </c>
      <c r="LNI42" t="s">
        <v>70</v>
      </c>
      <c r="LNL42" t="e">
        <f>COUNTIF(#REF!,"=networking")</f>
        <v>#REF!</v>
      </c>
      <c r="LNM42" t="s">
        <v>70</v>
      </c>
      <c r="LNP42" t="e">
        <f>COUNTIF(#REF!,"=networking")</f>
        <v>#REF!</v>
      </c>
      <c r="LNQ42" t="s">
        <v>70</v>
      </c>
      <c r="LNT42" t="e">
        <f>COUNTIF(#REF!,"=networking")</f>
        <v>#REF!</v>
      </c>
      <c r="LNU42" t="s">
        <v>70</v>
      </c>
      <c r="LNX42" t="e">
        <f>COUNTIF(#REF!,"=networking")</f>
        <v>#REF!</v>
      </c>
      <c r="LNY42" t="s">
        <v>70</v>
      </c>
      <c r="LOB42" t="e">
        <f>COUNTIF(#REF!,"=networking")</f>
        <v>#REF!</v>
      </c>
      <c r="LOC42" t="s">
        <v>70</v>
      </c>
      <c r="LOF42" t="e">
        <f>COUNTIF(#REF!,"=networking")</f>
        <v>#REF!</v>
      </c>
      <c r="LOG42" t="s">
        <v>70</v>
      </c>
      <c r="LOJ42" t="e">
        <f>COUNTIF(#REF!,"=networking")</f>
        <v>#REF!</v>
      </c>
      <c r="LOK42" t="s">
        <v>70</v>
      </c>
      <c r="LON42" t="e">
        <f>COUNTIF(#REF!,"=networking")</f>
        <v>#REF!</v>
      </c>
      <c r="LOO42" t="s">
        <v>70</v>
      </c>
      <c r="LOR42" t="e">
        <f>COUNTIF(#REF!,"=networking")</f>
        <v>#REF!</v>
      </c>
      <c r="LOS42" t="s">
        <v>70</v>
      </c>
      <c r="LOV42" t="e">
        <f>COUNTIF(#REF!,"=networking")</f>
        <v>#REF!</v>
      </c>
      <c r="LOW42" t="s">
        <v>70</v>
      </c>
      <c r="LOZ42" t="e">
        <f>COUNTIF(#REF!,"=networking")</f>
        <v>#REF!</v>
      </c>
      <c r="LPA42" t="s">
        <v>70</v>
      </c>
      <c r="LPD42" t="e">
        <f>COUNTIF(#REF!,"=networking")</f>
        <v>#REF!</v>
      </c>
      <c r="LPE42" t="s">
        <v>70</v>
      </c>
      <c r="LPH42" t="e">
        <f>COUNTIF(#REF!,"=networking")</f>
        <v>#REF!</v>
      </c>
      <c r="LPI42" t="s">
        <v>70</v>
      </c>
      <c r="LPL42" t="e">
        <f>COUNTIF(#REF!,"=networking")</f>
        <v>#REF!</v>
      </c>
      <c r="LPM42" t="s">
        <v>70</v>
      </c>
      <c r="LPP42" t="e">
        <f>COUNTIF(#REF!,"=networking")</f>
        <v>#REF!</v>
      </c>
      <c r="LPQ42" t="s">
        <v>70</v>
      </c>
      <c r="LPT42" t="e">
        <f>COUNTIF(#REF!,"=networking")</f>
        <v>#REF!</v>
      </c>
      <c r="LPU42" t="s">
        <v>70</v>
      </c>
      <c r="LPX42" t="e">
        <f>COUNTIF(#REF!,"=networking")</f>
        <v>#REF!</v>
      </c>
      <c r="LPY42" t="s">
        <v>70</v>
      </c>
      <c r="LQB42" t="e">
        <f>COUNTIF(#REF!,"=networking")</f>
        <v>#REF!</v>
      </c>
      <c r="LQC42" t="s">
        <v>70</v>
      </c>
      <c r="LQF42" t="e">
        <f>COUNTIF(#REF!,"=networking")</f>
        <v>#REF!</v>
      </c>
      <c r="LQG42" t="s">
        <v>70</v>
      </c>
      <c r="LQJ42" t="e">
        <f>COUNTIF(#REF!,"=networking")</f>
        <v>#REF!</v>
      </c>
      <c r="LQK42" t="s">
        <v>70</v>
      </c>
      <c r="LQN42" t="e">
        <f>COUNTIF(#REF!,"=networking")</f>
        <v>#REF!</v>
      </c>
      <c r="LQO42" t="s">
        <v>70</v>
      </c>
      <c r="LQR42" t="e">
        <f>COUNTIF(#REF!,"=networking")</f>
        <v>#REF!</v>
      </c>
      <c r="LQS42" t="s">
        <v>70</v>
      </c>
      <c r="LQV42" t="e">
        <f>COUNTIF(#REF!,"=networking")</f>
        <v>#REF!</v>
      </c>
      <c r="LQW42" t="s">
        <v>70</v>
      </c>
      <c r="LQZ42" t="e">
        <f>COUNTIF(#REF!,"=networking")</f>
        <v>#REF!</v>
      </c>
      <c r="LRA42" t="s">
        <v>70</v>
      </c>
      <c r="LRD42" t="e">
        <f>COUNTIF(#REF!,"=networking")</f>
        <v>#REF!</v>
      </c>
      <c r="LRE42" t="s">
        <v>70</v>
      </c>
      <c r="LRH42" t="e">
        <f>COUNTIF(#REF!,"=networking")</f>
        <v>#REF!</v>
      </c>
      <c r="LRI42" t="s">
        <v>70</v>
      </c>
      <c r="LRL42" t="e">
        <f>COUNTIF(#REF!,"=networking")</f>
        <v>#REF!</v>
      </c>
      <c r="LRM42" t="s">
        <v>70</v>
      </c>
      <c r="LRP42" t="e">
        <f>COUNTIF(#REF!,"=networking")</f>
        <v>#REF!</v>
      </c>
      <c r="LRQ42" t="s">
        <v>70</v>
      </c>
      <c r="LRT42" t="e">
        <f>COUNTIF(#REF!,"=networking")</f>
        <v>#REF!</v>
      </c>
      <c r="LRU42" t="s">
        <v>70</v>
      </c>
      <c r="LRX42" t="e">
        <f>COUNTIF(#REF!,"=networking")</f>
        <v>#REF!</v>
      </c>
      <c r="LRY42" t="s">
        <v>70</v>
      </c>
      <c r="LSB42" t="e">
        <f>COUNTIF(#REF!,"=networking")</f>
        <v>#REF!</v>
      </c>
      <c r="LSC42" t="s">
        <v>70</v>
      </c>
      <c r="LSF42" t="e">
        <f>COUNTIF(#REF!,"=networking")</f>
        <v>#REF!</v>
      </c>
      <c r="LSG42" t="s">
        <v>70</v>
      </c>
      <c r="LSJ42" t="e">
        <f>COUNTIF(#REF!,"=networking")</f>
        <v>#REF!</v>
      </c>
      <c r="LSK42" t="s">
        <v>70</v>
      </c>
      <c r="LSN42" t="e">
        <f>COUNTIF(#REF!,"=networking")</f>
        <v>#REF!</v>
      </c>
      <c r="LSO42" t="s">
        <v>70</v>
      </c>
      <c r="LSR42" t="e">
        <f>COUNTIF(#REF!,"=networking")</f>
        <v>#REF!</v>
      </c>
      <c r="LSS42" t="s">
        <v>70</v>
      </c>
      <c r="LSV42" t="e">
        <f>COUNTIF(#REF!,"=networking")</f>
        <v>#REF!</v>
      </c>
      <c r="LSW42" t="s">
        <v>70</v>
      </c>
      <c r="LSZ42" t="e">
        <f>COUNTIF(#REF!,"=networking")</f>
        <v>#REF!</v>
      </c>
      <c r="LTA42" t="s">
        <v>70</v>
      </c>
      <c r="LTD42" t="e">
        <f>COUNTIF(#REF!,"=networking")</f>
        <v>#REF!</v>
      </c>
      <c r="LTE42" t="s">
        <v>70</v>
      </c>
      <c r="LTH42" t="e">
        <f>COUNTIF(#REF!,"=networking")</f>
        <v>#REF!</v>
      </c>
      <c r="LTI42" t="s">
        <v>70</v>
      </c>
      <c r="LTL42" t="e">
        <f>COUNTIF(#REF!,"=networking")</f>
        <v>#REF!</v>
      </c>
      <c r="LTM42" t="s">
        <v>70</v>
      </c>
      <c r="LTP42" t="e">
        <f>COUNTIF(#REF!,"=networking")</f>
        <v>#REF!</v>
      </c>
      <c r="LTQ42" t="s">
        <v>70</v>
      </c>
      <c r="LTT42" t="e">
        <f>COUNTIF(#REF!,"=networking")</f>
        <v>#REF!</v>
      </c>
      <c r="LTU42" t="s">
        <v>70</v>
      </c>
      <c r="LTX42" t="e">
        <f>COUNTIF(#REF!,"=networking")</f>
        <v>#REF!</v>
      </c>
      <c r="LTY42" t="s">
        <v>70</v>
      </c>
      <c r="LUB42" t="e">
        <f>COUNTIF(#REF!,"=networking")</f>
        <v>#REF!</v>
      </c>
      <c r="LUC42" t="s">
        <v>70</v>
      </c>
      <c r="LUF42" t="e">
        <f>COUNTIF(#REF!,"=networking")</f>
        <v>#REF!</v>
      </c>
      <c r="LUG42" t="s">
        <v>70</v>
      </c>
      <c r="LUJ42" t="e">
        <f>COUNTIF(#REF!,"=networking")</f>
        <v>#REF!</v>
      </c>
      <c r="LUK42" t="s">
        <v>70</v>
      </c>
      <c r="LUN42" t="e">
        <f>COUNTIF(#REF!,"=networking")</f>
        <v>#REF!</v>
      </c>
      <c r="LUO42" t="s">
        <v>70</v>
      </c>
      <c r="LUR42" t="e">
        <f>COUNTIF(#REF!,"=networking")</f>
        <v>#REF!</v>
      </c>
      <c r="LUS42" t="s">
        <v>70</v>
      </c>
      <c r="LUV42" t="e">
        <f>COUNTIF(#REF!,"=networking")</f>
        <v>#REF!</v>
      </c>
      <c r="LUW42" t="s">
        <v>70</v>
      </c>
      <c r="LUZ42" t="e">
        <f>COUNTIF(#REF!,"=networking")</f>
        <v>#REF!</v>
      </c>
      <c r="LVA42" t="s">
        <v>70</v>
      </c>
      <c r="LVD42" t="e">
        <f>COUNTIF(#REF!,"=networking")</f>
        <v>#REF!</v>
      </c>
      <c r="LVE42" t="s">
        <v>70</v>
      </c>
      <c r="LVH42" t="e">
        <f>COUNTIF(#REF!,"=networking")</f>
        <v>#REF!</v>
      </c>
      <c r="LVI42" t="s">
        <v>70</v>
      </c>
      <c r="LVL42" t="e">
        <f>COUNTIF(#REF!,"=networking")</f>
        <v>#REF!</v>
      </c>
      <c r="LVM42" t="s">
        <v>70</v>
      </c>
      <c r="LVP42" t="e">
        <f>COUNTIF(#REF!,"=networking")</f>
        <v>#REF!</v>
      </c>
      <c r="LVQ42" t="s">
        <v>70</v>
      </c>
      <c r="LVT42" t="e">
        <f>COUNTIF(#REF!,"=networking")</f>
        <v>#REF!</v>
      </c>
      <c r="LVU42" t="s">
        <v>70</v>
      </c>
      <c r="LVX42" t="e">
        <f>COUNTIF(#REF!,"=networking")</f>
        <v>#REF!</v>
      </c>
      <c r="LVY42" t="s">
        <v>70</v>
      </c>
      <c r="LWB42" t="e">
        <f>COUNTIF(#REF!,"=networking")</f>
        <v>#REF!</v>
      </c>
      <c r="LWC42" t="s">
        <v>70</v>
      </c>
      <c r="LWF42" t="e">
        <f>COUNTIF(#REF!,"=networking")</f>
        <v>#REF!</v>
      </c>
      <c r="LWG42" t="s">
        <v>70</v>
      </c>
      <c r="LWJ42" t="e">
        <f>COUNTIF(#REF!,"=networking")</f>
        <v>#REF!</v>
      </c>
      <c r="LWK42" t="s">
        <v>70</v>
      </c>
      <c r="LWN42" t="e">
        <f>COUNTIF(#REF!,"=networking")</f>
        <v>#REF!</v>
      </c>
      <c r="LWO42" t="s">
        <v>70</v>
      </c>
      <c r="LWR42" t="e">
        <f>COUNTIF(#REF!,"=networking")</f>
        <v>#REF!</v>
      </c>
      <c r="LWS42" t="s">
        <v>70</v>
      </c>
      <c r="LWV42" t="e">
        <f>COUNTIF(#REF!,"=networking")</f>
        <v>#REF!</v>
      </c>
      <c r="LWW42" t="s">
        <v>70</v>
      </c>
      <c r="LWZ42" t="e">
        <f>COUNTIF(#REF!,"=networking")</f>
        <v>#REF!</v>
      </c>
      <c r="LXA42" t="s">
        <v>70</v>
      </c>
      <c r="LXD42" t="e">
        <f>COUNTIF(#REF!,"=networking")</f>
        <v>#REF!</v>
      </c>
      <c r="LXE42" t="s">
        <v>70</v>
      </c>
      <c r="LXH42" t="e">
        <f>COUNTIF(#REF!,"=networking")</f>
        <v>#REF!</v>
      </c>
      <c r="LXI42" t="s">
        <v>70</v>
      </c>
      <c r="LXL42" t="e">
        <f>COUNTIF(#REF!,"=networking")</f>
        <v>#REF!</v>
      </c>
      <c r="LXM42" t="s">
        <v>70</v>
      </c>
      <c r="LXP42" t="e">
        <f>COUNTIF(#REF!,"=networking")</f>
        <v>#REF!</v>
      </c>
      <c r="LXQ42" t="s">
        <v>70</v>
      </c>
      <c r="LXT42" t="e">
        <f>COUNTIF(#REF!,"=networking")</f>
        <v>#REF!</v>
      </c>
      <c r="LXU42" t="s">
        <v>70</v>
      </c>
      <c r="LXX42" t="e">
        <f>COUNTIF(#REF!,"=networking")</f>
        <v>#REF!</v>
      </c>
      <c r="LXY42" t="s">
        <v>70</v>
      </c>
      <c r="LYB42" t="e">
        <f>COUNTIF(#REF!,"=networking")</f>
        <v>#REF!</v>
      </c>
      <c r="LYC42" t="s">
        <v>70</v>
      </c>
      <c r="LYF42" t="e">
        <f>COUNTIF(#REF!,"=networking")</f>
        <v>#REF!</v>
      </c>
      <c r="LYG42" t="s">
        <v>70</v>
      </c>
      <c r="LYJ42" t="e">
        <f>COUNTIF(#REF!,"=networking")</f>
        <v>#REF!</v>
      </c>
      <c r="LYK42" t="s">
        <v>70</v>
      </c>
      <c r="LYN42" t="e">
        <f>COUNTIF(#REF!,"=networking")</f>
        <v>#REF!</v>
      </c>
      <c r="LYO42" t="s">
        <v>70</v>
      </c>
      <c r="LYR42" t="e">
        <f>COUNTIF(#REF!,"=networking")</f>
        <v>#REF!</v>
      </c>
      <c r="LYS42" t="s">
        <v>70</v>
      </c>
      <c r="LYV42" t="e">
        <f>COUNTIF(#REF!,"=networking")</f>
        <v>#REF!</v>
      </c>
      <c r="LYW42" t="s">
        <v>70</v>
      </c>
      <c r="LYZ42" t="e">
        <f>COUNTIF(#REF!,"=networking")</f>
        <v>#REF!</v>
      </c>
      <c r="LZA42" t="s">
        <v>70</v>
      </c>
      <c r="LZD42" t="e">
        <f>COUNTIF(#REF!,"=networking")</f>
        <v>#REF!</v>
      </c>
      <c r="LZE42" t="s">
        <v>70</v>
      </c>
      <c r="LZH42" t="e">
        <f>COUNTIF(#REF!,"=networking")</f>
        <v>#REF!</v>
      </c>
      <c r="LZI42" t="s">
        <v>70</v>
      </c>
      <c r="LZL42" t="e">
        <f>COUNTIF(#REF!,"=networking")</f>
        <v>#REF!</v>
      </c>
      <c r="LZM42" t="s">
        <v>70</v>
      </c>
      <c r="LZP42" t="e">
        <f>COUNTIF(#REF!,"=networking")</f>
        <v>#REF!</v>
      </c>
      <c r="LZQ42" t="s">
        <v>70</v>
      </c>
      <c r="LZT42" t="e">
        <f>COUNTIF(#REF!,"=networking")</f>
        <v>#REF!</v>
      </c>
      <c r="LZU42" t="s">
        <v>70</v>
      </c>
      <c r="LZX42" t="e">
        <f>COUNTIF(#REF!,"=networking")</f>
        <v>#REF!</v>
      </c>
      <c r="LZY42" t="s">
        <v>70</v>
      </c>
      <c r="MAB42" t="e">
        <f>COUNTIF(#REF!,"=networking")</f>
        <v>#REF!</v>
      </c>
      <c r="MAC42" t="s">
        <v>70</v>
      </c>
      <c r="MAF42" t="e">
        <f>COUNTIF(#REF!,"=networking")</f>
        <v>#REF!</v>
      </c>
      <c r="MAG42" t="s">
        <v>70</v>
      </c>
      <c r="MAJ42" t="e">
        <f>COUNTIF(#REF!,"=networking")</f>
        <v>#REF!</v>
      </c>
      <c r="MAK42" t="s">
        <v>70</v>
      </c>
      <c r="MAN42" t="e">
        <f>COUNTIF(#REF!,"=networking")</f>
        <v>#REF!</v>
      </c>
      <c r="MAO42" t="s">
        <v>70</v>
      </c>
      <c r="MAR42" t="e">
        <f>COUNTIF(#REF!,"=networking")</f>
        <v>#REF!</v>
      </c>
      <c r="MAS42" t="s">
        <v>70</v>
      </c>
      <c r="MAV42" t="e">
        <f>COUNTIF(#REF!,"=networking")</f>
        <v>#REF!</v>
      </c>
      <c r="MAW42" t="s">
        <v>70</v>
      </c>
      <c r="MAZ42" t="e">
        <f>COUNTIF(#REF!,"=networking")</f>
        <v>#REF!</v>
      </c>
      <c r="MBA42" t="s">
        <v>70</v>
      </c>
      <c r="MBD42" t="e">
        <f>COUNTIF(#REF!,"=networking")</f>
        <v>#REF!</v>
      </c>
      <c r="MBE42" t="s">
        <v>70</v>
      </c>
      <c r="MBH42" t="e">
        <f>COUNTIF(#REF!,"=networking")</f>
        <v>#REF!</v>
      </c>
      <c r="MBI42" t="s">
        <v>70</v>
      </c>
      <c r="MBL42" t="e">
        <f>COUNTIF(#REF!,"=networking")</f>
        <v>#REF!</v>
      </c>
      <c r="MBM42" t="s">
        <v>70</v>
      </c>
      <c r="MBP42" t="e">
        <f>COUNTIF(#REF!,"=networking")</f>
        <v>#REF!</v>
      </c>
      <c r="MBQ42" t="s">
        <v>70</v>
      </c>
      <c r="MBT42" t="e">
        <f>COUNTIF(#REF!,"=networking")</f>
        <v>#REF!</v>
      </c>
      <c r="MBU42" t="s">
        <v>70</v>
      </c>
      <c r="MBX42" t="e">
        <f>COUNTIF(#REF!,"=networking")</f>
        <v>#REF!</v>
      </c>
      <c r="MBY42" t="s">
        <v>70</v>
      </c>
      <c r="MCB42" t="e">
        <f>COUNTIF(#REF!,"=networking")</f>
        <v>#REF!</v>
      </c>
      <c r="MCC42" t="s">
        <v>70</v>
      </c>
      <c r="MCF42" t="e">
        <f>COUNTIF(#REF!,"=networking")</f>
        <v>#REF!</v>
      </c>
      <c r="MCG42" t="s">
        <v>70</v>
      </c>
      <c r="MCJ42" t="e">
        <f>COUNTIF(#REF!,"=networking")</f>
        <v>#REF!</v>
      </c>
      <c r="MCK42" t="s">
        <v>70</v>
      </c>
      <c r="MCN42" t="e">
        <f>COUNTIF(#REF!,"=networking")</f>
        <v>#REF!</v>
      </c>
      <c r="MCO42" t="s">
        <v>70</v>
      </c>
      <c r="MCR42" t="e">
        <f>COUNTIF(#REF!,"=networking")</f>
        <v>#REF!</v>
      </c>
      <c r="MCS42" t="s">
        <v>70</v>
      </c>
      <c r="MCV42" t="e">
        <f>COUNTIF(#REF!,"=networking")</f>
        <v>#REF!</v>
      </c>
      <c r="MCW42" t="s">
        <v>70</v>
      </c>
      <c r="MCZ42" t="e">
        <f>COUNTIF(#REF!,"=networking")</f>
        <v>#REF!</v>
      </c>
      <c r="MDA42" t="s">
        <v>70</v>
      </c>
      <c r="MDD42" t="e">
        <f>COUNTIF(#REF!,"=networking")</f>
        <v>#REF!</v>
      </c>
      <c r="MDE42" t="s">
        <v>70</v>
      </c>
      <c r="MDH42" t="e">
        <f>COUNTIF(#REF!,"=networking")</f>
        <v>#REF!</v>
      </c>
      <c r="MDI42" t="s">
        <v>70</v>
      </c>
      <c r="MDL42" t="e">
        <f>COUNTIF(#REF!,"=networking")</f>
        <v>#REF!</v>
      </c>
      <c r="MDM42" t="s">
        <v>70</v>
      </c>
      <c r="MDP42" t="e">
        <f>COUNTIF(#REF!,"=networking")</f>
        <v>#REF!</v>
      </c>
      <c r="MDQ42" t="s">
        <v>70</v>
      </c>
      <c r="MDT42" t="e">
        <f>COUNTIF(#REF!,"=networking")</f>
        <v>#REF!</v>
      </c>
      <c r="MDU42" t="s">
        <v>70</v>
      </c>
      <c r="MDX42" t="e">
        <f>COUNTIF(#REF!,"=networking")</f>
        <v>#REF!</v>
      </c>
      <c r="MDY42" t="s">
        <v>70</v>
      </c>
      <c r="MEB42" t="e">
        <f>COUNTIF(#REF!,"=networking")</f>
        <v>#REF!</v>
      </c>
      <c r="MEC42" t="s">
        <v>70</v>
      </c>
      <c r="MEF42" t="e">
        <f>COUNTIF(#REF!,"=networking")</f>
        <v>#REF!</v>
      </c>
      <c r="MEG42" t="s">
        <v>70</v>
      </c>
      <c r="MEJ42" t="e">
        <f>COUNTIF(#REF!,"=networking")</f>
        <v>#REF!</v>
      </c>
      <c r="MEK42" t="s">
        <v>70</v>
      </c>
      <c r="MEN42" t="e">
        <f>COUNTIF(#REF!,"=networking")</f>
        <v>#REF!</v>
      </c>
      <c r="MEO42" t="s">
        <v>70</v>
      </c>
      <c r="MER42" t="e">
        <f>COUNTIF(#REF!,"=networking")</f>
        <v>#REF!</v>
      </c>
      <c r="MES42" t="s">
        <v>70</v>
      </c>
      <c r="MEV42" t="e">
        <f>COUNTIF(#REF!,"=networking")</f>
        <v>#REF!</v>
      </c>
      <c r="MEW42" t="s">
        <v>70</v>
      </c>
      <c r="MEZ42" t="e">
        <f>COUNTIF(#REF!,"=networking")</f>
        <v>#REF!</v>
      </c>
      <c r="MFA42" t="s">
        <v>70</v>
      </c>
      <c r="MFD42" t="e">
        <f>COUNTIF(#REF!,"=networking")</f>
        <v>#REF!</v>
      </c>
      <c r="MFE42" t="s">
        <v>70</v>
      </c>
      <c r="MFH42" t="e">
        <f>COUNTIF(#REF!,"=networking")</f>
        <v>#REF!</v>
      </c>
      <c r="MFI42" t="s">
        <v>70</v>
      </c>
      <c r="MFL42" t="e">
        <f>COUNTIF(#REF!,"=networking")</f>
        <v>#REF!</v>
      </c>
      <c r="MFM42" t="s">
        <v>70</v>
      </c>
      <c r="MFP42" t="e">
        <f>COUNTIF(#REF!,"=networking")</f>
        <v>#REF!</v>
      </c>
      <c r="MFQ42" t="s">
        <v>70</v>
      </c>
      <c r="MFT42" t="e">
        <f>COUNTIF(#REF!,"=networking")</f>
        <v>#REF!</v>
      </c>
      <c r="MFU42" t="s">
        <v>70</v>
      </c>
      <c r="MFX42" t="e">
        <f>COUNTIF(#REF!,"=networking")</f>
        <v>#REF!</v>
      </c>
      <c r="MFY42" t="s">
        <v>70</v>
      </c>
      <c r="MGB42" t="e">
        <f>COUNTIF(#REF!,"=networking")</f>
        <v>#REF!</v>
      </c>
      <c r="MGC42" t="s">
        <v>70</v>
      </c>
      <c r="MGF42" t="e">
        <f>COUNTIF(#REF!,"=networking")</f>
        <v>#REF!</v>
      </c>
      <c r="MGG42" t="s">
        <v>70</v>
      </c>
      <c r="MGJ42" t="e">
        <f>COUNTIF(#REF!,"=networking")</f>
        <v>#REF!</v>
      </c>
      <c r="MGK42" t="s">
        <v>70</v>
      </c>
      <c r="MGN42" t="e">
        <f>COUNTIF(#REF!,"=networking")</f>
        <v>#REF!</v>
      </c>
      <c r="MGO42" t="s">
        <v>70</v>
      </c>
      <c r="MGR42" t="e">
        <f>COUNTIF(#REF!,"=networking")</f>
        <v>#REF!</v>
      </c>
      <c r="MGS42" t="s">
        <v>70</v>
      </c>
      <c r="MGV42" t="e">
        <f>COUNTIF(#REF!,"=networking")</f>
        <v>#REF!</v>
      </c>
      <c r="MGW42" t="s">
        <v>70</v>
      </c>
      <c r="MGZ42" t="e">
        <f>COUNTIF(#REF!,"=networking")</f>
        <v>#REF!</v>
      </c>
      <c r="MHA42" t="s">
        <v>70</v>
      </c>
      <c r="MHD42" t="e">
        <f>COUNTIF(#REF!,"=networking")</f>
        <v>#REF!</v>
      </c>
      <c r="MHE42" t="s">
        <v>70</v>
      </c>
      <c r="MHH42" t="e">
        <f>COUNTIF(#REF!,"=networking")</f>
        <v>#REF!</v>
      </c>
      <c r="MHI42" t="s">
        <v>70</v>
      </c>
      <c r="MHL42" t="e">
        <f>COUNTIF(#REF!,"=networking")</f>
        <v>#REF!</v>
      </c>
      <c r="MHM42" t="s">
        <v>70</v>
      </c>
      <c r="MHP42" t="e">
        <f>COUNTIF(#REF!,"=networking")</f>
        <v>#REF!</v>
      </c>
      <c r="MHQ42" t="s">
        <v>70</v>
      </c>
      <c r="MHT42" t="e">
        <f>COUNTIF(#REF!,"=networking")</f>
        <v>#REF!</v>
      </c>
      <c r="MHU42" t="s">
        <v>70</v>
      </c>
      <c r="MHX42" t="e">
        <f>COUNTIF(#REF!,"=networking")</f>
        <v>#REF!</v>
      </c>
      <c r="MHY42" t="s">
        <v>70</v>
      </c>
      <c r="MIB42" t="e">
        <f>COUNTIF(#REF!,"=networking")</f>
        <v>#REF!</v>
      </c>
      <c r="MIC42" t="s">
        <v>70</v>
      </c>
      <c r="MIF42" t="e">
        <f>COUNTIF(#REF!,"=networking")</f>
        <v>#REF!</v>
      </c>
      <c r="MIG42" t="s">
        <v>70</v>
      </c>
      <c r="MIJ42" t="e">
        <f>COUNTIF(#REF!,"=networking")</f>
        <v>#REF!</v>
      </c>
      <c r="MIK42" t="s">
        <v>70</v>
      </c>
      <c r="MIN42" t="e">
        <f>COUNTIF(#REF!,"=networking")</f>
        <v>#REF!</v>
      </c>
      <c r="MIO42" t="s">
        <v>70</v>
      </c>
      <c r="MIR42" t="e">
        <f>COUNTIF(#REF!,"=networking")</f>
        <v>#REF!</v>
      </c>
      <c r="MIS42" t="s">
        <v>70</v>
      </c>
      <c r="MIV42" t="e">
        <f>COUNTIF(#REF!,"=networking")</f>
        <v>#REF!</v>
      </c>
      <c r="MIW42" t="s">
        <v>70</v>
      </c>
      <c r="MIZ42" t="e">
        <f>COUNTIF(#REF!,"=networking")</f>
        <v>#REF!</v>
      </c>
      <c r="MJA42" t="s">
        <v>70</v>
      </c>
      <c r="MJD42" t="e">
        <f>COUNTIF(#REF!,"=networking")</f>
        <v>#REF!</v>
      </c>
      <c r="MJE42" t="s">
        <v>70</v>
      </c>
      <c r="MJH42" t="e">
        <f>COUNTIF(#REF!,"=networking")</f>
        <v>#REF!</v>
      </c>
      <c r="MJI42" t="s">
        <v>70</v>
      </c>
      <c r="MJL42" t="e">
        <f>COUNTIF(#REF!,"=networking")</f>
        <v>#REF!</v>
      </c>
      <c r="MJM42" t="s">
        <v>70</v>
      </c>
      <c r="MJP42" t="e">
        <f>COUNTIF(#REF!,"=networking")</f>
        <v>#REF!</v>
      </c>
      <c r="MJQ42" t="s">
        <v>70</v>
      </c>
      <c r="MJT42" t="e">
        <f>COUNTIF(#REF!,"=networking")</f>
        <v>#REF!</v>
      </c>
      <c r="MJU42" t="s">
        <v>70</v>
      </c>
      <c r="MJX42" t="e">
        <f>COUNTIF(#REF!,"=networking")</f>
        <v>#REF!</v>
      </c>
      <c r="MJY42" t="s">
        <v>70</v>
      </c>
      <c r="MKB42" t="e">
        <f>COUNTIF(#REF!,"=networking")</f>
        <v>#REF!</v>
      </c>
      <c r="MKC42" t="s">
        <v>70</v>
      </c>
      <c r="MKF42" t="e">
        <f>COUNTIF(#REF!,"=networking")</f>
        <v>#REF!</v>
      </c>
      <c r="MKG42" t="s">
        <v>70</v>
      </c>
      <c r="MKJ42" t="e">
        <f>COUNTIF(#REF!,"=networking")</f>
        <v>#REF!</v>
      </c>
      <c r="MKK42" t="s">
        <v>70</v>
      </c>
      <c r="MKN42" t="e">
        <f>COUNTIF(#REF!,"=networking")</f>
        <v>#REF!</v>
      </c>
      <c r="MKO42" t="s">
        <v>70</v>
      </c>
      <c r="MKR42" t="e">
        <f>COUNTIF(#REF!,"=networking")</f>
        <v>#REF!</v>
      </c>
      <c r="MKS42" t="s">
        <v>70</v>
      </c>
      <c r="MKV42" t="e">
        <f>COUNTIF(#REF!,"=networking")</f>
        <v>#REF!</v>
      </c>
      <c r="MKW42" t="s">
        <v>70</v>
      </c>
      <c r="MKZ42" t="e">
        <f>COUNTIF(#REF!,"=networking")</f>
        <v>#REF!</v>
      </c>
      <c r="MLA42" t="s">
        <v>70</v>
      </c>
      <c r="MLD42" t="e">
        <f>COUNTIF(#REF!,"=networking")</f>
        <v>#REF!</v>
      </c>
      <c r="MLE42" t="s">
        <v>70</v>
      </c>
      <c r="MLH42" t="e">
        <f>COUNTIF(#REF!,"=networking")</f>
        <v>#REF!</v>
      </c>
      <c r="MLI42" t="s">
        <v>70</v>
      </c>
      <c r="MLL42" t="e">
        <f>COUNTIF(#REF!,"=networking")</f>
        <v>#REF!</v>
      </c>
      <c r="MLM42" t="s">
        <v>70</v>
      </c>
      <c r="MLP42" t="e">
        <f>COUNTIF(#REF!,"=networking")</f>
        <v>#REF!</v>
      </c>
      <c r="MLQ42" t="s">
        <v>70</v>
      </c>
      <c r="MLT42" t="e">
        <f>COUNTIF(#REF!,"=networking")</f>
        <v>#REF!</v>
      </c>
      <c r="MLU42" t="s">
        <v>70</v>
      </c>
      <c r="MLX42" t="e">
        <f>COUNTIF(#REF!,"=networking")</f>
        <v>#REF!</v>
      </c>
      <c r="MLY42" t="s">
        <v>70</v>
      </c>
      <c r="MMB42" t="e">
        <f>COUNTIF(#REF!,"=networking")</f>
        <v>#REF!</v>
      </c>
      <c r="MMC42" t="s">
        <v>70</v>
      </c>
      <c r="MMF42" t="e">
        <f>COUNTIF(#REF!,"=networking")</f>
        <v>#REF!</v>
      </c>
      <c r="MMG42" t="s">
        <v>70</v>
      </c>
      <c r="MMJ42" t="e">
        <f>COUNTIF(#REF!,"=networking")</f>
        <v>#REF!</v>
      </c>
      <c r="MMK42" t="s">
        <v>70</v>
      </c>
      <c r="MMN42" t="e">
        <f>COUNTIF(#REF!,"=networking")</f>
        <v>#REF!</v>
      </c>
      <c r="MMO42" t="s">
        <v>70</v>
      </c>
      <c r="MMR42" t="e">
        <f>COUNTIF(#REF!,"=networking")</f>
        <v>#REF!</v>
      </c>
      <c r="MMS42" t="s">
        <v>70</v>
      </c>
      <c r="MMV42" t="e">
        <f>COUNTIF(#REF!,"=networking")</f>
        <v>#REF!</v>
      </c>
      <c r="MMW42" t="s">
        <v>70</v>
      </c>
      <c r="MMZ42" t="e">
        <f>COUNTIF(#REF!,"=networking")</f>
        <v>#REF!</v>
      </c>
      <c r="MNA42" t="s">
        <v>70</v>
      </c>
      <c r="MND42" t="e">
        <f>COUNTIF(#REF!,"=networking")</f>
        <v>#REF!</v>
      </c>
      <c r="MNE42" t="s">
        <v>70</v>
      </c>
      <c r="MNH42" t="e">
        <f>COUNTIF(#REF!,"=networking")</f>
        <v>#REF!</v>
      </c>
      <c r="MNI42" t="s">
        <v>70</v>
      </c>
      <c r="MNL42" t="e">
        <f>COUNTIF(#REF!,"=networking")</f>
        <v>#REF!</v>
      </c>
      <c r="MNM42" t="s">
        <v>70</v>
      </c>
      <c r="MNP42" t="e">
        <f>COUNTIF(#REF!,"=networking")</f>
        <v>#REF!</v>
      </c>
      <c r="MNQ42" t="s">
        <v>70</v>
      </c>
      <c r="MNT42" t="e">
        <f>COUNTIF(#REF!,"=networking")</f>
        <v>#REF!</v>
      </c>
      <c r="MNU42" t="s">
        <v>70</v>
      </c>
      <c r="MNX42" t="e">
        <f>COUNTIF(#REF!,"=networking")</f>
        <v>#REF!</v>
      </c>
      <c r="MNY42" t="s">
        <v>70</v>
      </c>
      <c r="MOB42" t="e">
        <f>COUNTIF(#REF!,"=networking")</f>
        <v>#REF!</v>
      </c>
      <c r="MOC42" t="s">
        <v>70</v>
      </c>
      <c r="MOF42" t="e">
        <f>COUNTIF(#REF!,"=networking")</f>
        <v>#REF!</v>
      </c>
      <c r="MOG42" t="s">
        <v>70</v>
      </c>
      <c r="MOJ42" t="e">
        <f>COUNTIF(#REF!,"=networking")</f>
        <v>#REF!</v>
      </c>
      <c r="MOK42" t="s">
        <v>70</v>
      </c>
      <c r="MON42" t="e">
        <f>COUNTIF(#REF!,"=networking")</f>
        <v>#REF!</v>
      </c>
      <c r="MOO42" t="s">
        <v>70</v>
      </c>
      <c r="MOR42" t="e">
        <f>COUNTIF(#REF!,"=networking")</f>
        <v>#REF!</v>
      </c>
      <c r="MOS42" t="s">
        <v>70</v>
      </c>
      <c r="MOV42" t="e">
        <f>COUNTIF(#REF!,"=networking")</f>
        <v>#REF!</v>
      </c>
      <c r="MOW42" t="s">
        <v>70</v>
      </c>
      <c r="MOZ42" t="e">
        <f>COUNTIF(#REF!,"=networking")</f>
        <v>#REF!</v>
      </c>
      <c r="MPA42" t="s">
        <v>70</v>
      </c>
      <c r="MPD42" t="e">
        <f>COUNTIF(#REF!,"=networking")</f>
        <v>#REF!</v>
      </c>
      <c r="MPE42" t="s">
        <v>70</v>
      </c>
      <c r="MPH42" t="e">
        <f>COUNTIF(#REF!,"=networking")</f>
        <v>#REF!</v>
      </c>
      <c r="MPI42" t="s">
        <v>70</v>
      </c>
      <c r="MPL42" t="e">
        <f>COUNTIF(#REF!,"=networking")</f>
        <v>#REF!</v>
      </c>
      <c r="MPM42" t="s">
        <v>70</v>
      </c>
      <c r="MPP42" t="e">
        <f>COUNTIF(#REF!,"=networking")</f>
        <v>#REF!</v>
      </c>
      <c r="MPQ42" t="s">
        <v>70</v>
      </c>
      <c r="MPT42" t="e">
        <f>COUNTIF(#REF!,"=networking")</f>
        <v>#REF!</v>
      </c>
      <c r="MPU42" t="s">
        <v>70</v>
      </c>
      <c r="MPX42" t="e">
        <f>COUNTIF(#REF!,"=networking")</f>
        <v>#REF!</v>
      </c>
      <c r="MPY42" t="s">
        <v>70</v>
      </c>
      <c r="MQB42" t="e">
        <f>COUNTIF(#REF!,"=networking")</f>
        <v>#REF!</v>
      </c>
      <c r="MQC42" t="s">
        <v>70</v>
      </c>
      <c r="MQF42" t="e">
        <f>COUNTIF(#REF!,"=networking")</f>
        <v>#REF!</v>
      </c>
      <c r="MQG42" t="s">
        <v>70</v>
      </c>
      <c r="MQJ42" t="e">
        <f>COUNTIF(#REF!,"=networking")</f>
        <v>#REF!</v>
      </c>
      <c r="MQK42" t="s">
        <v>70</v>
      </c>
      <c r="MQN42" t="e">
        <f>COUNTIF(#REF!,"=networking")</f>
        <v>#REF!</v>
      </c>
      <c r="MQO42" t="s">
        <v>70</v>
      </c>
      <c r="MQR42" t="e">
        <f>COUNTIF(#REF!,"=networking")</f>
        <v>#REF!</v>
      </c>
      <c r="MQS42" t="s">
        <v>70</v>
      </c>
      <c r="MQV42" t="e">
        <f>COUNTIF(#REF!,"=networking")</f>
        <v>#REF!</v>
      </c>
      <c r="MQW42" t="s">
        <v>70</v>
      </c>
      <c r="MQZ42" t="e">
        <f>COUNTIF(#REF!,"=networking")</f>
        <v>#REF!</v>
      </c>
      <c r="MRA42" t="s">
        <v>70</v>
      </c>
      <c r="MRD42" t="e">
        <f>COUNTIF(#REF!,"=networking")</f>
        <v>#REF!</v>
      </c>
      <c r="MRE42" t="s">
        <v>70</v>
      </c>
      <c r="MRH42" t="e">
        <f>COUNTIF(#REF!,"=networking")</f>
        <v>#REF!</v>
      </c>
      <c r="MRI42" t="s">
        <v>70</v>
      </c>
      <c r="MRL42" t="e">
        <f>COUNTIF(#REF!,"=networking")</f>
        <v>#REF!</v>
      </c>
      <c r="MRM42" t="s">
        <v>70</v>
      </c>
      <c r="MRP42" t="e">
        <f>COUNTIF(#REF!,"=networking")</f>
        <v>#REF!</v>
      </c>
      <c r="MRQ42" t="s">
        <v>70</v>
      </c>
      <c r="MRT42" t="e">
        <f>COUNTIF(#REF!,"=networking")</f>
        <v>#REF!</v>
      </c>
      <c r="MRU42" t="s">
        <v>70</v>
      </c>
      <c r="MRX42" t="e">
        <f>COUNTIF(#REF!,"=networking")</f>
        <v>#REF!</v>
      </c>
      <c r="MRY42" t="s">
        <v>70</v>
      </c>
      <c r="MSB42" t="e">
        <f>COUNTIF(#REF!,"=networking")</f>
        <v>#REF!</v>
      </c>
      <c r="MSC42" t="s">
        <v>70</v>
      </c>
      <c r="MSF42" t="e">
        <f>COUNTIF(#REF!,"=networking")</f>
        <v>#REF!</v>
      </c>
      <c r="MSG42" t="s">
        <v>70</v>
      </c>
      <c r="MSJ42" t="e">
        <f>COUNTIF(#REF!,"=networking")</f>
        <v>#REF!</v>
      </c>
      <c r="MSK42" t="s">
        <v>70</v>
      </c>
      <c r="MSN42" t="e">
        <f>COUNTIF(#REF!,"=networking")</f>
        <v>#REF!</v>
      </c>
      <c r="MSO42" t="s">
        <v>70</v>
      </c>
      <c r="MSR42" t="e">
        <f>COUNTIF(#REF!,"=networking")</f>
        <v>#REF!</v>
      </c>
      <c r="MSS42" t="s">
        <v>70</v>
      </c>
      <c r="MSV42" t="e">
        <f>COUNTIF(#REF!,"=networking")</f>
        <v>#REF!</v>
      </c>
      <c r="MSW42" t="s">
        <v>70</v>
      </c>
      <c r="MSZ42" t="e">
        <f>COUNTIF(#REF!,"=networking")</f>
        <v>#REF!</v>
      </c>
      <c r="MTA42" t="s">
        <v>70</v>
      </c>
      <c r="MTD42" t="e">
        <f>COUNTIF(#REF!,"=networking")</f>
        <v>#REF!</v>
      </c>
      <c r="MTE42" t="s">
        <v>70</v>
      </c>
      <c r="MTH42" t="e">
        <f>COUNTIF(#REF!,"=networking")</f>
        <v>#REF!</v>
      </c>
      <c r="MTI42" t="s">
        <v>70</v>
      </c>
      <c r="MTL42" t="e">
        <f>COUNTIF(#REF!,"=networking")</f>
        <v>#REF!</v>
      </c>
      <c r="MTM42" t="s">
        <v>70</v>
      </c>
      <c r="MTP42" t="e">
        <f>COUNTIF(#REF!,"=networking")</f>
        <v>#REF!</v>
      </c>
      <c r="MTQ42" t="s">
        <v>70</v>
      </c>
      <c r="MTT42" t="e">
        <f>COUNTIF(#REF!,"=networking")</f>
        <v>#REF!</v>
      </c>
      <c r="MTU42" t="s">
        <v>70</v>
      </c>
      <c r="MTX42" t="e">
        <f>COUNTIF(#REF!,"=networking")</f>
        <v>#REF!</v>
      </c>
      <c r="MTY42" t="s">
        <v>70</v>
      </c>
      <c r="MUB42" t="e">
        <f>COUNTIF(#REF!,"=networking")</f>
        <v>#REF!</v>
      </c>
      <c r="MUC42" t="s">
        <v>70</v>
      </c>
      <c r="MUF42" t="e">
        <f>COUNTIF(#REF!,"=networking")</f>
        <v>#REF!</v>
      </c>
      <c r="MUG42" t="s">
        <v>70</v>
      </c>
      <c r="MUJ42" t="e">
        <f>COUNTIF(#REF!,"=networking")</f>
        <v>#REF!</v>
      </c>
      <c r="MUK42" t="s">
        <v>70</v>
      </c>
      <c r="MUN42" t="e">
        <f>COUNTIF(#REF!,"=networking")</f>
        <v>#REF!</v>
      </c>
      <c r="MUO42" t="s">
        <v>70</v>
      </c>
      <c r="MUR42" t="e">
        <f>COUNTIF(#REF!,"=networking")</f>
        <v>#REF!</v>
      </c>
      <c r="MUS42" t="s">
        <v>70</v>
      </c>
      <c r="MUV42" t="e">
        <f>COUNTIF(#REF!,"=networking")</f>
        <v>#REF!</v>
      </c>
      <c r="MUW42" t="s">
        <v>70</v>
      </c>
      <c r="MUZ42" t="e">
        <f>COUNTIF(#REF!,"=networking")</f>
        <v>#REF!</v>
      </c>
      <c r="MVA42" t="s">
        <v>70</v>
      </c>
      <c r="MVD42" t="e">
        <f>COUNTIF(#REF!,"=networking")</f>
        <v>#REF!</v>
      </c>
      <c r="MVE42" t="s">
        <v>70</v>
      </c>
      <c r="MVH42" t="e">
        <f>COUNTIF(#REF!,"=networking")</f>
        <v>#REF!</v>
      </c>
      <c r="MVI42" t="s">
        <v>70</v>
      </c>
      <c r="MVL42" t="e">
        <f>COUNTIF(#REF!,"=networking")</f>
        <v>#REF!</v>
      </c>
      <c r="MVM42" t="s">
        <v>70</v>
      </c>
      <c r="MVP42" t="e">
        <f>COUNTIF(#REF!,"=networking")</f>
        <v>#REF!</v>
      </c>
      <c r="MVQ42" t="s">
        <v>70</v>
      </c>
      <c r="MVT42" t="e">
        <f>COUNTIF(#REF!,"=networking")</f>
        <v>#REF!</v>
      </c>
      <c r="MVU42" t="s">
        <v>70</v>
      </c>
      <c r="MVX42" t="e">
        <f>COUNTIF(#REF!,"=networking")</f>
        <v>#REF!</v>
      </c>
      <c r="MVY42" t="s">
        <v>70</v>
      </c>
      <c r="MWB42" t="e">
        <f>COUNTIF(#REF!,"=networking")</f>
        <v>#REF!</v>
      </c>
      <c r="MWC42" t="s">
        <v>70</v>
      </c>
      <c r="MWF42" t="e">
        <f>COUNTIF(#REF!,"=networking")</f>
        <v>#REF!</v>
      </c>
      <c r="MWG42" t="s">
        <v>70</v>
      </c>
      <c r="MWJ42" t="e">
        <f>COUNTIF(#REF!,"=networking")</f>
        <v>#REF!</v>
      </c>
      <c r="MWK42" t="s">
        <v>70</v>
      </c>
      <c r="MWN42" t="e">
        <f>COUNTIF(#REF!,"=networking")</f>
        <v>#REF!</v>
      </c>
      <c r="MWO42" t="s">
        <v>70</v>
      </c>
      <c r="MWR42" t="e">
        <f>COUNTIF(#REF!,"=networking")</f>
        <v>#REF!</v>
      </c>
      <c r="MWS42" t="s">
        <v>70</v>
      </c>
      <c r="MWV42" t="e">
        <f>COUNTIF(#REF!,"=networking")</f>
        <v>#REF!</v>
      </c>
      <c r="MWW42" t="s">
        <v>70</v>
      </c>
      <c r="MWZ42" t="e">
        <f>COUNTIF(#REF!,"=networking")</f>
        <v>#REF!</v>
      </c>
      <c r="MXA42" t="s">
        <v>70</v>
      </c>
      <c r="MXD42" t="e">
        <f>COUNTIF(#REF!,"=networking")</f>
        <v>#REF!</v>
      </c>
      <c r="MXE42" t="s">
        <v>70</v>
      </c>
      <c r="MXH42" t="e">
        <f>COUNTIF(#REF!,"=networking")</f>
        <v>#REF!</v>
      </c>
      <c r="MXI42" t="s">
        <v>70</v>
      </c>
      <c r="MXL42" t="e">
        <f>COUNTIF(#REF!,"=networking")</f>
        <v>#REF!</v>
      </c>
      <c r="MXM42" t="s">
        <v>70</v>
      </c>
      <c r="MXP42" t="e">
        <f>COUNTIF(#REF!,"=networking")</f>
        <v>#REF!</v>
      </c>
      <c r="MXQ42" t="s">
        <v>70</v>
      </c>
      <c r="MXT42" t="e">
        <f>COUNTIF(#REF!,"=networking")</f>
        <v>#REF!</v>
      </c>
      <c r="MXU42" t="s">
        <v>70</v>
      </c>
      <c r="MXX42" t="e">
        <f>COUNTIF(#REF!,"=networking")</f>
        <v>#REF!</v>
      </c>
      <c r="MXY42" t="s">
        <v>70</v>
      </c>
      <c r="MYB42" t="e">
        <f>COUNTIF(#REF!,"=networking")</f>
        <v>#REF!</v>
      </c>
      <c r="MYC42" t="s">
        <v>70</v>
      </c>
      <c r="MYF42" t="e">
        <f>COUNTIF(#REF!,"=networking")</f>
        <v>#REF!</v>
      </c>
      <c r="MYG42" t="s">
        <v>70</v>
      </c>
      <c r="MYJ42" t="e">
        <f>COUNTIF(#REF!,"=networking")</f>
        <v>#REF!</v>
      </c>
      <c r="MYK42" t="s">
        <v>70</v>
      </c>
      <c r="MYN42" t="e">
        <f>COUNTIF(#REF!,"=networking")</f>
        <v>#REF!</v>
      </c>
      <c r="MYO42" t="s">
        <v>70</v>
      </c>
      <c r="MYR42" t="e">
        <f>COUNTIF(#REF!,"=networking")</f>
        <v>#REF!</v>
      </c>
      <c r="MYS42" t="s">
        <v>70</v>
      </c>
      <c r="MYV42" t="e">
        <f>COUNTIF(#REF!,"=networking")</f>
        <v>#REF!</v>
      </c>
      <c r="MYW42" t="s">
        <v>70</v>
      </c>
      <c r="MYZ42" t="e">
        <f>COUNTIF(#REF!,"=networking")</f>
        <v>#REF!</v>
      </c>
      <c r="MZA42" t="s">
        <v>70</v>
      </c>
      <c r="MZD42" t="e">
        <f>COUNTIF(#REF!,"=networking")</f>
        <v>#REF!</v>
      </c>
      <c r="MZE42" t="s">
        <v>70</v>
      </c>
      <c r="MZH42" t="e">
        <f>COUNTIF(#REF!,"=networking")</f>
        <v>#REF!</v>
      </c>
      <c r="MZI42" t="s">
        <v>70</v>
      </c>
      <c r="MZL42" t="e">
        <f>COUNTIF(#REF!,"=networking")</f>
        <v>#REF!</v>
      </c>
      <c r="MZM42" t="s">
        <v>70</v>
      </c>
      <c r="MZP42" t="e">
        <f>COUNTIF(#REF!,"=networking")</f>
        <v>#REF!</v>
      </c>
      <c r="MZQ42" t="s">
        <v>70</v>
      </c>
      <c r="MZT42" t="e">
        <f>COUNTIF(#REF!,"=networking")</f>
        <v>#REF!</v>
      </c>
      <c r="MZU42" t="s">
        <v>70</v>
      </c>
      <c r="MZX42" t="e">
        <f>COUNTIF(#REF!,"=networking")</f>
        <v>#REF!</v>
      </c>
      <c r="MZY42" t="s">
        <v>70</v>
      </c>
      <c r="NAB42" t="e">
        <f>COUNTIF(#REF!,"=networking")</f>
        <v>#REF!</v>
      </c>
      <c r="NAC42" t="s">
        <v>70</v>
      </c>
      <c r="NAF42" t="e">
        <f>COUNTIF(#REF!,"=networking")</f>
        <v>#REF!</v>
      </c>
      <c r="NAG42" t="s">
        <v>70</v>
      </c>
      <c r="NAJ42" t="e">
        <f>COUNTIF(#REF!,"=networking")</f>
        <v>#REF!</v>
      </c>
      <c r="NAK42" t="s">
        <v>70</v>
      </c>
      <c r="NAN42" t="e">
        <f>COUNTIF(#REF!,"=networking")</f>
        <v>#REF!</v>
      </c>
      <c r="NAO42" t="s">
        <v>70</v>
      </c>
      <c r="NAR42" t="e">
        <f>COUNTIF(#REF!,"=networking")</f>
        <v>#REF!</v>
      </c>
      <c r="NAS42" t="s">
        <v>70</v>
      </c>
      <c r="NAV42" t="e">
        <f>COUNTIF(#REF!,"=networking")</f>
        <v>#REF!</v>
      </c>
      <c r="NAW42" t="s">
        <v>70</v>
      </c>
      <c r="NAZ42" t="e">
        <f>COUNTIF(#REF!,"=networking")</f>
        <v>#REF!</v>
      </c>
      <c r="NBA42" t="s">
        <v>70</v>
      </c>
      <c r="NBD42" t="e">
        <f>COUNTIF(#REF!,"=networking")</f>
        <v>#REF!</v>
      </c>
      <c r="NBE42" t="s">
        <v>70</v>
      </c>
      <c r="NBH42" t="e">
        <f>COUNTIF(#REF!,"=networking")</f>
        <v>#REF!</v>
      </c>
      <c r="NBI42" t="s">
        <v>70</v>
      </c>
      <c r="NBL42" t="e">
        <f>COUNTIF(#REF!,"=networking")</f>
        <v>#REF!</v>
      </c>
      <c r="NBM42" t="s">
        <v>70</v>
      </c>
      <c r="NBP42" t="e">
        <f>COUNTIF(#REF!,"=networking")</f>
        <v>#REF!</v>
      </c>
      <c r="NBQ42" t="s">
        <v>70</v>
      </c>
      <c r="NBT42" t="e">
        <f>COUNTIF(#REF!,"=networking")</f>
        <v>#REF!</v>
      </c>
      <c r="NBU42" t="s">
        <v>70</v>
      </c>
      <c r="NBX42" t="e">
        <f>COUNTIF(#REF!,"=networking")</f>
        <v>#REF!</v>
      </c>
      <c r="NBY42" t="s">
        <v>70</v>
      </c>
      <c r="NCB42" t="e">
        <f>COUNTIF(#REF!,"=networking")</f>
        <v>#REF!</v>
      </c>
      <c r="NCC42" t="s">
        <v>70</v>
      </c>
      <c r="NCF42" t="e">
        <f>COUNTIF(#REF!,"=networking")</f>
        <v>#REF!</v>
      </c>
      <c r="NCG42" t="s">
        <v>70</v>
      </c>
      <c r="NCJ42" t="e">
        <f>COUNTIF(#REF!,"=networking")</f>
        <v>#REF!</v>
      </c>
      <c r="NCK42" t="s">
        <v>70</v>
      </c>
      <c r="NCN42" t="e">
        <f>COUNTIF(#REF!,"=networking")</f>
        <v>#REF!</v>
      </c>
      <c r="NCO42" t="s">
        <v>70</v>
      </c>
      <c r="NCR42" t="e">
        <f>COUNTIF(#REF!,"=networking")</f>
        <v>#REF!</v>
      </c>
      <c r="NCS42" t="s">
        <v>70</v>
      </c>
      <c r="NCV42" t="e">
        <f>COUNTIF(#REF!,"=networking")</f>
        <v>#REF!</v>
      </c>
      <c r="NCW42" t="s">
        <v>70</v>
      </c>
      <c r="NCZ42" t="e">
        <f>COUNTIF(#REF!,"=networking")</f>
        <v>#REF!</v>
      </c>
      <c r="NDA42" t="s">
        <v>70</v>
      </c>
      <c r="NDD42" t="e">
        <f>COUNTIF(#REF!,"=networking")</f>
        <v>#REF!</v>
      </c>
      <c r="NDE42" t="s">
        <v>70</v>
      </c>
      <c r="NDH42" t="e">
        <f>COUNTIF(#REF!,"=networking")</f>
        <v>#REF!</v>
      </c>
      <c r="NDI42" t="s">
        <v>70</v>
      </c>
      <c r="NDL42" t="e">
        <f>COUNTIF(#REF!,"=networking")</f>
        <v>#REF!</v>
      </c>
      <c r="NDM42" t="s">
        <v>70</v>
      </c>
      <c r="NDP42" t="e">
        <f>COUNTIF(#REF!,"=networking")</f>
        <v>#REF!</v>
      </c>
      <c r="NDQ42" t="s">
        <v>70</v>
      </c>
      <c r="NDT42" t="e">
        <f>COUNTIF(#REF!,"=networking")</f>
        <v>#REF!</v>
      </c>
      <c r="NDU42" t="s">
        <v>70</v>
      </c>
      <c r="NDX42" t="e">
        <f>COUNTIF(#REF!,"=networking")</f>
        <v>#REF!</v>
      </c>
      <c r="NDY42" t="s">
        <v>70</v>
      </c>
      <c r="NEB42" t="e">
        <f>COUNTIF(#REF!,"=networking")</f>
        <v>#REF!</v>
      </c>
      <c r="NEC42" t="s">
        <v>70</v>
      </c>
      <c r="NEF42" t="e">
        <f>COUNTIF(#REF!,"=networking")</f>
        <v>#REF!</v>
      </c>
      <c r="NEG42" t="s">
        <v>70</v>
      </c>
      <c r="NEJ42" t="e">
        <f>COUNTIF(#REF!,"=networking")</f>
        <v>#REF!</v>
      </c>
      <c r="NEK42" t="s">
        <v>70</v>
      </c>
      <c r="NEN42" t="e">
        <f>COUNTIF(#REF!,"=networking")</f>
        <v>#REF!</v>
      </c>
      <c r="NEO42" t="s">
        <v>70</v>
      </c>
      <c r="NER42" t="e">
        <f>COUNTIF(#REF!,"=networking")</f>
        <v>#REF!</v>
      </c>
      <c r="NES42" t="s">
        <v>70</v>
      </c>
      <c r="NEV42" t="e">
        <f>COUNTIF(#REF!,"=networking")</f>
        <v>#REF!</v>
      </c>
      <c r="NEW42" t="s">
        <v>70</v>
      </c>
      <c r="NEZ42" t="e">
        <f>COUNTIF(#REF!,"=networking")</f>
        <v>#REF!</v>
      </c>
      <c r="NFA42" t="s">
        <v>70</v>
      </c>
      <c r="NFD42" t="e">
        <f>COUNTIF(#REF!,"=networking")</f>
        <v>#REF!</v>
      </c>
      <c r="NFE42" t="s">
        <v>70</v>
      </c>
      <c r="NFH42" t="e">
        <f>COUNTIF(#REF!,"=networking")</f>
        <v>#REF!</v>
      </c>
      <c r="NFI42" t="s">
        <v>70</v>
      </c>
      <c r="NFL42" t="e">
        <f>COUNTIF(#REF!,"=networking")</f>
        <v>#REF!</v>
      </c>
      <c r="NFM42" t="s">
        <v>70</v>
      </c>
      <c r="NFP42" t="e">
        <f>COUNTIF(#REF!,"=networking")</f>
        <v>#REF!</v>
      </c>
      <c r="NFQ42" t="s">
        <v>70</v>
      </c>
      <c r="NFT42" t="e">
        <f>COUNTIF(#REF!,"=networking")</f>
        <v>#REF!</v>
      </c>
      <c r="NFU42" t="s">
        <v>70</v>
      </c>
      <c r="NFX42" t="e">
        <f>COUNTIF(#REF!,"=networking")</f>
        <v>#REF!</v>
      </c>
      <c r="NFY42" t="s">
        <v>70</v>
      </c>
      <c r="NGB42" t="e">
        <f>COUNTIF(#REF!,"=networking")</f>
        <v>#REF!</v>
      </c>
      <c r="NGC42" t="s">
        <v>70</v>
      </c>
      <c r="NGF42" t="e">
        <f>COUNTIF(#REF!,"=networking")</f>
        <v>#REF!</v>
      </c>
      <c r="NGG42" t="s">
        <v>70</v>
      </c>
      <c r="NGJ42" t="e">
        <f>COUNTIF(#REF!,"=networking")</f>
        <v>#REF!</v>
      </c>
      <c r="NGK42" t="s">
        <v>70</v>
      </c>
      <c r="NGN42" t="e">
        <f>COUNTIF(#REF!,"=networking")</f>
        <v>#REF!</v>
      </c>
      <c r="NGO42" t="s">
        <v>70</v>
      </c>
      <c r="NGR42" t="e">
        <f>COUNTIF(#REF!,"=networking")</f>
        <v>#REF!</v>
      </c>
      <c r="NGS42" t="s">
        <v>70</v>
      </c>
      <c r="NGV42" t="e">
        <f>COUNTIF(#REF!,"=networking")</f>
        <v>#REF!</v>
      </c>
      <c r="NGW42" t="s">
        <v>70</v>
      </c>
      <c r="NGZ42" t="e">
        <f>COUNTIF(#REF!,"=networking")</f>
        <v>#REF!</v>
      </c>
      <c r="NHA42" t="s">
        <v>70</v>
      </c>
      <c r="NHD42" t="e">
        <f>COUNTIF(#REF!,"=networking")</f>
        <v>#REF!</v>
      </c>
      <c r="NHE42" t="s">
        <v>70</v>
      </c>
      <c r="NHH42" t="e">
        <f>COUNTIF(#REF!,"=networking")</f>
        <v>#REF!</v>
      </c>
      <c r="NHI42" t="s">
        <v>70</v>
      </c>
      <c r="NHL42" t="e">
        <f>COUNTIF(#REF!,"=networking")</f>
        <v>#REF!</v>
      </c>
      <c r="NHM42" t="s">
        <v>70</v>
      </c>
      <c r="NHP42" t="e">
        <f>COUNTIF(#REF!,"=networking")</f>
        <v>#REF!</v>
      </c>
      <c r="NHQ42" t="s">
        <v>70</v>
      </c>
      <c r="NHT42" t="e">
        <f>COUNTIF(#REF!,"=networking")</f>
        <v>#REF!</v>
      </c>
      <c r="NHU42" t="s">
        <v>70</v>
      </c>
      <c r="NHX42" t="e">
        <f>COUNTIF(#REF!,"=networking")</f>
        <v>#REF!</v>
      </c>
      <c r="NHY42" t="s">
        <v>70</v>
      </c>
      <c r="NIB42" t="e">
        <f>COUNTIF(#REF!,"=networking")</f>
        <v>#REF!</v>
      </c>
      <c r="NIC42" t="s">
        <v>70</v>
      </c>
      <c r="NIF42" t="e">
        <f>COUNTIF(#REF!,"=networking")</f>
        <v>#REF!</v>
      </c>
      <c r="NIG42" t="s">
        <v>70</v>
      </c>
      <c r="NIJ42" t="e">
        <f>COUNTIF(#REF!,"=networking")</f>
        <v>#REF!</v>
      </c>
      <c r="NIK42" t="s">
        <v>70</v>
      </c>
      <c r="NIN42" t="e">
        <f>COUNTIF(#REF!,"=networking")</f>
        <v>#REF!</v>
      </c>
      <c r="NIO42" t="s">
        <v>70</v>
      </c>
      <c r="NIR42" t="e">
        <f>COUNTIF(#REF!,"=networking")</f>
        <v>#REF!</v>
      </c>
      <c r="NIS42" t="s">
        <v>70</v>
      </c>
      <c r="NIV42" t="e">
        <f>COUNTIF(#REF!,"=networking")</f>
        <v>#REF!</v>
      </c>
      <c r="NIW42" t="s">
        <v>70</v>
      </c>
      <c r="NIZ42" t="e">
        <f>COUNTIF(#REF!,"=networking")</f>
        <v>#REF!</v>
      </c>
      <c r="NJA42" t="s">
        <v>70</v>
      </c>
      <c r="NJD42" t="e">
        <f>COUNTIF(#REF!,"=networking")</f>
        <v>#REF!</v>
      </c>
      <c r="NJE42" t="s">
        <v>70</v>
      </c>
      <c r="NJH42" t="e">
        <f>COUNTIF(#REF!,"=networking")</f>
        <v>#REF!</v>
      </c>
      <c r="NJI42" t="s">
        <v>70</v>
      </c>
      <c r="NJL42" t="e">
        <f>COUNTIF(#REF!,"=networking")</f>
        <v>#REF!</v>
      </c>
      <c r="NJM42" t="s">
        <v>70</v>
      </c>
      <c r="NJP42" t="e">
        <f>COUNTIF(#REF!,"=networking")</f>
        <v>#REF!</v>
      </c>
      <c r="NJQ42" t="s">
        <v>70</v>
      </c>
      <c r="NJT42" t="e">
        <f>COUNTIF(#REF!,"=networking")</f>
        <v>#REF!</v>
      </c>
      <c r="NJU42" t="s">
        <v>70</v>
      </c>
      <c r="NJX42" t="e">
        <f>COUNTIF(#REF!,"=networking")</f>
        <v>#REF!</v>
      </c>
      <c r="NJY42" t="s">
        <v>70</v>
      </c>
      <c r="NKB42" t="e">
        <f>COUNTIF(#REF!,"=networking")</f>
        <v>#REF!</v>
      </c>
      <c r="NKC42" t="s">
        <v>70</v>
      </c>
      <c r="NKF42" t="e">
        <f>COUNTIF(#REF!,"=networking")</f>
        <v>#REF!</v>
      </c>
      <c r="NKG42" t="s">
        <v>70</v>
      </c>
      <c r="NKJ42" t="e">
        <f>COUNTIF(#REF!,"=networking")</f>
        <v>#REF!</v>
      </c>
      <c r="NKK42" t="s">
        <v>70</v>
      </c>
      <c r="NKN42" t="e">
        <f>COUNTIF(#REF!,"=networking")</f>
        <v>#REF!</v>
      </c>
      <c r="NKO42" t="s">
        <v>70</v>
      </c>
      <c r="NKR42" t="e">
        <f>COUNTIF(#REF!,"=networking")</f>
        <v>#REF!</v>
      </c>
      <c r="NKS42" t="s">
        <v>70</v>
      </c>
      <c r="NKV42" t="e">
        <f>COUNTIF(#REF!,"=networking")</f>
        <v>#REF!</v>
      </c>
      <c r="NKW42" t="s">
        <v>70</v>
      </c>
      <c r="NKZ42" t="e">
        <f>COUNTIF(#REF!,"=networking")</f>
        <v>#REF!</v>
      </c>
      <c r="NLA42" t="s">
        <v>70</v>
      </c>
      <c r="NLD42" t="e">
        <f>COUNTIF(#REF!,"=networking")</f>
        <v>#REF!</v>
      </c>
      <c r="NLE42" t="s">
        <v>70</v>
      </c>
      <c r="NLH42" t="e">
        <f>COUNTIF(#REF!,"=networking")</f>
        <v>#REF!</v>
      </c>
      <c r="NLI42" t="s">
        <v>70</v>
      </c>
      <c r="NLL42" t="e">
        <f>COUNTIF(#REF!,"=networking")</f>
        <v>#REF!</v>
      </c>
      <c r="NLM42" t="s">
        <v>70</v>
      </c>
      <c r="NLP42" t="e">
        <f>COUNTIF(#REF!,"=networking")</f>
        <v>#REF!</v>
      </c>
      <c r="NLQ42" t="s">
        <v>70</v>
      </c>
      <c r="NLT42" t="e">
        <f>COUNTIF(#REF!,"=networking")</f>
        <v>#REF!</v>
      </c>
      <c r="NLU42" t="s">
        <v>70</v>
      </c>
      <c r="NLX42" t="e">
        <f>COUNTIF(#REF!,"=networking")</f>
        <v>#REF!</v>
      </c>
      <c r="NLY42" t="s">
        <v>70</v>
      </c>
      <c r="NMB42" t="e">
        <f>COUNTIF(#REF!,"=networking")</f>
        <v>#REF!</v>
      </c>
      <c r="NMC42" t="s">
        <v>70</v>
      </c>
      <c r="NMF42" t="e">
        <f>COUNTIF(#REF!,"=networking")</f>
        <v>#REF!</v>
      </c>
      <c r="NMG42" t="s">
        <v>70</v>
      </c>
      <c r="NMJ42" t="e">
        <f>COUNTIF(#REF!,"=networking")</f>
        <v>#REF!</v>
      </c>
      <c r="NMK42" t="s">
        <v>70</v>
      </c>
      <c r="NMN42" t="e">
        <f>COUNTIF(#REF!,"=networking")</f>
        <v>#REF!</v>
      </c>
      <c r="NMO42" t="s">
        <v>70</v>
      </c>
      <c r="NMR42" t="e">
        <f>COUNTIF(#REF!,"=networking")</f>
        <v>#REF!</v>
      </c>
      <c r="NMS42" t="s">
        <v>70</v>
      </c>
      <c r="NMV42" t="e">
        <f>COUNTIF(#REF!,"=networking")</f>
        <v>#REF!</v>
      </c>
      <c r="NMW42" t="s">
        <v>70</v>
      </c>
      <c r="NMZ42" t="e">
        <f>COUNTIF(#REF!,"=networking")</f>
        <v>#REF!</v>
      </c>
      <c r="NNA42" t="s">
        <v>70</v>
      </c>
      <c r="NND42" t="e">
        <f>COUNTIF(#REF!,"=networking")</f>
        <v>#REF!</v>
      </c>
      <c r="NNE42" t="s">
        <v>70</v>
      </c>
      <c r="NNH42" t="e">
        <f>COUNTIF(#REF!,"=networking")</f>
        <v>#REF!</v>
      </c>
      <c r="NNI42" t="s">
        <v>70</v>
      </c>
      <c r="NNL42" t="e">
        <f>COUNTIF(#REF!,"=networking")</f>
        <v>#REF!</v>
      </c>
      <c r="NNM42" t="s">
        <v>70</v>
      </c>
      <c r="NNP42" t="e">
        <f>COUNTIF(#REF!,"=networking")</f>
        <v>#REF!</v>
      </c>
      <c r="NNQ42" t="s">
        <v>70</v>
      </c>
      <c r="NNT42" t="e">
        <f>COUNTIF(#REF!,"=networking")</f>
        <v>#REF!</v>
      </c>
      <c r="NNU42" t="s">
        <v>70</v>
      </c>
      <c r="NNX42" t="e">
        <f>COUNTIF(#REF!,"=networking")</f>
        <v>#REF!</v>
      </c>
      <c r="NNY42" t="s">
        <v>70</v>
      </c>
      <c r="NOB42" t="e">
        <f>COUNTIF(#REF!,"=networking")</f>
        <v>#REF!</v>
      </c>
      <c r="NOC42" t="s">
        <v>70</v>
      </c>
      <c r="NOF42" t="e">
        <f>COUNTIF(#REF!,"=networking")</f>
        <v>#REF!</v>
      </c>
      <c r="NOG42" t="s">
        <v>70</v>
      </c>
      <c r="NOJ42" t="e">
        <f>COUNTIF(#REF!,"=networking")</f>
        <v>#REF!</v>
      </c>
      <c r="NOK42" t="s">
        <v>70</v>
      </c>
      <c r="NON42" t="e">
        <f>COUNTIF(#REF!,"=networking")</f>
        <v>#REF!</v>
      </c>
      <c r="NOO42" t="s">
        <v>70</v>
      </c>
      <c r="NOR42" t="e">
        <f>COUNTIF(#REF!,"=networking")</f>
        <v>#REF!</v>
      </c>
      <c r="NOS42" t="s">
        <v>70</v>
      </c>
      <c r="NOV42" t="e">
        <f>COUNTIF(#REF!,"=networking")</f>
        <v>#REF!</v>
      </c>
      <c r="NOW42" t="s">
        <v>70</v>
      </c>
      <c r="NOZ42" t="e">
        <f>COUNTIF(#REF!,"=networking")</f>
        <v>#REF!</v>
      </c>
      <c r="NPA42" t="s">
        <v>70</v>
      </c>
      <c r="NPD42" t="e">
        <f>COUNTIF(#REF!,"=networking")</f>
        <v>#REF!</v>
      </c>
      <c r="NPE42" t="s">
        <v>70</v>
      </c>
      <c r="NPH42" t="e">
        <f>COUNTIF(#REF!,"=networking")</f>
        <v>#REF!</v>
      </c>
      <c r="NPI42" t="s">
        <v>70</v>
      </c>
      <c r="NPL42" t="e">
        <f>COUNTIF(#REF!,"=networking")</f>
        <v>#REF!</v>
      </c>
      <c r="NPM42" t="s">
        <v>70</v>
      </c>
      <c r="NPP42" t="e">
        <f>COUNTIF(#REF!,"=networking")</f>
        <v>#REF!</v>
      </c>
      <c r="NPQ42" t="s">
        <v>70</v>
      </c>
      <c r="NPT42" t="e">
        <f>COUNTIF(#REF!,"=networking")</f>
        <v>#REF!</v>
      </c>
      <c r="NPU42" t="s">
        <v>70</v>
      </c>
      <c r="NPX42" t="e">
        <f>COUNTIF(#REF!,"=networking")</f>
        <v>#REF!</v>
      </c>
      <c r="NPY42" t="s">
        <v>70</v>
      </c>
      <c r="NQB42" t="e">
        <f>COUNTIF(#REF!,"=networking")</f>
        <v>#REF!</v>
      </c>
      <c r="NQC42" t="s">
        <v>70</v>
      </c>
      <c r="NQF42" t="e">
        <f>COUNTIF(#REF!,"=networking")</f>
        <v>#REF!</v>
      </c>
      <c r="NQG42" t="s">
        <v>70</v>
      </c>
      <c r="NQJ42" t="e">
        <f>COUNTIF(#REF!,"=networking")</f>
        <v>#REF!</v>
      </c>
      <c r="NQK42" t="s">
        <v>70</v>
      </c>
      <c r="NQN42" t="e">
        <f>COUNTIF(#REF!,"=networking")</f>
        <v>#REF!</v>
      </c>
      <c r="NQO42" t="s">
        <v>70</v>
      </c>
      <c r="NQR42" t="e">
        <f>COUNTIF(#REF!,"=networking")</f>
        <v>#REF!</v>
      </c>
      <c r="NQS42" t="s">
        <v>70</v>
      </c>
      <c r="NQV42" t="e">
        <f>COUNTIF(#REF!,"=networking")</f>
        <v>#REF!</v>
      </c>
      <c r="NQW42" t="s">
        <v>70</v>
      </c>
      <c r="NQZ42" t="e">
        <f>COUNTIF(#REF!,"=networking")</f>
        <v>#REF!</v>
      </c>
      <c r="NRA42" t="s">
        <v>70</v>
      </c>
      <c r="NRD42" t="e">
        <f>COUNTIF(#REF!,"=networking")</f>
        <v>#REF!</v>
      </c>
      <c r="NRE42" t="s">
        <v>70</v>
      </c>
      <c r="NRH42" t="e">
        <f>COUNTIF(#REF!,"=networking")</f>
        <v>#REF!</v>
      </c>
      <c r="NRI42" t="s">
        <v>70</v>
      </c>
      <c r="NRL42" t="e">
        <f>COUNTIF(#REF!,"=networking")</f>
        <v>#REF!</v>
      </c>
      <c r="NRM42" t="s">
        <v>70</v>
      </c>
      <c r="NRP42" t="e">
        <f>COUNTIF(#REF!,"=networking")</f>
        <v>#REF!</v>
      </c>
      <c r="NRQ42" t="s">
        <v>70</v>
      </c>
      <c r="NRT42" t="e">
        <f>COUNTIF(#REF!,"=networking")</f>
        <v>#REF!</v>
      </c>
      <c r="NRU42" t="s">
        <v>70</v>
      </c>
      <c r="NRX42" t="e">
        <f>COUNTIF(#REF!,"=networking")</f>
        <v>#REF!</v>
      </c>
      <c r="NRY42" t="s">
        <v>70</v>
      </c>
      <c r="NSB42" t="e">
        <f>COUNTIF(#REF!,"=networking")</f>
        <v>#REF!</v>
      </c>
      <c r="NSC42" t="s">
        <v>70</v>
      </c>
      <c r="NSF42" t="e">
        <f>COUNTIF(#REF!,"=networking")</f>
        <v>#REF!</v>
      </c>
      <c r="NSG42" t="s">
        <v>70</v>
      </c>
      <c r="NSJ42" t="e">
        <f>COUNTIF(#REF!,"=networking")</f>
        <v>#REF!</v>
      </c>
      <c r="NSK42" t="s">
        <v>70</v>
      </c>
      <c r="NSN42" t="e">
        <f>COUNTIF(#REF!,"=networking")</f>
        <v>#REF!</v>
      </c>
      <c r="NSO42" t="s">
        <v>70</v>
      </c>
      <c r="NSR42" t="e">
        <f>COUNTIF(#REF!,"=networking")</f>
        <v>#REF!</v>
      </c>
      <c r="NSS42" t="s">
        <v>70</v>
      </c>
      <c r="NSV42" t="e">
        <f>COUNTIF(#REF!,"=networking")</f>
        <v>#REF!</v>
      </c>
      <c r="NSW42" t="s">
        <v>70</v>
      </c>
      <c r="NSZ42" t="e">
        <f>COUNTIF(#REF!,"=networking")</f>
        <v>#REF!</v>
      </c>
      <c r="NTA42" t="s">
        <v>70</v>
      </c>
      <c r="NTD42" t="e">
        <f>COUNTIF(#REF!,"=networking")</f>
        <v>#REF!</v>
      </c>
      <c r="NTE42" t="s">
        <v>70</v>
      </c>
      <c r="NTH42" t="e">
        <f>COUNTIF(#REF!,"=networking")</f>
        <v>#REF!</v>
      </c>
      <c r="NTI42" t="s">
        <v>70</v>
      </c>
      <c r="NTL42" t="e">
        <f>COUNTIF(#REF!,"=networking")</f>
        <v>#REF!</v>
      </c>
      <c r="NTM42" t="s">
        <v>70</v>
      </c>
      <c r="NTP42" t="e">
        <f>COUNTIF(#REF!,"=networking")</f>
        <v>#REF!</v>
      </c>
      <c r="NTQ42" t="s">
        <v>70</v>
      </c>
      <c r="NTT42" t="e">
        <f>COUNTIF(#REF!,"=networking")</f>
        <v>#REF!</v>
      </c>
      <c r="NTU42" t="s">
        <v>70</v>
      </c>
      <c r="NTX42" t="e">
        <f>COUNTIF(#REF!,"=networking")</f>
        <v>#REF!</v>
      </c>
      <c r="NTY42" t="s">
        <v>70</v>
      </c>
      <c r="NUB42" t="e">
        <f>COUNTIF(#REF!,"=networking")</f>
        <v>#REF!</v>
      </c>
      <c r="NUC42" t="s">
        <v>70</v>
      </c>
      <c r="NUF42" t="e">
        <f>COUNTIF(#REF!,"=networking")</f>
        <v>#REF!</v>
      </c>
      <c r="NUG42" t="s">
        <v>70</v>
      </c>
      <c r="NUJ42" t="e">
        <f>COUNTIF(#REF!,"=networking")</f>
        <v>#REF!</v>
      </c>
      <c r="NUK42" t="s">
        <v>70</v>
      </c>
      <c r="NUN42" t="e">
        <f>COUNTIF(#REF!,"=networking")</f>
        <v>#REF!</v>
      </c>
      <c r="NUO42" t="s">
        <v>70</v>
      </c>
      <c r="NUR42" t="e">
        <f>COUNTIF(#REF!,"=networking")</f>
        <v>#REF!</v>
      </c>
      <c r="NUS42" t="s">
        <v>70</v>
      </c>
      <c r="NUV42" t="e">
        <f>COUNTIF(#REF!,"=networking")</f>
        <v>#REF!</v>
      </c>
      <c r="NUW42" t="s">
        <v>70</v>
      </c>
      <c r="NUZ42" t="e">
        <f>COUNTIF(#REF!,"=networking")</f>
        <v>#REF!</v>
      </c>
      <c r="NVA42" t="s">
        <v>70</v>
      </c>
      <c r="NVD42" t="e">
        <f>COUNTIF(#REF!,"=networking")</f>
        <v>#REF!</v>
      </c>
      <c r="NVE42" t="s">
        <v>70</v>
      </c>
      <c r="NVH42" t="e">
        <f>COUNTIF(#REF!,"=networking")</f>
        <v>#REF!</v>
      </c>
      <c r="NVI42" t="s">
        <v>70</v>
      </c>
      <c r="NVL42" t="e">
        <f>COUNTIF(#REF!,"=networking")</f>
        <v>#REF!</v>
      </c>
      <c r="NVM42" t="s">
        <v>70</v>
      </c>
      <c r="NVP42" t="e">
        <f>COUNTIF(#REF!,"=networking")</f>
        <v>#REF!</v>
      </c>
      <c r="NVQ42" t="s">
        <v>70</v>
      </c>
      <c r="NVT42" t="e">
        <f>COUNTIF(#REF!,"=networking")</f>
        <v>#REF!</v>
      </c>
      <c r="NVU42" t="s">
        <v>70</v>
      </c>
      <c r="NVX42" t="e">
        <f>COUNTIF(#REF!,"=networking")</f>
        <v>#REF!</v>
      </c>
      <c r="NVY42" t="s">
        <v>70</v>
      </c>
      <c r="NWB42" t="e">
        <f>COUNTIF(#REF!,"=networking")</f>
        <v>#REF!</v>
      </c>
      <c r="NWC42" t="s">
        <v>70</v>
      </c>
      <c r="NWF42" t="e">
        <f>COUNTIF(#REF!,"=networking")</f>
        <v>#REF!</v>
      </c>
      <c r="NWG42" t="s">
        <v>70</v>
      </c>
      <c r="NWJ42" t="e">
        <f>COUNTIF(#REF!,"=networking")</f>
        <v>#REF!</v>
      </c>
      <c r="NWK42" t="s">
        <v>70</v>
      </c>
      <c r="NWN42" t="e">
        <f>COUNTIF(#REF!,"=networking")</f>
        <v>#REF!</v>
      </c>
      <c r="NWO42" t="s">
        <v>70</v>
      </c>
      <c r="NWR42" t="e">
        <f>COUNTIF(#REF!,"=networking")</f>
        <v>#REF!</v>
      </c>
      <c r="NWS42" t="s">
        <v>70</v>
      </c>
      <c r="NWV42" t="e">
        <f>COUNTIF(#REF!,"=networking")</f>
        <v>#REF!</v>
      </c>
      <c r="NWW42" t="s">
        <v>70</v>
      </c>
      <c r="NWZ42" t="e">
        <f>COUNTIF(#REF!,"=networking")</f>
        <v>#REF!</v>
      </c>
      <c r="NXA42" t="s">
        <v>70</v>
      </c>
      <c r="NXD42" t="e">
        <f>COUNTIF(#REF!,"=networking")</f>
        <v>#REF!</v>
      </c>
      <c r="NXE42" t="s">
        <v>70</v>
      </c>
      <c r="NXH42" t="e">
        <f>COUNTIF(#REF!,"=networking")</f>
        <v>#REF!</v>
      </c>
      <c r="NXI42" t="s">
        <v>70</v>
      </c>
      <c r="NXL42" t="e">
        <f>COUNTIF(#REF!,"=networking")</f>
        <v>#REF!</v>
      </c>
      <c r="NXM42" t="s">
        <v>70</v>
      </c>
      <c r="NXP42" t="e">
        <f>COUNTIF(#REF!,"=networking")</f>
        <v>#REF!</v>
      </c>
      <c r="NXQ42" t="s">
        <v>70</v>
      </c>
      <c r="NXT42" t="e">
        <f>COUNTIF(#REF!,"=networking")</f>
        <v>#REF!</v>
      </c>
      <c r="NXU42" t="s">
        <v>70</v>
      </c>
      <c r="NXX42" t="e">
        <f>COUNTIF(#REF!,"=networking")</f>
        <v>#REF!</v>
      </c>
      <c r="NXY42" t="s">
        <v>70</v>
      </c>
      <c r="NYB42" t="e">
        <f>COUNTIF(#REF!,"=networking")</f>
        <v>#REF!</v>
      </c>
      <c r="NYC42" t="s">
        <v>70</v>
      </c>
      <c r="NYF42" t="e">
        <f>COUNTIF(#REF!,"=networking")</f>
        <v>#REF!</v>
      </c>
      <c r="NYG42" t="s">
        <v>70</v>
      </c>
      <c r="NYJ42" t="e">
        <f>COUNTIF(#REF!,"=networking")</f>
        <v>#REF!</v>
      </c>
      <c r="NYK42" t="s">
        <v>70</v>
      </c>
      <c r="NYN42" t="e">
        <f>COUNTIF(#REF!,"=networking")</f>
        <v>#REF!</v>
      </c>
      <c r="NYO42" t="s">
        <v>70</v>
      </c>
      <c r="NYR42" t="e">
        <f>COUNTIF(#REF!,"=networking")</f>
        <v>#REF!</v>
      </c>
      <c r="NYS42" t="s">
        <v>70</v>
      </c>
      <c r="NYV42" t="e">
        <f>COUNTIF(#REF!,"=networking")</f>
        <v>#REF!</v>
      </c>
      <c r="NYW42" t="s">
        <v>70</v>
      </c>
      <c r="NYZ42" t="e">
        <f>COUNTIF(#REF!,"=networking")</f>
        <v>#REF!</v>
      </c>
      <c r="NZA42" t="s">
        <v>70</v>
      </c>
      <c r="NZD42" t="e">
        <f>COUNTIF(#REF!,"=networking")</f>
        <v>#REF!</v>
      </c>
      <c r="NZE42" t="s">
        <v>70</v>
      </c>
      <c r="NZH42" t="e">
        <f>COUNTIF(#REF!,"=networking")</f>
        <v>#REF!</v>
      </c>
      <c r="NZI42" t="s">
        <v>70</v>
      </c>
      <c r="NZL42" t="e">
        <f>COUNTIF(#REF!,"=networking")</f>
        <v>#REF!</v>
      </c>
      <c r="NZM42" t="s">
        <v>70</v>
      </c>
      <c r="NZP42" t="e">
        <f>COUNTIF(#REF!,"=networking")</f>
        <v>#REF!</v>
      </c>
      <c r="NZQ42" t="s">
        <v>70</v>
      </c>
      <c r="NZT42" t="e">
        <f>COUNTIF(#REF!,"=networking")</f>
        <v>#REF!</v>
      </c>
      <c r="NZU42" t="s">
        <v>70</v>
      </c>
      <c r="NZX42" t="e">
        <f>COUNTIF(#REF!,"=networking")</f>
        <v>#REF!</v>
      </c>
      <c r="NZY42" t="s">
        <v>70</v>
      </c>
      <c r="OAB42" t="e">
        <f>COUNTIF(#REF!,"=networking")</f>
        <v>#REF!</v>
      </c>
      <c r="OAC42" t="s">
        <v>70</v>
      </c>
      <c r="OAF42" t="e">
        <f>COUNTIF(#REF!,"=networking")</f>
        <v>#REF!</v>
      </c>
      <c r="OAG42" t="s">
        <v>70</v>
      </c>
      <c r="OAJ42" t="e">
        <f>COUNTIF(#REF!,"=networking")</f>
        <v>#REF!</v>
      </c>
      <c r="OAK42" t="s">
        <v>70</v>
      </c>
      <c r="OAN42" t="e">
        <f>COUNTIF(#REF!,"=networking")</f>
        <v>#REF!</v>
      </c>
      <c r="OAO42" t="s">
        <v>70</v>
      </c>
      <c r="OAR42" t="e">
        <f>COUNTIF(#REF!,"=networking")</f>
        <v>#REF!</v>
      </c>
      <c r="OAS42" t="s">
        <v>70</v>
      </c>
      <c r="OAV42" t="e">
        <f>COUNTIF(#REF!,"=networking")</f>
        <v>#REF!</v>
      </c>
      <c r="OAW42" t="s">
        <v>70</v>
      </c>
      <c r="OAZ42" t="e">
        <f>COUNTIF(#REF!,"=networking")</f>
        <v>#REF!</v>
      </c>
      <c r="OBA42" t="s">
        <v>70</v>
      </c>
      <c r="OBD42" t="e">
        <f>COUNTIF(#REF!,"=networking")</f>
        <v>#REF!</v>
      </c>
      <c r="OBE42" t="s">
        <v>70</v>
      </c>
      <c r="OBH42" t="e">
        <f>COUNTIF(#REF!,"=networking")</f>
        <v>#REF!</v>
      </c>
      <c r="OBI42" t="s">
        <v>70</v>
      </c>
      <c r="OBL42" t="e">
        <f>COUNTIF(#REF!,"=networking")</f>
        <v>#REF!</v>
      </c>
      <c r="OBM42" t="s">
        <v>70</v>
      </c>
      <c r="OBP42" t="e">
        <f>COUNTIF(#REF!,"=networking")</f>
        <v>#REF!</v>
      </c>
      <c r="OBQ42" t="s">
        <v>70</v>
      </c>
      <c r="OBT42" t="e">
        <f>COUNTIF(#REF!,"=networking")</f>
        <v>#REF!</v>
      </c>
      <c r="OBU42" t="s">
        <v>70</v>
      </c>
      <c r="OBX42" t="e">
        <f>COUNTIF(#REF!,"=networking")</f>
        <v>#REF!</v>
      </c>
      <c r="OBY42" t="s">
        <v>70</v>
      </c>
      <c r="OCB42" t="e">
        <f>COUNTIF(#REF!,"=networking")</f>
        <v>#REF!</v>
      </c>
      <c r="OCC42" t="s">
        <v>70</v>
      </c>
      <c r="OCF42" t="e">
        <f>COUNTIF(#REF!,"=networking")</f>
        <v>#REF!</v>
      </c>
      <c r="OCG42" t="s">
        <v>70</v>
      </c>
      <c r="OCJ42" t="e">
        <f>COUNTIF(#REF!,"=networking")</f>
        <v>#REF!</v>
      </c>
      <c r="OCK42" t="s">
        <v>70</v>
      </c>
      <c r="OCN42" t="e">
        <f>COUNTIF(#REF!,"=networking")</f>
        <v>#REF!</v>
      </c>
      <c r="OCO42" t="s">
        <v>70</v>
      </c>
      <c r="OCR42" t="e">
        <f>COUNTIF(#REF!,"=networking")</f>
        <v>#REF!</v>
      </c>
      <c r="OCS42" t="s">
        <v>70</v>
      </c>
      <c r="OCV42" t="e">
        <f>COUNTIF(#REF!,"=networking")</f>
        <v>#REF!</v>
      </c>
      <c r="OCW42" t="s">
        <v>70</v>
      </c>
      <c r="OCZ42" t="e">
        <f>COUNTIF(#REF!,"=networking")</f>
        <v>#REF!</v>
      </c>
      <c r="ODA42" t="s">
        <v>70</v>
      </c>
      <c r="ODD42" t="e">
        <f>COUNTIF(#REF!,"=networking")</f>
        <v>#REF!</v>
      </c>
      <c r="ODE42" t="s">
        <v>70</v>
      </c>
      <c r="ODH42" t="e">
        <f>COUNTIF(#REF!,"=networking")</f>
        <v>#REF!</v>
      </c>
      <c r="ODI42" t="s">
        <v>70</v>
      </c>
      <c r="ODL42" t="e">
        <f>COUNTIF(#REF!,"=networking")</f>
        <v>#REF!</v>
      </c>
      <c r="ODM42" t="s">
        <v>70</v>
      </c>
      <c r="ODP42" t="e">
        <f>COUNTIF(#REF!,"=networking")</f>
        <v>#REF!</v>
      </c>
      <c r="ODQ42" t="s">
        <v>70</v>
      </c>
      <c r="ODT42" t="e">
        <f>COUNTIF(#REF!,"=networking")</f>
        <v>#REF!</v>
      </c>
      <c r="ODU42" t="s">
        <v>70</v>
      </c>
      <c r="ODX42" t="e">
        <f>COUNTIF(#REF!,"=networking")</f>
        <v>#REF!</v>
      </c>
      <c r="ODY42" t="s">
        <v>70</v>
      </c>
      <c r="OEB42" t="e">
        <f>COUNTIF(#REF!,"=networking")</f>
        <v>#REF!</v>
      </c>
      <c r="OEC42" t="s">
        <v>70</v>
      </c>
      <c r="OEF42" t="e">
        <f>COUNTIF(#REF!,"=networking")</f>
        <v>#REF!</v>
      </c>
      <c r="OEG42" t="s">
        <v>70</v>
      </c>
      <c r="OEJ42" t="e">
        <f>COUNTIF(#REF!,"=networking")</f>
        <v>#REF!</v>
      </c>
      <c r="OEK42" t="s">
        <v>70</v>
      </c>
      <c r="OEN42" t="e">
        <f>COUNTIF(#REF!,"=networking")</f>
        <v>#REF!</v>
      </c>
      <c r="OEO42" t="s">
        <v>70</v>
      </c>
      <c r="OER42" t="e">
        <f>COUNTIF(#REF!,"=networking")</f>
        <v>#REF!</v>
      </c>
      <c r="OES42" t="s">
        <v>70</v>
      </c>
      <c r="OEV42" t="e">
        <f>COUNTIF(#REF!,"=networking")</f>
        <v>#REF!</v>
      </c>
      <c r="OEW42" t="s">
        <v>70</v>
      </c>
      <c r="OEZ42" t="e">
        <f>COUNTIF(#REF!,"=networking")</f>
        <v>#REF!</v>
      </c>
      <c r="OFA42" t="s">
        <v>70</v>
      </c>
      <c r="OFD42" t="e">
        <f>COUNTIF(#REF!,"=networking")</f>
        <v>#REF!</v>
      </c>
      <c r="OFE42" t="s">
        <v>70</v>
      </c>
      <c r="OFH42" t="e">
        <f>COUNTIF(#REF!,"=networking")</f>
        <v>#REF!</v>
      </c>
      <c r="OFI42" t="s">
        <v>70</v>
      </c>
      <c r="OFL42" t="e">
        <f>COUNTIF(#REF!,"=networking")</f>
        <v>#REF!</v>
      </c>
      <c r="OFM42" t="s">
        <v>70</v>
      </c>
      <c r="OFP42" t="e">
        <f>COUNTIF(#REF!,"=networking")</f>
        <v>#REF!</v>
      </c>
      <c r="OFQ42" t="s">
        <v>70</v>
      </c>
      <c r="OFT42" t="e">
        <f>COUNTIF(#REF!,"=networking")</f>
        <v>#REF!</v>
      </c>
      <c r="OFU42" t="s">
        <v>70</v>
      </c>
      <c r="OFX42" t="e">
        <f>COUNTIF(#REF!,"=networking")</f>
        <v>#REF!</v>
      </c>
      <c r="OFY42" t="s">
        <v>70</v>
      </c>
      <c r="OGB42" t="e">
        <f>COUNTIF(#REF!,"=networking")</f>
        <v>#REF!</v>
      </c>
      <c r="OGC42" t="s">
        <v>70</v>
      </c>
      <c r="OGF42" t="e">
        <f>COUNTIF(#REF!,"=networking")</f>
        <v>#REF!</v>
      </c>
      <c r="OGG42" t="s">
        <v>70</v>
      </c>
      <c r="OGJ42" t="e">
        <f>COUNTIF(#REF!,"=networking")</f>
        <v>#REF!</v>
      </c>
      <c r="OGK42" t="s">
        <v>70</v>
      </c>
      <c r="OGN42" t="e">
        <f>COUNTIF(#REF!,"=networking")</f>
        <v>#REF!</v>
      </c>
      <c r="OGO42" t="s">
        <v>70</v>
      </c>
      <c r="OGR42" t="e">
        <f>COUNTIF(#REF!,"=networking")</f>
        <v>#REF!</v>
      </c>
      <c r="OGS42" t="s">
        <v>70</v>
      </c>
      <c r="OGV42" t="e">
        <f>COUNTIF(#REF!,"=networking")</f>
        <v>#REF!</v>
      </c>
      <c r="OGW42" t="s">
        <v>70</v>
      </c>
      <c r="OGZ42" t="e">
        <f>COUNTIF(#REF!,"=networking")</f>
        <v>#REF!</v>
      </c>
      <c r="OHA42" t="s">
        <v>70</v>
      </c>
      <c r="OHD42" t="e">
        <f>COUNTIF(#REF!,"=networking")</f>
        <v>#REF!</v>
      </c>
      <c r="OHE42" t="s">
        <v>70</v>
      </c>
      <c r="OHH42" t="e">
        <f>COUNTIF(#REF!,"=networking")</f>
        <v>#REF!</v>
      </c>
      <c r="OHI42" t="s">
        <v>70</v>
      </c>
      <c r="OHL42" t="e">
        <f>COUNTIF(#REF!,"=networking")</f>
        <v>#REF!</v>
      </c>
      <c r="OHM42" t="s">
        <v>70</v>
      </c>
      <c r="OHP42" t="e">
        <f>COUNTIF(#REF!,"=networking")</f>
        <v>#REF!</v>
      </c>
      <c r="OHQ42" t="s">
        <v>70</v>
      </c>
      <c r="OHT42" t="e">
        <f>COUNTIF(#REF!,"=networking")</f>
        <v>#REF!</v>
      </c>
      <c r="OHU42" t="s">
        <v>70</v>
      </c>
      <c r="OHX42" t="e">
        <f>COUNTIF(#REF!,"=networking")</f>
        <v>#REF!</v>
      </c>
      <c r="OHY42" t="s">
        <v>70</v>
      </c>
      <c r="OIB42" t="e">
        <f>COUNTIF(#REF!,"=networking")</f>
        <v>#REF!</v>
      </c>
      <c r="OIC42" t="s">
        <v>70</v>
      </c>
      <c r="OIF42" t="e">
        <f>COUNTIF(#REF!,"=networking")</f>
        <v>#REF!</v>
      </c>
      <c r="OIG42" t="s">
        <v>70</v>
      </c>
      <c r="OIJ42" t="e">
        <f>COUNTIF(#REF!,"=networking")</f>
        <v>#REF!</v>
      </c>
      <c r="OIK42" t="s">
        <v>70</v>
      </c>
      <c r="OIN42" t="e">
        <f>COUNTIF(#REF!,"=networking")</f>
        <v>#REF!</v>
      </c>
      <c r="OIO42" t="s">
        <v>70</v>
      </c>
      <c r="OIR42" t="e">
        <f>COUNTIF(#REF!,"=networking")</f>
        <v>#REF!</v>
      </c>
      <c r="OIS42" t="s">
        <v>70</v>
      </c>
      <c r="OIV42" t="e">
        <f>COUNTIF(#REF!,"=networking")</f>
        <v>#REF!</v>
      </c>
      <c r="OIW42" t="s">
        <v>70</v>
      </c>
      <c r="OIZ42" t="e">
        <f>COUNTIF(#REF!,"=networking")</f>
        <v>#REF!</v>
      </c>
      <c r="OJA42" t="s">
        <v>70</v>
      </c>
      <c r="OJD42" t="e">
        <f>COUNTIF(#REF!,"=networking")</f>
        <v>#REF!</v>
      </c>
      <c r="OJE42" t="s">
        <v>70</v>
      </c>
      <c r="OJH42" t="e">
        <f>COUNTIF(#REF!,"=networking")</f>
        <v>#REF!</v>
      </c>
      <c r="OJI42" t="s">
        <v>70</v>
      </c>
      <c r="OJL42" t="e">
        <f>COUNTIF(#REF!,"=networking")</f>
        <v>#REF!</v>
      </c>
      <c r="OJM42" t="s">
        <v>70</v>
      </c>
      <c r="OJP42" t="e">
        <f>COUNTIF(#REF!,"=networking")</f>
        <v>#REF!</v>
      </c>
      <c r="OJQ42" t="s">
        <v>70</v>
      </c>
      <c r="OJT42" t="e">
        <f>COUNTIF(#REF!,"=networking")</f>
        <v>#REF!</v>
      </c>
      <c r="OJU42" t="s">
        <v>70</v>
      </c>
      <c r="OJX42" t="e">
        <f>COUNTIF(#REF!,"=networking")</f>
        <v>#REF!</v>
      </c>
      <c r="OJY42" t="s">
        <v>70</v>
      </c>
      <c r="OKB42" t="e">
        <f>COUNTIF(#REF!,"=networking")</f>
        <v>#REF!</v>
      </c>
      <c r="OKC42" t="s">
        <v>70</v>
      </c>
      <c r="OKF42" t="e">
        <f>COUNTIF(#REF!,"=networking")</f>
        <v>#REF!</v>
      </c>
      <c r="OKG42" t="s">
        <v>70</v>
      </c>
      <c r="OKJ42" t="e">
        <f>COUNTIF(#REF!,"=networking")</f>
        <v>#REF!</v>
      </c>
      <c r="OKK42" t="s">
        <v>70</v>
      </c>
      <c r="OKN42" t="e">
        <f>COUNTIF(#REF!,"=networking")</f>
        <v>#REF!</v>
      </c>
      <c r="OKO42" t="s">
        <v>70</v>
      </c>
      <c r="OKR42" t="e">
        <f>COUNTIF(#REF!,"=networking")</f>
        <v>#REF!</v>
      </c>
      <c r="OKS42" t="s">
        <v>70</v>
      </c>
      <c r="OKV42" t="e">
        <f>COUNTIF(#REF!,"=networking")</f>
        <v>#REF!</v>
      </c>
      <c r="OKW42" t="s">
        <v>70</v>
      </c>
      <c r="OKZ42" t="e">
        <f>COUNTIF(#REF!,"=networking")</f>
        <v>#REF!</v>
      </c>
      <c r="OLA42" t="s">
        <v>70</v>
      </c>
      <c r="OLD42" t="e">
        <f>COUNTIF(#REF!,"=networking")</f>
        <v>#REF!</v>
      </c>
      <c r="OLE42" t="s">
        <v>70</v>
      </c>
      <c r="OLH42" t="e">
        <f>COUNTIF(#REF!,"=networking")</f>
        <v>#REF!</v>
      </c>
      <c r="OLI42" t="s">
        <v>70</v>
      </c>
      <c r="OLL42" t="e">
        <f>COUNTIF(#REF!,"=networking")</f>
        <v>#REF!</v>
      </c>
      <c r="OLM42" t="s">
        <v>70</v>
      </c>
      <c r="OLP42" t="e">
        <f>COUNTIF(#REF!,"=networking")</f>
        <v>#REF!</v>
      </c>
      <c r="OLQ42" t="s">
        <v>70</v>
      </c>
      <c r="OLT42" t="e">
        <f>COUNTIF(#REF!,"=networking")</f>
        <v>#REF!</v>
      </c>
      <c r="OLU42" t="s">
        <v>70</v>
      </c>
      <c r="OLX42" t="e">
        <f>COUNTIF(#REF!,"=networking")</f>
        <v>#REF!</v>
      </c>
      <c r="OLY42" t="s">
        <v>70</v>
      </c>
      <c r="OMB42" t="e">
        <f>COUNTIF(#REF!,"=networking")</f>
        <v>#REF!</v>
      </c>
      <c r="OMC42" t="s">
        <v>70</v>
      </c>
      <c r="OMF42" t="e">
        <f>COUNTIF(#REF!,"=networking")</f>
        <v>#REF!</v>
      </c>
      <c r="OMG42" t="s">
        <v>70</v>
      </c>
      <c r="OMJ42" t="e">
        <f>COUNTIF(#REF!,"=networking")</f>
        <v>#REF!</v>
      </c>
      <c r="OMK42" t="s">
        <v>70</v>
      </c>
      <c r="OMN42" t="e">
        <f>COUNTIF(#REF!,"=networking")</f>
        <v>#REF!</v>
      </c>
      <c r="OMO42" t="s">
        <v>70</v>
      </c>
      <c r="OMR42" t="e">
        <f>COUNTIF(#REF!,"=networking")</f>
        <v>#REF!</v>
      </c>
      <c r="OMS42" t="s">
        <v>70</v>
      </c>
      <c r="OMV42" t="e">
        <f>COUNTIF(#REF!,"=networking")</f>
        <v>#REF!</v>
      </c>
      <c r="OMW42" t="s">
        <v>70</v>
      </c>
      <c r="OMZ42" t="e">
        <f>COUNTIF(#REF!,"=networking")</f>
        <v>#REF!</v>
      </c>
      <c r="ONA42" t="s">
        <v>70</v>
      </c>
      <c r="OND42" t="e">
        <f>COUNTIF(#REF!,"=networking")</f>
        <v>#REF!</v>
      </c>
      <c r="ONE42" t="s">
        <v>70</v>
      </c>
      <c r="ONH42" t="e">
        <f>COUNTIF(#REF!,"=networking")</f>
        <v>#REF!</v>
      </c>
      <c r="ONI42" t="s">
        <v>70</v>
      </c>
      <c r="ONL42" t="e">
        <f>COUNTIF(#REF!,"=networking")</f>
        <v>#REF!</v>
      </c>
      <c r="ONM42" t="s">
        <v>70</v>
      </c>
      <c r="ONP42" t="e">
        <f>COUNTIF(#REF!,"=networking")</f>
        <v>#REF!</v>
      </c>
      <c r="ONQ42" t="s">
        <v>70</v>
      </c>
      <c r="ONT42" t="e">
        <f>COUNTIF(#REF!,"=networking")</f>
        <v>#REF!</v>
      </c>
      <c r="ONU42" t="s">
        <v>70</v>
      </c>
      <c r="ONX42" t="e">
        <f>COUNTIF(#REF!,"=networking")</f>
        <v>#REF!</v>
      </c>
      <c r="ONY42" t="s">
        <v>70</v>
      </c>
      <c r="OOB42" t="e">
        <f>COUNTIF(#REF!,"=networking")</f>
        <v>#REF!</v>
      </c>
      <c r="OOC42" t="s">
        <v>70</v>
      </c>
      <c r="OOF42" t="e">
        <f>COUNTIF(#REF!,"=networking")</f>
        <v>#REF!</v>
      </c>
      <c r="OOG42" t="s">
        <v>70</v>
      </c>
      <c r="OOJ42" t="e">
        <f>COUNTIF(#REF!,"=networking")</f>
        <v>#REF!</v>
      </c>
      <c r="OOK42" t="s">
        <v>70</v>
      </c>
      <c r="OON42" t="e">
        <f>COUNTIF(#REF!,"=networking")</f>
        <v>#REF!</v>
      </c>
      <c r="OOO42" t="s">
        <v>70</v>
      </c>
      <c r="OOR42" t="e">
        <f>COUNTIF(#REF!,"=networking")</f>
        <v>#REF!</v>
      </c>
      <c r="OOS42" t="s">
        <v>70</v>
      </c>
      <c r="OOV42" t="e">
        <f>COUNTIF(#REF!,"=networking")</f>
        <v>#REF!</v>
      </c>
      <c r="OOW42" t="s">
        <v>70</v>
      </c>
      <c r="OOZ42" t="e">
        <f>COUNTIF(#REF!,"=networking")</f>
        <v>#REF!</v>
      </c>
      <c r="OPA42" t="s">
        <v>70</v>
      </c>
      <c r="OPD42" t="e">
        <f>COUNTIF(#REF!,"=networking")</f>
        <v>#REF!</v>
      </c>
      <c r="OPE42" t="s">
        <v>70</v>
      </c>
      <c r="OPH42" t="e">
        <f>COUNTIF(#REF!,"=networking")</f>
        <v>#REF!</v>
      </c>
      <c r="OPI42" t="s">
        <v>70</v>
      </c>
      <c r="OPL42" t="e">
        <f>COUNTIF(#REF!,"=networking")</f>
        <v>#REF!</v>
      </c>
      <c r="OPM42" t="s">
        <v>70</v>
      </c>
      <c r="OPP42" t="e">
        <f>COUNTIF(#REF!,"=networking")</f>
        <v>#REF!</v>
      </c>
      <c r="OPQ42" t="s">
        <v>70</v>
      </c>
      <c r="OPT42" t="e">
        <f>COUNTIF(#REF!,"=networking")</f>
        <v>#REF!</v>
      </c>
      <c r="OPU42" t="s">
        <v>70</v>
      </c>
      <c r="OPX42" t="e">
        <f>COUNTIF(#REF!,"=networking")</f>
        <v>#REF!</v>
      </c>
      <c r="OPY42" t="s">
        <v>70</v>
      </c>
      <c r="OQB42" t="e">
        <f>COUNTIF(#REF!,"=networking")</f>
        <v>#REF!</v>
      </c>
      <c r="OQC42" t="s">
        <v>70</v>
      </c>
      <c r="OQF42" t="e">
        <f>COUNTIF(#REF!,"=networking")</f>
        <v>#REF!</v>
      </c>
      <c r="OQG42" t="s">
        <v>70</v>
      </c>
      <c r="OQJ42" t="e">
        <f>COUNTIF(#REF!,"=networking")</f>
        <v>#REF!</v>
      </c>
      <c r="OQK42" t="s">
        <v>70</v>
      </c>
      <c r="OQN42" t="e">
        <f>COUNTIF(#REF!,"=networking")</f>
        <v>#REF!</v>
      </c>
      <c r="OQO42" t="s">
        <v>70</v>
      </c>
      <c r="OQR42" t="e">
        <f>COUNTIF(#REF!,"=networking")</f>
        <v>#REF!</v>
      </c>
      <c r="OQS42" t="s">
        <v>70</v>
      </c>
      <c r="OQV42" t="e">
        <f>COUNTIF(#REF!,"=networking")</f>
        <v>#REF!</v>
      </c>
      <c r="OQW42" t="s">
        <v>70</v>
      </c>
      <c r="OQZ42" t="e">
        <f>COUNTIF(#REF!,"=networking")</f>
        <v>#REF!</v>
      </c>
      <c r="ORA42" t="s">
        <v>70</v>
      </c>
      <c r="ORD42" t="e">
        <f>COUNTIF(#REF!,"=networking")</f>
        <v>#REF!</v>
      </c>
      <c r="ORE42" t="s">
        <v>70</v>
      </c>
      <c r="ORH42" t="e">
        <f>COUNTIF(#REF!,"=networking")</f>
        <v>#REF!</v>
      </c>
      <c r="ORI42" t="s">
        <v>70</v>
      </c>
      <c r="ORL42" t="e">
        <f>COUNTIF(#REF!,"=networking")</f>
        <v>#REF!</v>
      </c>
      <c r="ORM42" t="s">
        <v>70</v>
      </c>
      <c r="ORP42" t="e">
        <f>COUNTIF(#REF!,"=networking")</f>
        <v>#REF!</v>
      </c>
      <c r="ORQ42" t="s">
        <v>70</v>
      </c>
      <c r="ORT42" t="e">
        <f>COUNTIF(#REF!,"=networking")</f>
        <v>#REF!</v>
      </c>
      <c r="ORU42" t="s">
        <v>70</v>
      </c>
      <c r="ORX42" t="e">
        <f>COUNTIF(#REF!,"=networking")</f>
        <v>#REF!</v>
      </c>
      <c r="ORY42" t="s">
        <v>70</v>
      </c>
      <c r="OSB42" t="e">
        <f>COUNTIF(#REF!,"=networking")</f>
        <v>#REF!</v>
      </c>
      <c r="OSC42" t="s">
        <v>70</v>
      </c>
      <c r="OSF42" t="e">
        <f>COUNTIF(#REF!,"=networking")</f>
        <v>#REF!</v>
      </c>
      <c r="OSG42" t="s">
        <v>70</v>
      </c>
      <c r="OSJ42" t="e">
        <f>COUNTIF(#REF!,"=networking")</f>
        <v>#REF!</v>
      </c>
      <c r="OSK42" t="s">
        <v>70</v>
      </c>
      <c r="OSN42" t="e">
        <f>COUNTIF(#REF!,"=networking")</f>
        <v>#REF!</v>
      </c>
      <c r="OSO42" t="s">
        <v>70</v>
      </c>
      <c r="OSR42" t="e">
        <f>COUNTIF(#REF!,"=networking")</f>
        <v>#REF!</v>
      </c>
      <c r="OSS42" t="s">
        <v>70</v>
      </c>
      <c r="OSV42" t="e">
        <f>COUNTIF(#REF!,"=networking")</f>
        <v>#REF!</v>
      </c>
      <c r="OSW42" t="s">
        <v>70</v>
      </c>
      <c r="OSZ42" t="e">
        <f>COUNTIF(#REF!,"=networking")</f>
        <v>#REF!</v>
      </c>
      <c r="OTA42" t="s">
        <v>70</v>
      </c>
      <c r="OTD42" t="e">
        <f>COUNTIF(#REF!,"=networking")</f>
        <v>#REF!</v>
      </c>
      <c r="OTE42" t="s">
        <v>70</v>
      </c>
      <c r="OTH42" t="e">
        <f>COUNTIF(#REF!,"=networking")</f>
        <v>#REF!</v>
      </c>
      <c r="OTI42" t="s">
        <v>70</v>
      </c>
      <c r="OTL42" t="e">
        <f>COUNTIF(#REF!,"=networking")</f>
        <v>#REF!</v>
      </c>
      <c r="OTM42" t="s">
        <v>70</v>
      </c>
      <c r="OTP42" t="e">
        <f>COUNTIF(#REF!,"=networking")</f>
        <v>#REF!</v>
      </c>
      <c r="OTQ42" t="s">
        <v>70</v>
      </c>
      <c r="OTT42" t="e">
        <f>COUNTIF(#REF!,"=networking")</f>
        <v>#REF!</v>
      </c>
      <c r="OTU42" t="s">
        <v>70</v>
      </c>
      <c r="OTX42" t="e">
        <f>COUNTIF(#REF!,"=networking")</f>
        <v>#REF!</v>
      </c>
      <c r="OTY42" t="s">
        <v>70</v>
      </c>
      <c r="OUB42" t="e">
        <f>COUNTIF(#REF!,"=networking")</f>
        <v>#REF!</v>
      </c>
      <c r="OUC42" t="s">
        <v>70</v>
      </c>
      <c r="OUF42" t="e">
        <f>COUNTIF(#REF!,"=networking")</f>
        <v>#REF!</v>
      </c>
      <c r="OUG42" t="s">
        <v>70</v>
      </c>
      <c r="OUJ42" t="e">
        <f>COUNTIF(#REF!,"=networking")</f>
        <v>#REF!</v>
      </c>
      <c r="OUK42" t="s">
        <v>70</v>
      </c>
      <c r="OUN42" t="e">
        <f>COUNTIF(#REF!,"=networking")</f>
        <v>#REF!</v>
      </c>
      <c r="OUO42" t="s">
        <v>70</v>
      </c>
      <c r="OUR42" t="e">
        <f>COUNTIF(#REF!,"=networking")</f>
        <v>#REF!</v>
      </c>
      <c r="OUS42" t="s">
        <v>70</v>
      </c>
      <c r="OUV42" t="e">
        <f>COUNTIF(#REF!,"=networking")</f>
        <v>#REF!</v>
      </c>
      <c r="OUW42" t="s">
        <v>70</v>
      </c>
      <c r="OUZ42" t="e">
        <f>COUNTIF(#REF!,"=networking")</f>
        <v>#REF!</v>
      </c>
      <c r="OVA42" t="s">
        <v>70</v>
      </c>
      <c r="OVD42" t="e">
        <f>COUNTIF(#REF!,"=networking")</f>
        <v>#REF!</v>
      </c>
      <c r="OVE42" t="s">
        <v>70</v>
      </c>
      <c r="OVH42" t="e">
        <f>COUNTIF(#REF!,"=networking")</f>
        <v>#REF!</v>
      </c>
      <c r="OVI42" t="s">
        <v>70</v>
      </c>
      <c r="OVL42" t="e">
        <f>COUNTIF(#REF!,"=networking")</f>
        <v>#REF!</v>
      </c>
      <c r="OVM42" t="s">
        <v>70</v>
      </c>
      <c r="OVP42" t="e">
        <f>COUNTIF(#REF!,"=networking")</f>
        <v>#REF!</v>
      </c>
      <c r="OVQ42" t="s">
        <v>70</v>
      </c>
      <c r="OVT42" t="e">
        <f>COUNTIF(#REF!,"=networking")</f>
        <v>#REF!</v>
      </c>
      <c r="OVU42" t="s">
        <v>70</v>
      </c>
      <c r="OVX42" t="e">
        <f>COUNTIF(#REF!,"=networking")</f>
        <v>#REF!</v>
      </c>
      <c r="OVY42" t="s">
        <v>70</v>
      </c>
      <c r="OWB42" t="e">
        <f>COUNTIF(#REF!,"=networking")</f>
        <v>#REF!</v>
      </c>
      <c r="OWC42" t="s">
        <v>70</v>
      </c>
      <c r="OWF42" t="e">
        <f>COUNTIF(#REF!,"=networking")</f>
        <v>#REF!</v>
      </c>
      <c r="OWG42" t="s">
        <v>70</v>
      </c>
      <c r="OWJ42" t="e">
        <f>COUNTIF(#REF!,"=networking")</f>
        <v>#REF!</v>
      </c>
      <c r="OWK42" t="s">
        <v>70</v>
      </c>
      <c r="OWN42" t="e">
        <f>COUNTIF(#REF!,"=networking")</f>
        <v>#REF!</v>
      </c>
      <c r="OWO42" t="s">
        <v>70</v>
      </c>
      <c r="OWR42" t="e">
        <f>COUNTIF(#REF!,"=networking")</f>
        <v>#REF!</v>
      </c>
      <c r="OWS42" t="s">
        <v>70</v>
      </c>
      <c r="OWV42" t="e">
        <f>COUNTIF(#REF!,"=networking")</f>
        <v>#REF!</v>
      </c>
      <c r="OWW42" t="s">
        <v>70</v>
      </c>
      <c r="OWZ42" t="e">
        <f>COUNTIF(#REF!,"=networking")</f>
        <v>#REF!</v>
      </c>
      <c r="OXA42" t="s">
        <v>70</v>
      </c>
      <c r="OXD42" t="e">
        <f>COUNTIF(#REF!,"=networking")</f>
        <v>#REF!</v>
      </c>
      <c r="OXE42" t="s">
        <v>70</v>
      </c>
      <c r="OXH42" t="e">
        <f>COUNTIF(#REF!,"=networking")</f>
        <v>#REF!</v>
      </c>
      <c r="OXI42" t="s">
        <v>70</v>
      </c>
      <c r="OXL42" t="e">
        <f>COUNTIF(#REF!,"=networking")</f>
        <v>#REF!</v>
      </c>
      <c r="OXM42" t="s">
        <v>70</v>
      </c>
      <c r="OXP42" t="e">
        <f>COUNTIF(#REF!,"=networking")</f>
        <v>#REF!</v>
      </c>
      <c r="OXQ42" t="s">
        <v>70</v>
      </c>
      <c r="OXT42" t="e">
        <f>COUNTIF(#REF!,"=networking")</f>
        <v>#REF!</v>
      </c>
      <c r="OXU42" t="s">
        <v>70</v>
      </c>
      <c r="OXX42" t="e">
        <f>COUNTIF(#REF!,"=networking")</f>
        <v>#REF!</v>
      </c>
      <c r="OXY42" t="s">
        <v>70</v>
      </c>
      <c r="OYB42" t="e">
        <f>COUNTIF(#REF!,"=networking")</f>
        <v>#REF!</v>
      </c>
      <c r="OYC42" t="s">
        <v>70</v>
      </c>
      <c r="OYF42" t="e">
        <f>COUNTIF(#REF!,"=networking")</f>
        <v>#REF!</v>
      </c>
      <c r="OYG42" t="s">
        <v>70</v>
      </c>
      <c r="OYJ42" t="e">
        <f>COUNTIF(#REF!,"=networking")</f>
        <v>#REF!</v>
      </c>
      <c r="OYK42" t="s">
        <v>70</v>
      </c>
      <c r="OYN42" t="e">
        <f>COUNTIF(#REF!,"=networking")</f>
        <v>#REF!</v>
      </c>
      <c r="OYO42" t="s">
        <v>70</v>
      </c>
      <c r="OYR42" t="e">
        <f>COUNTIF(#REF!,"=networking")</f>
        <v>#REF!</v>
      </c>
      <c r="OYS42" t="s">
        <v>70</v>
      </c>
      <c r="OYV42" t="e">
        <f>COUNTIF(#REF!,"=networking")</f>
        <v>#REF!</v>
      </c>
      <c r="OYW42" t="s">
        <v>70</v>
      </c>
      <c r="OYZ42" t="e">
        <f>COUNTIF(#REF!,"=networking")</f>
        <v>#REF!</v>
      </c>
      <c r="OZA42" t="s">
        <v>70</v>
      </c>
      <c r="OZD42" t="e">
        <f>COUNTIF(#REF!,"=networking")</f>
        <v>#REF!</v>
      </c>
      <c r="OZE42" t="s">
        <v>70</v>
      </c>
      <c r="OZH42" t="e">
        <f>COUNTIF(#REF!,"=networking")</f>
        <v>#REF!</v>
      </c>
      <c r="OZI42" t="s">
        <v>70</v>
      </c>
      <c r="OZL42" t="e">
        <f>COUNTIF(#REF!,"=networking")</f>
        <v>#REF!</v>
      </c>
      <c r="OZM42" t="s">
        <v>70</v>
      </c>
      <c r="OZP42" t="e">
        <f>COUNTIF(#REF!,"=networking")</f>
        <v>#REF!</v>
      </c>
      <c r="OZQ42" t="s">
        <v>70</v>
      </c>
      <c r="OZT42" t="e">
        <f>COUNTIF(#REF!,"=networking")</f>
        <v>#REF!</v>
      </c>
      <c r="OZU42" t="s">
        <v>70</v>
      </c>
      <c r="OZX42" t="e">
        <f>COUNTIF(#REF!,"=networking")</f>
        <v>#REF!</v>
      </c>
      <c r="OZY42" t="s">
        <v>70</v>
      </c>
      <c r="PAB42" t="e">
        <f>COUNTIF(#REF!,"=networking")</f>
        <v>#REF!</v>
      </c>
      <c r="PAC42" t="s">
        <v>70</v>
      </c>
      <c r="PAF42" t="e">
        <f>COUNTIF(#REF!,"=networking")</f>
        <v>#REF!</v>
      </c>
      <c r="PAG42" t="s">
        <v>70</v>
      </c>
      <c r="PAJ42" t="e">
        <f>COUNTIF(#REF!,"=networking")</f>
        <v>#REF!</v>
      </c>
      <c r="PAK42" t="s">
        <v>70</v>
      </c>
      <c r="PAN42" t="e">
        <f>COUNTIF(#REF!,"=networking")</f>
        <v>#REF!</v>
      </c>
      <c r="PAO42" t="s">
        <v>70</v>
      </c>
      <c r="PAR42" t="e">
        <f>COUNTIF(#REF!,"=networking")</f>
        <v>#REF!</v>
      </c>
      <c r="PAS42" t="s">
        <v>70</v>
      </c>
      <c r="PAV42" t="e">
        <f>COUNTIF(#REF!,"=networking")</f>
        <v>#REF!</v>
      </c>
      <c r="PAW42" t="s">
        <v>70</v>
      </c>
      <c r="PAZ42" t="e">
        <f>COUNTIF(#REF!,"=networking")</f>
        <v>#REF!</v>
      </c>
      <c r="PBA42" t="s">
        <v>70</v>
      </c>
      <c r="PBD42" t="e">
        <f>COUNTIF(#REF!,"=networking")</f>
        <v>#REF!</v>
      </c>
      <c r="PBE42" t="s">
        <v>70</v>
      </c>
      <c r="PBH42" t="e">
        <f>COUNTIF(#REF!,"=networking")</f>
        <v>#REF!</v>
      </c>
      <c r="PBI42" t="s">
        <v>70</v>
      </c>
      <c r="PBL42" t="e">
        <f>COUNTIF(#REF!,"=networking")</f>
        <v>#REF!</v>
      </c>
      <c r="PBM42" t="s">
        <v>70</v>
      </c>
      <c r="PBP42" t="e">
        <f>COUNTIF(#REF!,"=networking")</f>
        <v>#REF!</v>
      </c>
      <c r="PBQ42" t="s">
        <v>70</v>
      </c>
      <c r="PBT42" t="e">
        <f>COUNTIF(#REF!,"=networking")</f>
        <v>#REF!</v>
      </c>
      <c r="PBU42" t="s">
        <v>70</v>
      </c>
      <c r="PBX42" t="e">
        <f>COUNTIF(#REF!,"=networking")</f>
        <v>#REF!</v>
      </c>
      <c r="PBY42" t="s">
        <v>70</v>
      </c>
      <c r="PCB42" t="e">
        <f>COUNTIF(#REF!,"=networking")</f>
        <v>#REF!</v>
      </c>
      <c r="PCC42" t="s">
        <v>70</v>
      </c>
      <c r="PCF42" t="e">
        <f>COUNTIF(#REF!,"=networking")</f>
        <v>#REF!</v>
      </c>
      <c r="PCG42" t="s">
        <v>70</v>
      </c>
      <c r="PCJ42" t="e">
        <f>COUNTIF(#REF!,"=networking")</f>
        <v>#REF!</v>
      </c>
      <c r="PCK42" t="s">
        <v>70</v>
      </c>
      <c r="PCN42" t="e">
        <f>COUNTIF(#REF!,"=networking")</f>
        <v>#REF!</v>
      </c>
      <c r="PCO42" t="s">
        <v>70</v>
      </c>
      <c r="PCR42" t="e">
        <f>COUNTIF(#REF!,"=networking")</f>
        <v>#REF!</v>
      </c>
      <c r="PCS42" t="s">
        <v>70</v>
      </c>
      <c r="PCV42" t="e">
        <f>COUNTIF(#REF!,"=networking")</f>
        <v>#REF!</v>
      </c>
      <c r="PCW42" t="s">
        <v>70</v>
      </c>
      <c r="PCZ42" t="e">
        <f>COUNTIF(#REF!,"=networking")</f>
        <v>#REF!</v>
      </c>
      <c r="PDA42" t="s">
        <v>70</v>
      </c>
      <c r="PDD42" t="e">
        <f>COUNTIF(#REF!,"=networking")</f>
        <v>#REF!</v>
      </c>
      <c r="PDE42" t="s">
        <v>70</v>
      </c>
      <c r="PDH42" t="e">
        <f>COUNTIF(#REF!,"=networking")</f>
        <v>#REF!</v>
      </c>
      <c r="PDI42" t="s">
        <v>70</v>
      </c>
      <c r="PDL42" t="e">
        <f>COUNTIF(#REF!,"=networking")</f>
        <v>#REF!</v>
      </c>
      <c r="PDM42" t="s">
        <v>70</v>
      </c>
      <c r="PDP42" t="e">
        <f>COUNTIF(#REF!,"=networking")</f>
        <v>#REF!</v>
      </c>
      <c r="PDQ42" t="s">
        <v>70</v>
      </c>
      <c r="PDT42" t="e">
        <f>COUNTIF(#REF!,"=networking")</f>
        <v>#REF!</v>
      </c>
      <c r="PDU42" t="s">
        <v>70</v>
      </c>
      <c r="PDX42" t="e">
        <f>COUNTIF(#REF!,"=networking")</f>
        <v>#REF!</v>
      </c>
      <c r="PDY42" t="s">
        <v>70</v>
      </c>
      <c r="PEB42" t="e">
        <f>COUNTIF(#REF!,"=networking")</f>
        <v>#REF!</v>
      </c>
      <c r="PEC42" t="s">
        <v>70</v>
      </c>
      <c r="PEF42" t="e">
        <f>COUNTIF(#REF!,"=networking")</f>
        <v>#REF!</v>
      </c>
      <c r="PEG42" t="s">
        <v>70</v>
      </c>
      <c r="PEJ42" t="e">
        <f>COUNTIF(#REF!,"=networking")</f>
        <v>#REF!</v>
      </c>
      <c r="PEK42" t="s">
        <v>70</v>
      </c>
      <c r="PEN42" t="e">
        <f>COUNTIF(#REF!,"=networking")</f>
        <v>#REF!</v>
      </c>
      <c r="PEO42" t="s">
        <v>70</v>
      </c>
      <c r="PER42" t="e">
        <f>COUNTIF(#REF!,"=networking")</f>
        <v>#REF!</v>
      </c>
      <c r="PES42" t="s">
        <v>70</v>
      </c>
      <c r="PEV42" t="e">
        <f>COUNTIF(#REF!,"=networking")</f>
        <v>#REF!</v>
      </c>
      <c r="PEW42" t="s">
        <v>70</v>
      </c>
      <c r="PEZ42" t="e">
        <f>COUNTIF(#REF!,"=networking")</f>
        <v>#REF!</v>
      </c>
      <c r="PFA42" t="s">
        <v>70</v>
      </c>
      <c r="PFD42" t="e">
        <f>COUNTIF(#REF!,"=networking")</f>
        <v>#REF!</v>
      </c>
      <c r="PFE42" t="s">
        <v>70</v>
      </c>
      <c r="PFH42" t="e">
        <f>COUNTIF(#REF!,"=networking")</f>
        <v>#REF!</v>
      </c>
      <c r="PFI42" t="s">
        <v>70</v>
      </c>
      <c r="PFL42" t="e">
        <f>COUNTIF(#REF!,"=networking")</f>
        <v>#REF!</v>
      </c>
      <c r="PFM42" t="s">
        <v>70</v>
      </c>
      <c r="PFP42" t="e">
        <f>COUNTIF(#REF!,"=networking")</f>
        <v>#REF!</v>
      </c>
      <c r="PFQ42" t="s">
        <v>70</v>
      </c>
      <c r="PFT42" t="e">
        <f>COUNTIF(#REF!,"=networking")</f>
        <v>#REF!</v>
      </c>
      <c r="PFU42" t="s">
        <v>70</v>
      </c>
      <c r="PFX42" t="e">
        <f>COUNTIF(#REF!,"=networking")</f>
        <v>#REF!</v>
      </c>
      <c r="PFY42" t="s">
        <v>70</v>
      </c>
      <c r="PGB42" t="e">
        <f>COUNTIF(#REF!,"=networking")</f>
        <v>#REF!</v>
      </c>
      <c r="PGC42" t="s">
        <v>70</v>
      </c>
      <c r="PGF42" t="e">
        <f>COUNTIF(#REF!,"=networking")</f>
        <v>#REF!</v>
      </c>
      <c r="PGG42" t="s">
        <v>70</v>
      </c>
      <c r="PGJ42" t="e">
        <f>COUNTIF(#REF!,"=networking")</f>
        <v>#REF!</v>
      </c>
      <c r="PGK42" t="s">
        <v>70</v>
      </c>
      <c r="PGN42" t="e">
        <f>COUNTIF(#REF!,"=networking")</f>
        <v>#REF!</v>
      </c>
      <c r="PGO42" t="s">
        <v>70</v>
      </c>
      <c r="PGR42" t="e">
        <f>COUNTIF(#REF!,"=networking")</f>
        <v>#REF!</v>
      </c>
      <c r="PGS42" t="s">
        <v>70</v>
      </c>
      <c r="PGV42" t="e">
        <f>COUNTIF(#REF!,"=networking")</f>
        <v>#REF!</v>
      </c>
      <c r="PGW42" t="s">
        <v>70</v>
      </c>
      <c r="PGZ42" t="e">
        <f>COUNTIF(#REF!,"=networking")</f>
        <v>#REF!</v>
      </c>
      <c r="PHA42" t="s">
        <v>70</v>
      </c>
      <c r="PHD42" t="e">
        <f>COUNTIF(#REF!,"=networking")</f>
        <v>#REF!</v>
      </c>
      <c r="PHE42" t="s">
        <v>70</v>
      </c>
      <c r="PHH42" t="e">
        <f>COUNTIF(#REF!,"=networking")</f>
        <v>#REF!</v>
      </c>
      <c r="PHI42" t="s">
        <v>70</v>
      </c>
      <c r="PHL42" t="e">
        <f>COUNTIF(#REF!,"=networking")</f>
        <v>#REF!</v>
      </c>
      <c r="PHM42" t="s">
        <v>70</v>
      </c>
      <c r="PHP42" t="e">
        <f>COUNTIF(#REF!,"=networking")</f>
        <v>#REF!</v>
      </c>
      <c r="PHQ42" t="s">
        <v>70</v>
      </c>
      <c r="PHT42" t="e">
        <f>COUNTIF(#REF!,"=networking")</f>
        <v>#REF!</v>
      </c>
      <c r="PHU42" t="s">
        <v>70</v>
      </c>
      <c r="PHX42" t="e">
        <f>COUNTIF(#REF!,"=networking")</f>
        <v>#REF!</v>
      </c>
      <c r="PHY42" t="s">
        <v>70</v>
      </c>
      <c r="PIB42" t="e">
        <f>COUNTIF(#REF!,"=networking")</f>
        <v>#REF!</v>
      </c>
      <c r="PIC42" t="s">
        <v>70</v>
      </c>
      <c r="PIF42" t="e">
        <f>COUNTIF(#REF!,"=networking")</f>
        <v>#REF!</v>
      </c>
      <c r="PIG42" t="s">
        <v>70</v>
      </c>
      <c r="PIJ42" t="e">
        <f>COUNTIF(#REF!,"=networking")</f>
        <v>#REF!</v>
      </c>
      <c r="PIK42" t="s">
        <v>70</v>
      </c>
      <c r="PIN42" t="e">
        <f>COUNTIF(#REF!,"=networking")</f>
        <v>#REF!</v>
      </c>
      <c r="PIO42" t="s">
        <v>70</v>
      </c>
      <c r="PIR42" t="e">
        <f>COUNTIF(#REF!,"=networking")</f>
        <v>#REF!</v>
      </c>
      <c r="PIS42" t="s">
        <v>70</v>
      </c>
      <c r="PIV42" t="e">
        <f>COUNTIF(#REF!,"=networking")</f>
        <v>#REF!</v>
      </c>
      <c r="PIW42" t="s">
        <v>70</v>
      </c>
      <c r="PIZ42" t="e">
        <f>COUNTIF(#REF!,"=networking")</f>
        <v>#REF!</v>
      </c>
      <c r="PJA42" t="s">
        <v>70</v>
      </c>
      <c r="PJD42" t="e">
        <f>COUNTIF(#REF!,"=networking")</f>
        <v>#REF!</v>
      </c>
      <c r="PJE42" t="s">
        <v>70</v>
      </c>
      <c r="PJH42" t="e">
        <f>COUNTIF(#REF!,"=networking")</f>
        <v>#REF!</v>
      </c>
      <c r="PJI42" t="s">
        <v>70</v>
      </c>
      <c r="PJL42" t="e">
        <f>COUNTIF(#REF!,"=networking")</f>
        <v>#REF!</v>
      </c>
      <c r="PJM42" t="s">
        <v>70</v>
      </c>
      <c r="PJP42" t="e">
        <f>COUNTIF(#REF!,"=networking")</f>
        <v>#REF!</v>
      </c>
      <c r="PJQ42" t="s">
        <v>70</v>
      </c>
      <c r="PJT42" t="e">
        <f>COUNTIF(#REF!,"=networking")</f>
        <v>#REF!</v>
      </c>
      <c r="PJU42" t="s">
        <v>70</v>
      </c>
      <c r="PJX42" t="e">
        <f>COUNTIF(#REF!,"=networking")</f>
        <v>#REF!</v>
      </c>
      <c r="PJY42" t="s">
        <v>70</v>
      </c>
      <c r="PKB42" t="e">
        <f>COUNTIF(#REF!,"=networking")</f>
        <v>#REF!</v>
      </c>
      <c r="PKC42" t="s">
        <v>70</v>
      </c>
      <c r="PKF42" t="e">
        <f>COUNTIF(#REF!,"=networking")</f>
        <v>#REF!</v>
      </c>
      <c r="PKG42" t="s">
        <v>70</v>
      </c>
      <c r="PKJ42" t="e">
        <f>COUNTIF(#REF!,"=networking")</f>
        <v>#REF!</v>
      </c>
      <c r="PKK42" t="s">
        <v>70</v>
      </c>
      <c r="PKN42" t="e">
        <f>COUNTIF(#REF!,"=networking")</f>
        <v>#REF!</v>
      </c>
      <c r="PKO42" t="s">
        <v>70</v>
      </c>
      <c r="PKR42" t="e">
        <f>COUNTIF(#REF!,"=networking")</f>
        <v>#REF!</v>
      </c>
      <c r="PKS42" t="s">
        <v>70</v>
      </c>
      <c r="PKV42" t="e">
        <f>COUNTIF(#REF!,"=networking")</f>
        <v>#REF!</v>
      </c>
      <c r="PKW42" t="s">
        <v>70</v>
      </c>
      <c r="PKZ42" t="e">
        <f>COUNTIF(#REF!,"=networking")</f>
        <v>#REF!</v>
      </c>
      <c r="PLA42" t="s">
        <v>70</v>
      </c>
      <c r="PLD42" t="e">
        <f>COUNTIF(#REF!,"=networking")</f>
        <v>#REF!</v>
      </c>
      <c r="PLE42" t="s">
        <v>70</v>
      </c>
      <c r="PLH42" t="e">
        <f>COUNTIF(#REF!,"=networking")</f>
        <v>#REF!</v>
      </c>
      <c r="PLI42" t="s">
        <v>70</v>
      </c>
      <c r="PLL42" t="e">
        <f>COUNTIF(#REF!,"=networking")</f>
        <v>#REF!</v>
      </c>
      <c r="PLM42" t="s">
        <v>70</v>
      </c>
      <c r="PLP42" t="e">
        <f>COUNTIF(#REF!,"=networking")</f>
        <v>#REF!</v>
      </c>
      <c r="PLQ42" t="s">
        <v>70</v>
      </c>
      <c r="PLT42" t="e">
        <f>COUNTIF(#REF!,"=networking")</f>
        <v>#REF!</v>
      </c>
      <c r="PLU42" t="s">
        <v>70</v>
      </c>
      <c r="PLX42" t="e">
        <f>COUNTIF(#REF!,"=networking")</f>
        <v>#REF!</v>
      </c>
      <c r="PLY42" t="s">
        <v>70</v>
      </c>
      <c r="PMB42" t="e">
        <f>COUNTIF(#REF!,"=networking")</f>
        <v>#REF!</v>
      </c>
      <c r="PMC42" t="s">
        <v>70</v>
      </c>
      <c r="PMF42" t="e">
        <f>COUNTIF(#REF!,"=networking")</f>
        <v>#REF!</v>
      </c>
      <c r="PMG42" t="s">
        <v>70</v>
      </c>
      <c r="PMJ42" t="e">
        <f>COUNTIF(#REF!,"=networking")</f>
        <v>#REF!</v>
      </c>
      <c r="PMK42" t="s">
        <v>70</v>
      </c>
      <c r="PMN42" t="e">
        <f>COUNTIF(#REF!,"=networking")</f>
        <v>#REF!</v>
      </c>
      <c r="PMO42" t="s">
        <v>70</v>
      </c>
      <c r="PMR42" t="e">
        <f>COUNTIF(#REF!,"=networking")</f>
        <v>#REF!</v>
      </c>
      <c r="PMS42" t="s">
        <v>70</v>
      </c>
      <c r="PMV42" t="e">
        <f>COUNTIF(#REF!,"=networking")</f>
        <v>#REF!</v>
      </c>
      <c r="PMW42" t="s">
        <v>70</v>
      </c>
      <c r="PMZ42" t="e">
        <f>COUNTIF(#REF!,"=networking")</f>
        <v>#REF!</v>
      </c>
      <c r="PNA42" t="s">
        <v>70</v>
      </c>
      <c r="PND42" t="e">
        <f>COUNTIF(#REF!,"=networking")</f>
        <v>#REF!</v>
      </c>
      <c r="PNE42" t="s">
        <v>70</v>
      </c>
      <c r="PNH42" t="e">
        <f>COUNTIF(#REF!,"=networking")</f>
        <v>#REF!</v>
      </c>
      <c r="PNI42" t="s">
        <v>70</v>
      </c>
      <c r="PNL42" t="e">
        <f>COUNTIF(#REF!,"=networking")</f>
        <v>#REF!</v>
      </c>
      <c r="PNM42" t="s">
        <v>70</v>
      </c>
      <c r="PNP42" t="e">
        <f>COUNTIF(#REF!,"=networking")</f>
        <v>#REF!</v>
      </c>
      <c r="PNQ42" t="s">
        <v>70</v>
      </c>
      <c r="PNT42" t="e">
        <f>COUNTIF(#REF!,"=networking")</f>
        <v>#REF!</v>
      </c>
      <c r="PNU42" t="s">
        <v>70</v>
      </c>
      <c r="PNX42" t="e">
        <f>COUNTIF(#REF!,"=networking")</f>
        <v>#REF!</v>
      </c>
      <c r="PNY42" t="s">
        <v>70</v>
      </c>
      <c r="POB42" t="e">
        <f>COUNTIF(#REF!,"=networking")</f>
        <v>#REF!</v>
      </c>
      <c r="POC42" t="s">
        <v>70</v>
      </c>
      <c r="POF42" t="e">
        <f>COUNTIF(#REF!,"=networking")</f>
        <v>#REF!</v>
      </c>
      <c r="POG42" t="s">
        <v>70</v>
      </c>
      <c r="POJ42" t="e">
        <f>COUNTIF(#REF!,"=networking")</f>
        <v>#REF!</v>
      </c>
      <c r="POK42" t="s">
        <v>70</v>
      </c>
      <c r="PON42" t="e">
        <f>COUNTIF(#REF!,"=networking")</f>
        <v>#REF!</v>
      </c>
      <c r="POO42" t="s">
        <v>70</v>
      </c>
      <c r="POR42" t="e">
        <f>COUNTIF(#REF!,"=networking")</f>
        <v>#REF!</v>
      </c>
      <c r="POS42" t="s">
        <v>70</v>
      </c>
      <c r="POV42" t="e">
        <f>COUNTIF(#REF!,"=networking")</f>
        <v>#REF!</v>
      </c>
      <c r="POW42" t="s">
        <v>70</v>
      </c>
      <c r="POZ42" t="e">
        <f>COUNTIF(#REF!,"=networking")</f>
        <v>#REF!</v>
      </c>
      <c r="PPA42" t="s">
        <v>70</v>
      </c>
      <c r="PPD42" t="e">
        <f>COUNTIF(#REF!,"=networking")</f>
        <v>#REF!</v>
      </c>
      <c r="PPE42" t="s">
        <v>70</v>
      </c>
      <c r="PPH42" t="e">
        <f>COUNTIF(#REF!,"=networking")</f>
        <v>#REF!</v>
      </c>
      <c r="PPI42" t="s">
        <v>70</v>
      </c>
      <c r="PPL42" t="e">
        <f>COUNTIF(#REF!,"=networking")</f>
        <v>#REF!</v>
      </c>
      <c r="PPM42" t="s">
        <v>70</v>
      </c>
      <c r="PPP42" t="e">
        <f>COUNTIF(#REF!,"=networking")</f>
        <v>#REF!</v>
      </c>
      <c r="PPQ42" t="s">
        <v>70</v>
      </c>
      <c r="PPT42" t="e">
        <f>COUNTIF(#REF!,"=networking")</f>
        <v>#REF!</v>
      </c>
      <c r="PPU42" t="s">
        <v>70</v>
      </c>
      <c r="PPX42" t="e">
        <f>COUNTIF(#REF!,"=networking")</f>
        <v>#REF!</v>
      </c>
      <c r="PPY42" t="s">
        <v>70</v>
      </c>
      <c r="PQB42" t="e">
        <f>COUNTIF(#REF!,"=networking")</f>
        <v>#REF!</v>
      </c>
      <c r="PQC42" t="s">
        <v>70</v>
      </c>
      <c r="PQF42" t="e">
        <f>COUNTIF(#REF!,"=networking")</f>
        <v>#REF!</v>
      </c>
      <c r="PQG42" t="s">
        <v>70</v>
      </c>
      <c r="PQJ42" t="e">
        <f>COUNTIF(#REF!,"=networking")</f>
        <v>#REF!</v>
      </c>
      <c r="PQK42" t="s">
        <v>70</v>
      </c>
      <c r="PQN42" t="e">
        <f>COUNTIF(#REF!,"=networking")</f>
        <v>#REF!</v>
      </c>
      <c r="PQO42" t="s">
        <v>70</v>
      </c>
      <c r="PQR42" t="e">
        <f>COUNTIF(#REF!,"=networking")</f>
        <v>#REF!</v>
      </c>
      <c r="PQS42" t="s">
        <v>70</v>
      </c>
      <c r="PQV42" t="e">
        <f>COUNTIF(#REF!,"=networking")</f>
        <v>#REF!</v>
      </c>
      <c r="PQW42" t="s">
        <v>70</v>
      </c>
      <c r="PQZ42" t="e">
        <f>COUNTIF(#REF!,"=networking")</f>
        <v>#REF!</v>
      </c>
      <c r="PRA42" t="s">
        <v>70</v>
      </c>
      <c r="PRD42" t="e">
        <f>COUNTIF(#REF!,"=networking")</f>
        <v>#REF!</v>
      </c>
      <c r="PRE42" t="s">
        <v>70</v>
      </c>
      <c r="PRH42" t="e">
        <f>COUNTIF(#REF!,"=networking")</f>
        <v>#REF!</v>
      </c>
      <c r="PRI42" t="s">
        <v>70</v>
      </c>
      <c r="PRL42" t="e">
        <f>COUNTIF(#REF!,"=networking")</f>
        <v>#REF!</v>
      </c>
      <c r="PRM42" t="s">
        <v>70</v>
      </c>
      <c r="PRP42" t="e">
        <f>COUNTIF(#REF!,"=networking")</f>
        <v>#REF!</v>
      </c>
      <c r="PRQ42" t="s">
        <v>70</v>
      </c>
      <c r="PRT42" t="e">
        <f>COUNTIF(#REF!,"=networking")</f>
        <v>#REF!</v>
      </c>
      <c r="PRU42" t="s">
        <v>70</v>
      </c>
      <c r="PRX42" t="e">
        <f>COUNTIF(#REF!,"=networking")</f>
        <v>#REF!</v>
      </c>
      <c r="PRY42" t="s">
        <v>70</v>
      </c>
      <c r="PSB42" t="e">
        <f>COUNTIF(#REF!,"=networking")</f>
        <v>#REF!</v>
      </c>
      <c r="PSC42" t="s">
        <v>70</v>
      </c>
      <c r="PSF42" t="e">
        <f>COUNTIF(#REF!,"=networking")</f>
        <v>#REF!</v>
      </c>
      <c r="PSG42" t="s">
        <v>70</v>
      </c>
      <c r="PSJ42" t="e">
        <f>COUNTIF(#REF!,"=networking")</f>
        <v>#REF!</v>
      </c>
      <c r="PSK42" t="s">
        <v>70</v>
      </c>
      <c r="PSN42" t="e">
        <f>COUNTIF(#REF!,"=networking")</f>
        <v>#REF!</v>
      </c>
      <c r="PSO42" t="s">
        <v>70</v>
      </c>
      <c r="PSR42" t="e">
        <f>COUNTIF(#REF!,"=networking")</f>
        <v>#REF!</v>
      </c>
      <c r="PSS42" t="s">
        <v>70</v>
      </c>
      <c r="PSV42" t="e">
        <f>COUNTIF(#REF!,"=networking")</f>
        <v>#REF!</v>
      </c>
      <c r="PSW42" t="s">
        <v>70</v>
      </c>
      <c r="PSZ42" t="e">
        <f>COUNTIF(#REF!,"=networking")</f>
        <v>#REF!</v>
      </c>
      <c r="PTA42" t="s">
        <v>70</v>
      </c>
      <c r="PTD42" t="e">
        <f>COUNTIF(#REF!,"=networking")</f>
        <v>#REF!</v>
      </c>
      <c r="PTE42" t="s">
        <v>70</v>
      </c>
      <c r="PTH42" t="e">
        <f>COUNTIF(#REF!,"=networking")</f>
        <v>#REF!</v>
      </c>
      <c r="PTI42" t="s">
        <v>70</v>
      </c>
      <c r="PTL42" t="e">
        <f>COUNTIF(#REF!,"=networking")</f>
        <v>#REF!</v>
      </c>
      <c r="PTM42" t="s">
        <v>70</v>
      </c>
      <c r="PTP42" t="e">
        <f>COUNTIF(#REF!,"=networking")</f>
        <v>#REF!</v>
      </c>
      <c r="PTQ42" t="s">
        <v>70</v>
      </c>
      <c r="PTT42" t="e">
        <f>COUNTIF(#REF!,"=networking")</f>
        <v>#REF!</v>
      </c>
      <c r="PTU42" t="s">
        <v>70</v>
      </c>
      <c r="PTX42" t="e">
        <f>COUNTIF(#REF!,"=networking")</f>
        <v>#REF!</v>
      </c>
      <c r="PTY42" t="s">
        <v>70</v>
      </c>
      <c r="PUB42" t="e">
        <f>COUNTIF(#REF!,"=networking")</f>
        <v>#REF!</v>
      </c>
      <c r="PUC42" t="s">
        <v>70</v>
      </c>
      <c r="PUF42" t="e">
        <f>COUNTIF(#REF!,"=networking")</f>
        <v>#REF!</v>
      </c>
      <c r="PUG42" t="s">
        <v>70</v>
      </c>
      <c r="PUJ42" t="e">
        <f>COUNTIF(#REF!,"=networking")</f>
        <v>#REF!</v>
      </c>
      <c r="PUK42" t="s">
        <v>70</v>
      </c>
      <c r="PUN42" t="e">
        <f>COUNTIF(#REF!,"=networking")</f>
        <v>#REF!</v>
      </c>
      <c r="PUO42" t="s">
        <v>70</v>
      </c>
      <c r="PUR42" t="e">
        <f>COUNTIF(#REF!,"=networking")</f>
        <v>#REF!</v>
      </c>
      <c r="PUS42" t="s">
        <v>70</v>
      </c>
      <c r="PUV42" t="e">
        <f>COUNTIF(#REF!,"=networking")</f>
        <v>#REF!</v>
      </c>
      <c r="PUW42" t="s">
        <v>70</v>
      </c>
      <c r="PUZ42" t="e">
        <f>COUNTIF(#REF!,"=networking")</f>
        <v>#REF!</v>
      </c>
      <c r="PVA42" t="s">
        <v>70</v>
      </c>
      <c r="PVD42" t="e">
        <f>COUNTIF(#REF!,"=networking")</f>
        <v>#REF!</v>
      </c>
      <c r="PVE42" t="s">
        <v>70</v>
      </c>
      <c r="PVH42" t="e">
        <f>COUNTIF(#REF!,"=networking")</f>
        <v>#REF!</v>
      </c>
      <c r="PVI42" t="s">
        <v>70</v>
      </c>
      <c r="PVL42" t="e">
        <f>COUNTIF(#REF!,"=networking")</f>
        <v>#REF!</v>
      </c>
      <c r="PVM42" t="s">
        <v>70</v>
      </c>
      <c r="PVP42" t="e">
        <f>COUNTIF(#REF!,"=networking")</f>
        <v>#REF!</v>
      </c>
      <c r="PVQ42" t="s">
        <v>70</v>
      </c>
      <c r="PVT42" t="e">
        <f>COUNTIF(#REF!,"=networking")</f>
        <v>#REF!</v>
      </c>
      <c r="PVU42" t="s">
        <v>70</v>
      </c>
      <c r="PVX42" t="e">
        <f>COUNTIF(#REF!,"=networking")</f>
        <v>#REF!</v>
      </c>
      <c r="PVY42" t="s">
        <v>70</v>
      </c>
      <c r="PWB42" t="e">
        <f>COUNTIF(#REF!,"=networking")</f>
        <v>#REF!</v>
      </c>
      <c r="PWC42" t="s">
        <v>70</v>
      </c>
      <c r="PWF42" t="e">
        <f>COUNTIF(#REF!,"=networking")</f>
        <v>#REF!</v>
      </c>
      <c r="PWG42" t="s">
        <v>70</v>
      </c>
      <c r="PWJ42" t="e">
        <f>COUNTIF(#REF!,"=networking")</f>
        <v>#REF!</v>
      </c>
      <c r="PWK42" t="s">
        <v>70</v>
      </c>
      <c r="PWN42" t="e">
        <f>COUNTIF(#REF!,"=networking")</f>
        <v>#REF!</v>
      </c>
      <c r="PWO42" t="s">
        <v>70</v>
      </c>
      <c r="PWR42" t="e">
        <f>COUNTIF(#REF!,"=networking")</f>
        <v>#REF!</v>
      </c>
      <c r="PWS42" t="s">
        <v>70</v>
      </c>
      <c r="PWV42" t="e">
        <f>COUNTIF(#REF!,"=networking")</f>
        <v>#REF!</v>
      </c>
      <c r="PWW42" t="s">
        <v>70</v>
      </c>
      <c r="PWZ42" t="e">
        <f>COUNTIF(#REF!,"=networking")</f>
        <v>#REF!</v>
      </c>
      <c r="PXA42" t="s">
        <v>70</v>
      </c>
      <c r="PXD42" t="e">
        <f>COUNTIF(#REF!,"=networking")</f>
        <v>#REF!</v>
      </c>
      <c r="PXE42" t="s">
        <v>70</v>
      </c>
      <c r="PXH42" t="e">
        <f>COUNTIF(#REF!,"=networking")</f>
        <v>#REF!</v>
      </c>
      <c r="PXI42" t="s">
        <v>70</v>
      </c>
      <c r="PXL42" t="e">
        <f>COUNTIF(#REF!,"=networking")</f>
        <v>#REF!</v>
      </c>
      <c r="PXM42" t="s">
        <v>70</v>
      </c>
      <c r="PXP42" t="e">
        <f>COUNTIF(#REF!,"=networking")</f>
        <v>#REF!</v>
      </c>
      <c r="PXQ42" t="s">
        <v>70</v>
      </c>
      <c r="PXT42" t="e">
        <f>COUNTIF(#REF!,"=networking")</f>
        <v>#REF!</v>
      </c>
      <c r="PXU42" t="s">
        <v>70</v>
      </c>
      <c r="PXX42" t="e">
        <f>COUNTIF(#REF!,"=networking")</f>
        <v>#REF!</v>
      </c>
      <c r="PXY42" t="s">
        <v>70</v>
      </c>
      <c r="PYB42" t="e">
        <f>COUNTIF(#REF!,"=networking")</f>
        <v>#REF!</v>
      </c>
      <c r="PYC42" t="s">
        <v>70</v>
      </c>
      <c r="PYF42" t="e">
        <f>COUNTIF(#REF!,"=networking")</f>
        <v>#REF!</v>
      </c>
      <c r="PYG42" t="s">
        <v>70</v>
      </c>
      <c r="PYJ42" t="e">
        <f>COUNTIF(#REF!,"=networking")</f>
        <v>#REF!</v>
      </c>
      <c r="PYK42" t="s">
        <v>70</v>
      </c>
      <c r="PYN42" t="e">
        <f>COUNTIF(#REF!,"=networking")</f>
        <v>#REF!</v>
      </c>
      <c r="PYO42" t="s">
        <v>70</v>
      </c>
      <c r="PYR42" t="e">
        <f>COUNTIF(#REF!,"=networking")</f>
        <v>#REF!</v>
      </c>
      <c r="PYS42" t="s">
        <v>70</v>
      </c>
      <c r="PYV42" t="e">
        <f>COUNTIF(#REF!,"=networking")</f>
        <v>#REF!</v>
      </c>
      <c r="PYW42" t="s">
        <v>70</v>
      </c>
      <c r="PYZ42" t="e">
        <f>COUNTIF(#REF!,"=networking")</f>
        <v>#REF!</v>
      </c>
      <c r="PZA42" t="s">
        <v>70</v>
      </c>
      <c r="PZD42" t="e">
        <f>COUNTIF(#REF!,"=networking")</f>
        <v>#REF!</v>
      </c>
      <c r="PZE42" t="s">
        <v>70</v>
      </c>
      <c r="PZH42" t="e">
        <f>COUNTIF(#REF!,"=networking")</f>
        <v>#REF!</v>
      </c>
      <c r="PZI42" t="s">
        <v>70</v>
      </c>
      <c r="PZL42" t="e">
        <f>COUNTIF(#REF!,"=networking")</f>
        <v>#REF!</v>
      </c>
      <c r="PZM42" t="s">
        <v>70</v>
      </c>
      <c r="PZP42" t="e">
        <f>COUNTIF(#REF!,"=networking")</f>
        <v>#REF!</v>
      </c>
      <c r="PZQ42" t="s">
        <v>70</v>
      </c>
      <c r="PZT42" t="e">
        <f>COUNTIF(#REF!,"=networking")</f>
        <v>#REF!</v>
      </c>
      <c r="PZU42" t="s">
        <v>70</v>
      </c>
      <c r="PZX42" t="e">
        <f>COUNTIF(#REF!,"=networking")</f>
        <v>#REF!</v>
      </c>
      <c r="PZY42" t="s">
        <v>70</v>
      </c>
      <c r="QAB42" t="e">
        <f>COUNTIF(#REF!,"=networking")</f>
        <v>#REF!</v>
      </c>
      <c r="QAC42" t="s">
        <v>70</v>
      </c>
      <c r="QAF42" t="e">
        <f>COUNTIF(#REF!,"=networking")</f>
        <v>#REF!</v>
      </c>
      <c r="QAG42" t="s">
        <v>70</v>
      </c>
      <c r="QAJ42" t="e">
        <f>COUNTIF(#REF!,"=networking")</f>
        <v>#REF!</v>
      </c>
      <c r="QAK42" t="s">
        <v>70</v>
      </c>
      <c r="QAN42" t="e">
        <f>COUNTIF(#REF!,"=networking")</f>
        <v>#REF!</v>
      </c>
      <c r="QAO42" t="s">
        <v>70</v>
      </c>
      <c r="QAR42" t="e">
        <f>COUNTIF(#REF!,"=networking")</f>
        <v>#REF!</v>
      </c>
      <c r="QAS42" t="s">
        <v>70</v>
      </c>
      <c r="QAV42" t="e">
        <f>COUNTIF(#REF!,"=networking")</f>
        <v>#REF!</v>
      </c>
      <c r="QAW42" t="s">
        <v>70</v>
      </c>
      <c r="QAZ42" t="e">
        <f>COUNTIF(#REF!,"=networking")</f>
        <v>#REF!</v>
      </c>
      <c r="QBA42" t="s">
        <v>70</v>
      </c>
      <c r="QBD42" t="e">
        <f>COUNTIF(#REF!,"=networking")</f>
        <v>#REF!</v>
      </c>
      <c r="QBE42" t="s">
        <v>70</v>
      </c>
      <c r="QBH42" t="e">
        <f>COUNTIF(#REF!,"=networking")</f>
        <v>#REF!</v>
      </c>
      <c r="QBI42" t="s">
        <v>70</v>
      </c>
      <c r="QBL42" t="e">
        <f>COUNTIF(#REF!,"=networking")</f>
        <v>#REF!</v>
      </c>
      <c r="QBM42" t="s">
        <v>70</v>
      </c>
      <c r="QBP42" t="e">
        <f>COUNTIF(#REF!,"=networking")</f>
        <v>#REF!</v>
      </c>
      <c r="QBQ42" t="s">
        <v>70</v>
      </c>
      <c r="QBT42" t="e">
        <f>COUNTIF(#REF!,"=networking")</f>
        <v>#REF!</v>
      </c>
      <c r="QBU42" t="s">
        <v>70</v>
      </c>
      <c r="QBX42" t="e">
        <f>COUNTIF(#REF!,"=networking")</f>
        <v>#REF!</v>
      </c>
      <c r="QBY42" t="s">
        <v>70</v>
      </c>
      <c r="QCB42" t="e">
        <f>COUNTIF(#REF!,"=networking")</f>
        <v>#REF!</v>
      </c>
      <c r="QCC42" t="s">
        <v>70</v>
      </c>
      <c r="QCF42" t="e">
        <f>COUNTIF(#REF!,"=networking")</f>
        <v>#REF!</v>
      </c>
      <c r="QCG42" t="s">
        <v>70</v>
      </c>
      <c r="QCJ42" t="e">
        <f>COUNTIF(#REF!,"=networking")</f>
        <v>#REF!</v>
      </c>
      <c r="QCK42" t="s">
        <v>70</v>
      </c>
      <c r="QCN42" t="e">
        <f>COUNTIF(#REF!,"=networking")</f>
        <v>#REF!</v>
      </c>
      <c r="QCO42" t="s">
        <v>70</v>
      </c>
      <c r="QCR42" t="e">
        <f>COUNTIF(#REF!,"=networking")</f>
        <v>#REF!</v>
      </c>
      <c r="QCS42" t="s">
        <v>70</v>
      </c>
      <c r="QCV42" t="e">
        <f>COUNTIF(#REF!,"=networking")</f>
        <v>#REF!</v>
      </c>
      <c r="QCW42" t="s">
        <v>70</v>
      </c>
      <c r="QCZ42" t="e">
        <f>COUNTIF(#REF!,"=networking")</f>
        <v>#REF!</v>
      </c>
      <c r="QDA42" t="s">
        <v>70</v>
      </c>
      <c r="QDD42" t="e">
        <f>COUNTIF(#REF!,"=networking")</f>
        <v>#REF!</v>
      </c>
      <c r="QDE42" t="s">
        <v>70</v>
      </c>
      <c r="QDH42" t="e">
        <f>COUNTIF(#REF!,"=networking")</f>
        <v>#REF!</v>
      </c>
      <c r="QDI42" t="s">
        <v>70</v>
      </c>
      <c r="QDL42" t="e">
        <f>COUNTIF(#REF!,"=networking")</f>
        <v>#REF!</v>
      </c>
      <c r="QDM42" t="s">
        <v>70</v>
      </c>
      <c r="QDP42" t="e">
        <f>COUNTIF(#REF!,"=networking")</f>
        <v>#REF!</v>
      </c>
      <c r="QDQ42" t="s">
        <v>70</v>
      </c>
      <c r="QDT42" t="e">
        <f>COUNTIF(#REF!,"=networking")</f>
        <v>#REF!</v>
      </c>
      <c r="QDU42" t="s">
        <v>70</v>
      </c>
      <c r="QDX42" t="e">
        <f>COUNTIF(#REF!,"=networking")</f>
        <v>#REF!</v>
      </c>
      <c r="QDY42" t="s">
        <v>70</v>
      </c>
      <c r="QEB42" t="e">
        <f>COUNTIF(#REF!,"=networking")</f>
        <v>#REF!</v>
      </c>
      <c r="QEC42" t="s">
        <v>70</v>
      </c>
      <c r="QEF42" t="e">
        <f>COUNTIF(#REF!,"=networking")</f>
        <v>#REF!</v>
      </c>
      <c r="QEG42" t="s">
        <v>70</v>
      </c>
      <c r="QEJ42" t="e">
        <f>COUNTIF(#REF!,"=networking")</f>
        <v>#REF!</v>
      </c>
      <c r="QEK42" t="s">
        <v>70</v>
      </c>
      <c r="QEN42" t="e">
        <f>COUNTIF(#REF!,"=networking")</f>
        <v>#REF!</v>
      </c>
      <c r="QEO42" t="s">
        <v>70</v>
      </c>
      <c r="QER42" t="e">
        <f>COUNTIF(#REF!,"=networking")</f>
        <v>#REF!</v>
      </c>
      <c r="QES42" t="s">
        <v>70</v>
      </c>
      <c r="QEV42" t="e">
        <f>COUNTIF(#REF!,"=networking")</f>
        <v>#REF!</v>
      </c>
      <c r="QEW42" t="s">
        <v>70</v>
      </c>
      <c r="QEZ42" t="e">
        <f>COUNTIF(#REF!,"=networking")</f>
        <v>#REF!</v>
      </c>
      <c r="QFA42" t="s">
        <v>70</v>
      </c>
      <c r="QFD42" t="e">
        <f>COUNTIF(#REF!,"=networking")</f>
        <v>#REF!</v>
      </c>
      <c r="QFE42" t="s">
        <v>70</v>
      </c>
      <c r="QFH42" t="e">
        <f>COUNTIF(#REF!,"=networking")</f>
        <v>#REF!</v>
      </c>
      <c r="QFI42" t="s">
        <v>70</v>
      </c>
      <c r="QFL42" t="e">
        <f>COUNTIF(#REF!,"=networking")</f>
        <v>#REF!</v>
      </c>
      <c r="QFM42" t="s">
        <v>70</v>
      </c>
      <c r="QFP42" t="e">
        <f>COUNTIF(#REF!,"=networking")</f>
        <v>#REF!</v>
      </c>
      <c r="QFQ42" t="s">
        <v>70</v>
      </c>
      <c r="QFT42" t="e">
        <f>COUNTIF(#REF!,"=networking")</f>
        <v>#REF!</v>
      </c>
      <c r="QFU42" t="s">
        <v>70</v>
      </c>
      <c r="QFX42" t="e">
        <f>COUNTIF(#REF!,"=networking")</f>
        <v>#REF!</v>
      </c>
      <c r="QFY42" t="s">
        <v>70</v>
      </c>
      <c r="QGB42" t="e">
        <f>COUNTIF(#REF!,"=networking")</f>
        <v>#REF!</v>
      </c>
      <c r="QGC42" t="s">
        <v>70</v>
      </c>
      <c r="QGF42" t="e">
        <f>COUNTIF(#REF!,"=networking")</f>
        <v>#REF!</v>
      </c>
      <c r="QGG42" t="s">
        <v>70</v>
      </c>
      <c r="QGJ42" t="e">
        <f>COUNTIF(#REF!,"=networking")</f>
        <v>#REF!</v>
      </c>
      <c r="QGK42" t="s">
        <v>70</v>
      </c>
      <c r="QGN42" t="e">
        <f>COUNTIF(#REF!,"=networking")</f>
        <v>#REF!</v>
      </c>
      <c r="QGO42" t="s">
        <v>70</v>
      </c>
      <c r="QGR42" t="e">
        <f>COUNTIF(#REF!,"=networking")</f>
        <v>#REF!</v>
      </c>
      <c r="QGS42" t="s">
        <v>70</v>
      </c>
      <c r="QGV42" t="e">
        <f>COUNTIF(#REF!,"=networking")</f>
        <v>#REF!</v>
      </c>
      <c r="QGW42" t="s">
        <v>70</v>
      </c>
      <c r="QGZ42" t="e">
        <f>COUNTIF(#REF!,"=networking")</f>
        <v>#REF!</v>
      </c>
      <c r="QHA42" t="s">
        <v>70</v>
      </c>
      <c r="QHD42" t="e">
        <f>COUNTIF(#REF!,"=networking")</f>
        <v>#REF!</v>
      </c>
      <c r="QHE42" t="s">
        <v>70</v>
      </c>
      <c r="QHH42" t="e">
        <f>COUNTIF(#REF!,"=networking")</f>
        <v>#REF!</v>
      </c>
      <c r="QHI42" t="s">
        <v>70</v>
      </c>
      <c r="QHL42" t="e">
        <f>COUNTIF(#REF!,"=networking")</f>
        <v>#REF!</v>
      </c>
      <c r="QHM42" t="s">
        <v>70</v>
      </c>
      <c r="QHP42" t="e">
        <f>COUNTIF(#REF!,"=networking")</f>
        <v>#REF!</v>
      </c>
      <c r="QHQ42" t="s">
        <v>70</v>
      </c>
      <c r="QHT42" t="e">
        <f>COUNTIF(#REF!,"=networking")</f>
        <v>#REF!</v>
      </c>
      <c r="QHU42" t="s">
        <v>70</v>
      </c>
      <c r="QHX42" t="e">
        <f>COUNTIF(#REF!,"=networking")</f>
        <v>#REF!</v>
      </c>
      <c r="QHY42" t="s">
        <v>70</v>
      </c>
      <c r="QIB42" t="e">
        <f>COUNTIF(#REF!,"=networking")</f>
        <v>#REF!</v>
      </c>
      <c r="QIC42" t="s">
        <v>70</v>
      </c>
      <c r="QIF42" t="e">
        <f>COUNTIF(#REF!,"=networking")</f>
        <v>#REF!</v>
      </c>
      <c r="QIG42" t="s">
        <v>70</v>
      </c>
      <c r="QIJ42" t="e">
        <f>COUNTIF(#REF!,"=networking")</f>
        <v>#REF!</v>
      </c>
      <c r="QIK42" t="s">
        <v>70</v>
      </c>
      <c r="QIN42" t="e">
        <f>COUNTIF(#REF!,"=networking")</f>
        <v>#REF!</v>
      </c>
      <c r="QIO42" t="s">
        <v>70</v>
      </c>
      <c r="QIR42" t="e">
        <f>COUNTIF(#REF!,"=networking")</f>
        <v>#REF!</v>
      </c>
      <c r="QIS42" t="s">
        <v>70</v>
      </c>
      <c r="QIV42" t="e">
        <f>COUNTIF(#REF!,"=networking")</f>
        <v>#REF!</v>
      </c>
      <c r="QIW42" t="s">
        <v>70</v>
      </c>
      <c r="QIZ42" t="e">
        <f>COUNTIF(#REF!,"=networking")</f>
        <v>#REF!</v>
      </c>
      <c r="QJA42" t="s">
        <v>70</v>
      </c>
      <c r="QJD42" t="e">
        <f>COUNTIF(#REF!,"=networking")</f>
        <v>#REF!</v>
      </c>
      <c r="QJE42" t="s">
        <v>70</v>
      </c>
      <c r="QJH42" t="e">
        <f>COUNTIF(#REF!,"=networking")</f>
        <v>#REF!</v>
      </c>
      <c r="QJI42" t="s">
        <v>70</v>
      </c>
      <c r="QJL42" t="e">
        <f>COUNTIF(#REF!,"=networking")</f>
        <v>#REF!</v>
      </c>
      <c r="QJM42" t="s">
        <v>70</v>
      </c>
      <c r="QJP42" t="e">
        <f>COUNTIF(#REF!,"=networking")</f>
        <v>#REF!</v>
      </c>
      <c r="QJQ42" t="s">
        <v>70</v>
      </c>
      <c r="QJT42" t="e">
        <f>COUNTIF(#REF!,"=networking")</f>
        <v>#REF!</v>
      </c>
      <c r="QJU42" t="s">
        <v>70</v>
      </c>
      <c r="QJX42" t="e">
        <f>COUNTIF(#REF!,"=networking")</f>
        <v>#REF!</v>
      </c>
      <c r="QJY42" t="s">
        <v>70</v>
      </c>
      <c r="QKB42" t="e">
        <f>COUNTIF(#REF!,"=networking")</f>
        <v>#REF!</v>
      </c>
      <c r="QKC42" t="s">
        <v>70</v>
      </c>
      <c r="QKF42" t="e">
        <f>COUNTIF(#REF!,"=networking")</f>
        <v>#REF!</v>
      </c>
      <c r="QKG42" t="s">
        <v>70</v>
      </c>
      <c r="QKJ42" t="e">
        <f>COUNTIF(#REF!,"=networking")</f>
        <v>#REF!</v>
      </c>
      <c r="QKK42" t="s">
        <v>70</v>
      </c>
      <c r="QKN42" t="e">
        <f>COUNTIF(#REF!,"=networking")</f>
        <v>#REF!</v>
      </c>
      <c r="QKO42" t="s">
        <v>70</v>
      </c>
      <c r="QKR42" t="e">
        <f>COUNTIF(#REF!,"=networking")</f>
        <v>#REF!</v>
      </c>
      <c r="QKS42" t="s">
        <v>70</v>
      </c>
      <c r="QKV42" t="e">
        <f>COUNTIF(#REF!,"=networking")</f>
        <v>#REF!</v>
      </c>
      <c r="QKW42" t="s">
        <v>70</v>
      </c>
      <c r="QKZ42" t="e">
        <f>COUNTIF(#REF!,"=networking")</f>
        <v>#REF!</v>
      </c>
      <c r="QLA42" t="s">
        <v>70</v>
      </c>
      <c r="QLD42" t="e">
        <f>COUNTIF(#REF!,"=networking")</f>
        <v>#REF!</v>
      </c>
      <c r="QLE42" t="s">
        <v>70</v>
      </c>
      <c r="QLH42" t="e">
        <f>COUNTIF(#REF!,"=networking")</f>
        <v>#REF!</v>
      </c>
      <c r="QLI42" t="s">
        <v>70</v>
      </c>
      <c r="QLL42" t="e">
        <f>COUNTIF(#REF!,"=networking")</f>
        <v>#REF!</v>
      </c>
      <c r="QLM42" t="s">
        <v>70</v>
      </c>
      <c r="QLP42" t="e">
        <f>COUNTIF(#REF!,"=networking")</f>
        <v>#REF!</v>
      </c>
      <c r="QLQ42" t="s">
        <v>70</v>
      </c>
      <c r="QLT42" t="e">
        <f>COUNTIF(#REF!,"=networking")</f>
        <v>#REF!</v>
      </c>
      <c r="QLU42" t="s">
        <v>70</v>
      </c>
      <c r="QLX42" t="e">
        <f>COUNTIF(#REF!,"=networking")</f>
        <v>#REF!</v>
      </c>
      <c r="QLY42" t="s">
        <v>70</v>
      </c>
      <c r="QMB42" t="e">
        <f>COUNTIF(#REF!,"=networking")</f>
        <v>#REF!</v>
      </c>
      <c r="QMC42" t="s">
        <v>70</v>
      </c>
      <c r="QMF42" t="e">
        <f>COUNTIF(#REF!,"=networking")</f>
        <v>#REF!</v>
      </c>
      <c r="QMG42" t="s">
        <v>70</v>
      </c>
      <c r="QMJ42" t="e">
        <f>COUNTIF(#REF!,"=networking")</f>
        <v>#REF!</v>
      </c>
      <c r="QMK42" t="s">
        <v>70</v>
      </c>
      <c r="QMN42" t="e">
        <f>COUNTIF(#REF!,"=networking")</f>
        <v>#REF!</v>
      </c>
      <c r="QMO42" t="s">
        <v>70</v>
      </c>
      <c r="QMR42" t="e">
        <f>COUNTIF(#REF!,"=networking")</f>
        <v>#REF!</v>
      </c>
      <c r="QMS42" t="s">
        <v>70</v>
      </c>
      <c r="QMV42" t="e">
        <f>COUNTIF(#REF!,"=networking")</f>
        <v>#REF!</v>
      </c>
      <c r="QMW42" t="s">
        <v>70</v>
      </c>
      <c r="QMZ42" t="e">
        <f>COUNTIF(#REF!,"=networking")</f>
        <v>#REF!</v>
      </c>
      <c r="QNA42" t="s">
        <v>70</v>
      </c>
      <c r="QND42" t="e">
        <f>COUNTIF(#REF!,"=networking")</f>
        <v>#REF!</v>
      </c>
      <c r="QNE42" t="s">
        <v>70</v>
      </c>
      <c r="QNH42" t="e">
        <f>COUNTIF(#REF!,"=networking")</f>
        <v>#REF!</v>
      </c>
      <c r="QNI42" t="s">
        <v>70</v>
      </c>
      <c r="QNL42" t="e">
        <f>COUNTIF(#REF!,"=networking")</f>
        <v>#REF!</v>
      </c>
      <c r="QNM42" t="s">
        <v>70</v>
      </c>
      <c r="QNP42" t="e">
        <f>COUNTIF(#REF!,"=networking")</f>
        <v>#REF!</v>
      </c>
      <c r="QNQ42" t="s">
        <v>70</v>
      </c>
      <c r="QNT42" t="e">
        <f>COUNTIF(#REF!,"=networking")</f>
        <v>#REF!</v>
      </c>
      <c r="QNU42" t="s">
        <v>70</v>
      </c>
      <c r="QNX42" t="e">
        <f>COUNTIF(#REF!,"=networking")</f>
        <v>#REF!</v>
      </c>
      <c r="QNY42" t="s">
        <v>70</v>
      </c>
      <c r="QOB42" t="e">
        <f>COUNTIF(#REF!,"=networking")</f>
        <v>#REF!</v>
      </c>
      <c r="QOC42" t="s">
        <v>70</v>
      </c>
      <c r="QOF42" t="e">
        <f>COUNTIF(#REF!,"=networking")</f>
        <v>#REF!</v>
      </c>
      <c r="QOG42" t="s">
        <v>70</v>
      </c>
      <c r="QOJ42" t="e">
        <f>COUNTIF(#REF!,"=networking")</f>
        <v>#REF!</v>
      </c>
      <c r="QOK42" t="s">
        <v>70</v>
      </c>
      <c r="QON42" t="e">
        <f>COUNTIF(#REF!,"=networking")</f>
        <v>#REF!</v>
      </c>
      <c r="QOO42" t="s">
        <v>70</v>
      </c>
      <c r="QOR42" t="e">
        <f>COUNTIF(#REF!,"=networking")</f>
        <v>#REF!</v>
      </c>
      <c r="QOS42" t="s">
        <v>70</v>
      </c>
      <c r="QOV42" t="e">
        <f>COUNTIF(#REF!,"=networking")</f>
        <v>#REF!</v>
      </c>
      <c r="QOW42" t="s">
        <v>70</v>
      </c>
      <c r="QOZ42" t="e">
        <f>COUNTIF(#REF!,"=networking")</f>
        <v>#REF!</v>
      </c>
      <c r="QPA42" t="s">
        <v>70</v>
      </c>
      <c r="QPD42" t="e">
        <f>COUNTIF(#REF!,"=networking")</f>
        <v>#REF!</v>
      </c>
      <c r="QPE42" t="s">
        <v>70</v>
      </c>
      <c r="QPH42" t="e">
        <f>COUNTIF(#REF!,"=networking")</f>
        <v>#REF!</v>
      </c>
      <c r="QPI42" t="s">
        <v>70</v>
      </c>
      <c r="QPL42" t="e">
        <f>COUNTIF(#REF!,"=networking")</f>
        <v>#REF!</v>
      </c>
      <c r="QPM42" t="s">
        <v>70</v>
      </c>
      <c r="QPP42" t="e">
        <f>COUNTIF(#REF!,"=networking")</f>
        <v>#REF!</v>
      </c>
      <c r="QPQ42" t="s">
        <v>70</v>
      </c>
      <c r="QPT42" t="e">
        <f>COUNTIF(#REF!,"=networking")</f>
        <v>#REF!</v>
      </c>
      <c r="QPU42" t="s">
        <v>70</v>
      </c>
      <c r="QPX42" t="e">
        <f>COUNTIF(#REF!,"=networking")</f>
        <v>#REF!</v>
      </c>
      <c r="QPY42" t="s">
        <v>70</v>
      </c>
      <c r="QQB42" t="e">
        <f>COUNTIF(#REF!,"=networking")</f>
        <v>#REF!</v>
      </c>
      <c r="QQC42" t="s">
        <v>70</v>
      </c>
      <c r="QQF42" t="e">
        <f>COUNTIF(#REF!,"=networking")</f>
        <v>#REF!</v>
      </c>
      <c r="QQG42" t="s">
        <v>70</v>
      </c>
      <c r="QQJ42" t="e">
        <f>COUNTIF(#REF!,"=networking")</f>
        <v>#REF!</v>
      </c>
      <c r="QQK42" t="s">
        <v>70</v>
      </c>
      <c r="QQN42" t="e">
        <f>COUNTIF(#REF!,"=networking")</f>
        <v>#REF!</v>
      </c>
      <c r="QQO42" t="s">
        <v>70</v>
      </c>
      <c r="QQR42" t="e">
        <f>COUNTIF(#REF!,"=networking")</f>
        <v>#REF!</v>
      </c>
      <c r="QQS42" t="s">
        <v>70</v>
      </c>
      <c r="QQV42" t="e">
        <f>COUNTIF(#REF!,"=networking")</f>
        <v>#REF!</v>
      </c>
      <c r="QQW42" t="s">
        <v>70</v>
      </c>
      <c r="QQZ42" t="e">
        <f>COUNTIF(#REF!,"=networking")</f>
        <v>#REF!</v>
      </c>
      <c r="QRA42" t="s">
        <v>70</v>
      </c>
      <c r="QRD42" t="e">
        <f>COUNTIF(#REF!,"=networking")</f>
        <v>#REF!</v>
      </c>
      <c r="QRE42" t="s">
        <v>70</v>
      </c>
      <c r="QRH42" t="e">
        <f>COUNTIF(#REF!,"=networking")</f>
        <v>#REF!</v>
      </c>
      <c r="QRI42" t="s">
        <v>70</v>
      </c>
      <c r="QRL42" t="e">
        <f>COUNTIF(#REF!,"=networking")</f>
        <v>#REF!</v>
      </c>
      <c r="QRM42" t="s">
        <v>70</v>
      </c>
      <c r="QRP42" t="e">
        <f>COUNTIF(#REF!,"=networking")</f>
        <v>#REF!</v>
      </c>
      <c r="QRQ42" t="s">
        <v>70</v>
      </c>
      <c r="QRT42" t="e">
        <f>COUNTIF(#REF!,"=networking")</f>
        <v>#REF!</v>
      </c>
      <c r="QRU42" t="s">
        <v>70</v>
      </c>
      <c r="QRX42" t="e">
        <f>COUNTIF(#REF!,"=networking")</f>
        <v>#REF!</v>
      </c>
      <c r="QRY42" t="s">
        <v>70</v>
      </c>
      <c r="QSB42" t="e">
        <f>COUNTIF(#REF!,"=networking")</f>
        <v>#REF!</v>
      </c>
      <c r="QSC42" t="s">
        <v>70</v>
      </c>
      <c r="QSF42" t="e">
        <f>COUNTIF(#REF!,"=networking")</f>
        <v>#REF!</v>
      </c>
      <c r="QSG42" t="s">
        <v>70</v>
      </c>
      <c r="QSJ42" t="e">
        <f>COUNTIF(#REF!,"=networking")</f>
        <v>#REF!</v>
      </c>
      <c r="QSK42" t="s">
        <v>70</v>
      </c>
      <c r="QSN42" t="e">
        <f>COUNTIF(#REF!,"=networking")</f>
        <v>#REF!</v>
      </c>
      <c r="QSO42" t="s">
        <v>70</v>
      </c>
      <c r="QSR42" t="e">
        <f>COUNTIF(#REF!,"=networking")</f>
        <v>#REF!</v>
      </c>
      <c r="QSS42" t="s">
        <v>70</v>
      </c>
      <c r="QSV42" t="e">
        <f>COUNTIF(#REF!,"=networking")</f>
        <v>#REF!</v>
      </c>
      <c r="QSW42" t="s">
        <v>70</v>
      </c>
      <c r="QSZ42" t="e">
        <f>COUNTIF(#REF!,"=networking")</f>
        <v>#REF!</v>
      </c>
      <c r="QTA42" t="s">
        <v>70</v>
      </c>
      <c r="QTD42" t="e">
        <f>COUNTIF(#REF!,"=networking")</f>
        <v>#REF!</v>
      </c>
      <c r="QTE42" t="s">
        <v>70</v>
      </c>
      <c r="QTH42" t="e">
        <f>COUNTIF(#REF!,"=networking")</f>
        <v>#REF!</v>
      </c>
      <c r="QTI42" t="s">
        <v>70</v>
      </c>
      <c r="QTL42" t="e">
        <f>COUNTIF(#REF!,"=networking")</f>
        <v>#REF!</v>
      </c>
      <c r="QTM42" t="s">
        <v>70</v>
      </c>
      <c r="QTP42" t="e">
        <f>COUNTIF(#REF!,"=networking")</f>
        <v>#REF!</v>
      </c>
      <c r="QTQ42" t="s">
        <v>70</v>
      </c>
      <c r="QTT42" t="e">
        <f>COUNTIF(#REF!,"=networking")</f>
        <v>#REF!</v>
      </c>
      <c r="QTU42" t="s">
        <v>70</v>
      </c>
      <c r="QTX42" t="e">
        <f>COUNTIF(#REF!,"=networking")</f>
        <v>#REF!</v>
      </c>
      <c r="QTY42" t="s">
        <v>70</v>
      </c>
      <c r="QUB42" t="e">
        <f>COUNTIF(#REF!,"=networking")</f>
        <v>#REF!</v>
      </c>
      <c r="QUC42" t="s">
        <v>70</v>
      </c>
      <c r="QUF42" t="e">
        <f>COUNTIF(#REF!,"=networking")</f>
        <v>#REF!</v>
      </c>
      <c r="QUG42" t="s">
        <v>70</v>
      </c>
      <c r="QUJ42" t="e">
        <f>COUNTIF(#REF!,"=networking")</f>
        <v>#REF!</v>
      </c>
      <c r="QUK42" t="s">
        <v>70</v>
      </c>
      <c r="QUN42" t="e">
        <f>COUNTIF(#REF!,"=networking")</f>
        <v>#REF!</v>
      </c>
      <c r="QUO42" t="s">
        <v>70</v>
      </c>
      <c r="QUR42" t="e">
        <f>COUNTIF(#REF!,"=networking")</f>
        <v>#REF!</v>
      </c>
      <c r="QUS42" t="s">
        <v>70</v>
      </c>
      <c r="QUV42" t="e">
        <f>COUNTIF(#REF!,"=networking")</f>
        <v>#REF!</v>
      </c>
      <c r="QUW42" t="s">
        <v>70</v>
      </c>
      <c r="QUZ42" t="e">
        <f>COUNTIF(#REF!,"=networking")</f>
        <v>#REF!</v>
      </c>
      <c r="QVA42" t="s">
        <v>70</v>
      </c>
      <c r="QVD42" t="e">
        <f>COUNTIF(#REF!,"=networking")</f>
        <v>#REF!</v>
      </c>
      <c r="QVE42" t="s">
        <v>70</v>
      </c>
      <c r="QVH42" t="e">
        <f>COUNTIF(#REF!,"=networking")</f>
        <v>#REF!</v>
      </c>
      <c r="QVI42" t="s">
        <v>70</v>
      </c>
      <c r="QVL42" t="e">
        <f>COUNTIF(#REF!,"=networking")</f>
        <v>#REF!</v>
      </c>
      <c r="QVM42" t="s">
        <v>70</v>
      </c>
      <c r="QVP42" t="e">
        <f>COUNTIF(#REF!,"=networking")</f>
        <v>#REF!</v>
      </c>
      <c r="QVQ42" t="s">
        <v>70</v>
      </c>
      <c r="QVT42" t="e">
        <f>COUNTIF(#REF!,"=networking")</f>
        <v>#REF!</v>
      </c>
      <c r="QVU42" t="s">
        <v>70</v>
      </c>
      <c r="QVX42" t="e">
        <f>COUNTIF(#REF!,"=networking")</f>
        <v>#REF!</v>
      </c>
      <c r="QVY42" t="s">
        <v>70</v>
      </c>
      <c r="QWB42" t="e">
        <f>COUNTIF(#REF!,"=networking")</f>
        <v>#REF!</v>
      </c>
      <c r="QWC42" t="s">
        <v>70</v>
      </c>
      <c r="QWF42" t="e">
        <f>COUNTIF(#REF!,"=networking")</f>
        <v>#REF!</v>
      </c>
      <c r="QWG42" t="s">
        <v>70</v>
      </c>
      <c r="QWJ42" t="e">
        <f>COUNTIF(#REF!,"=networking")</f>
        <v>#REF!</v>
      </c>
      <c r="QWK42" t="s">
        <v>70</v>
      </c>
      <c r="QWN42" t="e">
        <f>COUNTIF(#REF!,"=networking")</f>
        <v>#REF!</v>
      </c>
      <c r="QWO42" t="s">
        <v>70</v>
      </c>
      <c r="QWR42" t="e">
        <f>COUNTIF(#REF!,"=networking")</f>
        <v>#REF!</v>
      </c>
      <c r="QWS42" t="s">
        <v>70</v>
      </c>
      <c r="QWV42" t="e">
        <f>COUNTIF(#REF!,"=networking")</f>
        <v>#REF!</v>
      </c>
      <c r="QWW42" t="s">
        <v>70</v>
      </c>
      <c r="QWZ42" t="e">
        <f>COUNTIF(#REF!,"=networking")</f>
        <v>#REF!</v>
      </c>
      <c r="QXA42" t="s">
        <v>70</v>
      </c>
      <c r="QXD42" t="e">
        <f>COUNTIF(#REF!,"=networking")</f>
        <v>#REF!</v>
      </c>
      <c r="QXE42" t="s">
        <v>70</v>
      </c>
      <c r="QXH42" t="e">
        <f>COUNTIF(#REF!,"=networking")</f>
        <v>#REF!</v>
      </c>
      <c r="QXI42" t="s">
        <v>70</v>
      </c>
      <c r="QXL42" t="e">
        <f>COUNTIF(#REF!,"=networking")</f>
        <v>#REF!</v>
      </c>
      <c r="QXM42" t="s">
        <v>70</v>
      </c>
      <c r="QXP42" t="e">
        <f>COUNTIF(#REF!,"=networking")</f>
        <v>#REF!</v>
      </c>
      <c r="QXQ42" t="s">
        <v>70</v>
      </c>
      <c r="QXT42" t="e">
        <f>COUNTIF(#REF!,"=networking")</f>
        <v>#REF!</v>
      </c>
      <c r="QXU42" t="s">
        <v>70</v>
      </c>
      <c r="QXX42" t="e">
        <f>COUNTIF(#REF!,"=networking")</f>
        <v>#REF!</v>
      </c>
      <c r="QXY42" t="s">
        <v>70</v>
      </c>
      <c r="QYB42" t="e">
        <f>COUNTIF(#REF!,"=networking")</f>
        <v>#REF!</v>
      </c>
      <c r="QYC42" t="s">
        <v>70</v>
      </c>
      <c r="QYF42" t="e">
        <f>COUNTIF(#REF!,"=networking")</f>
        <v>#REF!</v>
      </c>
      <c r="QYG42" t="s">
        <v>70</v>
      </c>
      <c r="QYJ42" t="e">
        <f>COUNTIF(#REF!,"=networking")</f>
        <v>#REF!</v>
      </c>
      <c r="QYK42" t="s">
        <v>70</v>
      </c>
      <c r="QYN42" t="e">
        <f>COUNTIF(#REF!,"=networking")</f>
        <v>#REF!</v>
      </c>
      <c r="QYO42" t="s">
        <v>70</v>
      </c>
      <c r="QYR42" t="e">
        <f>COUNTIF(#REF!,"=networking")</f>
        <v>#REF!</v>
      </c>
      <c r="QYS42" t="s">
        <v>70</v>
      </c>
      <c r="QYV42" t="e">
        <f>COUNTIF(#REF!,"=networking")</f>
        <v>#REF!</v>
      </c>
      <c r="QYW42" t="s">
        <v>70</v>
      </c>
      <c r="QYZ42" t="e">
        <f>COUNTIF(#REF!,"=networking")</f>
        <v>#REF!</v>
      </c>
      <c r="QZA42" t="s">
        <v>70</v>
      </c>
      <c r="QZD42" t="e">
        <f>COUNTIF(#REF!,"=networking")</f>
        <v>#REF!</v>
      </c>
      <c r="QZE42" t="s">
        <v>70</v>
      </c>
      <c r="QZH42" t="e">
        <f>COUNTIF(#REF!,"=networking")</f>
        <v>#REF!</v>
      </c>
      <c r="QZI42" t="s">
        <v>70</v>
      </c>
      <c r="QZL42" t="e">
        <f>COUNTIF(#REF!,"=networking")</f>
        <v>#REF!</v>
      </c>
      <c r="QZM42" t="s">
        <v>70</v>
      </c>
      <c r="QZP42" t="e">
        <f>COUNTIF(#REF!,"=networking")</f>
        <v>#REF!</v>
      </c>
      <c r="QZQ42" t="s">
        <v>70</v>
      </c>
      <c r="QZT42" t="e">
        <f>COUNTIF(#REF!,"=networking")</f>
        <v>#REF!</v>
      </c>
      <c r="QZU42" t="s">
        <v>70</v>
      </c>
      <c r="QZX42" t="e">
        <f>COUNTIF(#REF!,"=networking")</f>
        <v>#REF!</v>
      </c>
      <c r="QZY42" t="s">
        <v>70</v>
      </c>
      <c r="RAB42" t="e">
        <f>COUNTIF(#REF!,"=networking")</f>
        <v>#REF!</v>
      </c>
      <c r="RAC42" t="s">
        <v>70</v>
      </c>
      <c r="RAF42" t="e">
        <f>COUNTIF(#REF!,"=networking")</f>
        <v>#REF!</v>
      </c>
      <c r="RAG42" t="s">
        <v>70</v>
      </c>
      <c r="RAJ42" t="e">
        <f>COUNTIF(#REF!,"=networking")</f>
        <v>#REF!</v>
      </c>
      <c r="RAK42" t="s">
        <v>70</v>
      </c>
      <c r="RAN42" t="e">
        <f>COUNTIF(#REF!,"=networking")</f>
        <v>#REF!</v>
      </c>
      <c r="RAO42" t="s">
        <v>70</v>
      </c>
      <c r="RAR42" t="e">
        <f>COUNTIF(#REF!,"=networking")</f>
        <v>#REF!</v>
      </c>
      <c r="RAS42" t="s">
        <v>70</v>
      </c>
      <c r="RAV42" t="e">
        <f>COUNTIF(#REF!,"=networking")</f>
        <v>#REF!</v>
      </c>
      <c r="RAW42" t="s">
        <v>70</v>
      </c>
      <c r="RAZ42" t="e">
        <f>COUNTIF(#REF!,"=networking")</f>
        <v>#REF!</v>
      </c>
      <c r="RBA42" t="s">
        <v>70</v>
      </c>
      <c r="RBD42" t="e">
        <f>COUNTIF(#REF!,"=networking")</f>
        <v>#REF!</v>
      </c>
      <c r="RBE42" t="s">
        <v>70</v>
      </c>
      <c r="RBH42" t="e">
        <f>COUNTIF(#REF!,"=networking")</f>
        <v>#REF!</v>
      </c>
      <c r="RBI42" t="s">
        <v>70</v>
      </c>
      <c r="RBL42" t="e">
        <f>COUNTIF(#REF!,"=networking")</f>
        <v>#REF!</v>
      </c>
      <c r="RBM42" t="s">
        <v>70</v>
      </c>
      <c r="RBP42" t="e">
        <f>COUNTIF(#REF!,"=networking")</f>
        <v>#REF!</v>
      </c>
      <c r="RBQ42" t="s">
        <v>70</v>
      </c>
      <c r="RBT42" t="e">
        <f>COUNTIF(#REF!,"=networking")</f>
        <v>#REF!</v>
      </c>
      <c r="RBU42" t="s">
        <v>70</v>
      </c>
      <c r="RBX42" t="e">
        <f>COUNTIF(#REF!,"=networking")</f>
        <v>#REF!</v>
      </c>
      <c r="RBY42" t="s">
        <v>70</v>
      </c>
      <c r="RCB42" t="e">
        <f>COUNTIF(#REF!,"=networking")</f>
        <v>#REF!</v>
      </c>
      <c r="RCC42" t="s">
        <v>70</v>
      </c>
      <c r="RCF42" t="e">
        <f>COUNTIF(#REF!,"=networking")</f>
        <v>#REF!</v>
      </c>
      <c r="RCG42" t="s">
        <v>70</v>
      </c>
      <c r="RCJ42" t="e">
        <f>COUNTIF(#REF!,"=networking")</f>
        <v>#REF!</v>
      </c>
      <c r="RCK42" t="s">
        <v>70</v>
      </c>
      <c r="RCN42" t="e">
        <f>COUNTIF(#REF!,"=networking")</f>
        <v>#REF!</v>
      </c>
      <c r="RCO42" t="s">
        <v>70</v>
      </c>
      <c r="RCR42" t="e">
        <f>COUNTIF(#REF!,"=networking")</f>
        <v>#REF!</v>
      </c>
      <c r="RCS42" t="s">
        <v>70</v>
      </c>
      <c r="RCV42" t="e">
        <f>COUNTIF(#REF!,"=networking")</f>
        <v>#REF!</v>
      </c>
      <c r="RCW42" t="s">
        <v>70</v>
      </c>
      <c r="RCZ42" t="e">
        <f>COUNTIF(#REF!,"=networking")</f>
        <v>#REF!</v>
      </c>
      <c r="RDA42" t="s">
        <v>70</v>
      </c>
      <c r="RDD42" t="e">
        <f>COUNTIF(#REF!,"=networking")</f>
        <v>#REF!</v>
      </c>
      <c r="RDE42" t="s">
        <v>70</v>
      </c>
      <c r="RDH42" t="e">
        <f>COUNTIF(#REF!,"=networking")</f>
        <v>#REF!</v>
      </c>
      <c r="RDI42" t="s">
        <v>70</v>
      </c>
      <c r="RDL42" t="e">
        <f>COUNTIF(#REF!,"=networking")</f>
        <v>#REF!</v>
      </c>
      <c r="RDM42" t="s">
        <v>70</v>
      </c>
      <c r="RDP42" t="e">
        <f>COUNTIF(#REF!,"=networking")</f>
        <v>#REF!</v>
      </c>
      <c r="RDQ42" t="s">
        <v>70</v>
      </c>
      <c r="RDT42" t="e">
        <f>COUNTIF(#REF!,"=networking")</f>
        <v>#REF!</v>
      </c>
      <c r="RDU42" t="s">
        <v>70</v>
      </c>
      <c r="RDX42" t="e">
        <f>COUNTIF(#REF!,"=networking")</f>
        <v>#REF!</v>
      </c>
      <c r="RDY42" t="s">
        <v>70</v>
      </c>
      <c r="REB42" t="e">
        <f>COUNTIF(#REF!,"=networking")</f>
        <v>#REF!</v>
      </c>
      <c r="REC42" t="s">
        <v>70</v>
      </c>
      <c r="REF42" t="e">
        <f>COUNTIF(#REF!,"=networking")</f>
        <v>#REF!</v>
      </c>
      <c r="REG42" t="s">
        <v>70</v>
      </c>
      <c r="REJ42" t="e">
        <f>COUNTIF(#REF!,"=networking")</f>
        <v>#REF!</v>
      </c>
      <c r="REK42" t="s">
        <v>70</v>
      </c>
      <c r="REN42" t="e">
        <f>COUNTIF(#REF!,"=networking")</f>
        <v>#REF!</v>
      </c>
      <c r="REO42" t="s">
        <v>70</v>
      </c>
      <c r="RER42" t="e">
        <f>COUNTIF(#REF!,"=networking")</f>
        <v>#REF!</v>
      </c>
      <c r="RES42" t="s">
        <v>70</v>
      </c>
      <c r="REV42" t="e">
        <f>COUNTIF(#REF!,"=networking")</f>
        <v>#REF!</v>
      </c>
      <c r="REW42" t="s">
        <v>70</v>
      </c>
      <c r="REZ42" t="e">
        <f>COUNTIF(#REF!,"=networking")</f>
        <v>#REF!</v>
      </c>
      <c r="RFA42" t="s">
        <v>70</v>
      </c>
      <c r="RFD42" t="e">
        <f>COUNTIF(#REF!,"=networking")</f>
        <v>#REF!</v>
      </c>
      <c r="RFE42" t="s">
        <v>70</v>
      </c>
      <c r="RFH42" t="e">
        <f>COUNTIF(#REF!,"=networking")</f>
        <v>#REF!</v>
      </c>
      <c r="RFI42" t="s">
        <v>70</v>
      </c>
      <c r="RFL42" t="e">
        <f>COUNTIF(#REF!,"=networking")</f>
        <v>#REF!</v>
      </c>
      <c r="RFM42" t="s">
        <v>70</v>
      </c>
      <c r="RFP42" t="e">
        <f>COUNTIF(#REF!,"=networking")</f>
        <v>#REF!</v>
      </c>
      <c r="RFQ42" t="s">
        <v>70</v>
      </c>
      <c r="RFT42" t="e">
        <f>COUNTIF(#REF!,"=networking")</f>
        <v>#REF!</v>
      </c>
      <c r="RFU42" t="s">
        <v>70</v>
      </c>
      <c r="RFX42" t="e">
        <f>COUNTIF(#REF!,"=networking")</f>
        <v>#REF!</v>
      </c>
      <c r="RFY42" t="s">
        <v>70</v>
      </c>
      <c r="RGB42" t="e">
        <f>COUNTIF(#REF!,"=networking")</f>
        <v>#REF!</v>
      </c>
      <c r="RGC42" t="s">
        <v>70</v>
      </c>
      <c r="RGF42" t="e">
        <f>COUNTIF(#REF!,"=networking")</f>
        <v>#REF!</v>
      </c>
      <c r="RGG42" t="s">
        <v>70</v>
      </c>
      <c r="RGJ42" t="e">
        <f>COUNTIF(#REF!,"=networking")</f>
        <v>#REF!</v>
      </c>
      <c r="RGK42" t="s">
        <v>70</v>
      </c>
      <c r="RGN42" t="e">
        <f>COUNTIF(#REF!,"=networking")</f>
        <v>#REF!</v>
      </c>
      <c r="RGO42" t="s">
        <v>70</v>
      </c>
      <c r="RGR42" t="e">
        <f>COUNTIF(#REF!,"=networking")</f>
        <v>#REF!</v>
      </c>
      <c r="RGS42" t="s">
        <v>70</v>
      </c>
      <c r="RGV42" t="e">
        <f>COUNTIF(#REF!,"=networking")</f>
        <v>#REF!</v>
      </c>
      <c r="RGW42" t="s">
        <v>70</v>
      </c>
      <c r="RGZ42" t="e">
        <f>COUNTIF(#REF!,"=networking")</f>
        <v>#REF!</v>
      </c>
      <c r="RHA42" t="s">
        <v>70</v>
      </c>
      <c r="RHD42" t="e">
        <f>COUNTIF(#REF!,"=networking")</f>
        <v>#REF!</v>
      </c>
      <c r="RHE42" t="s">
        <v>70</v>
      </c>
      <c r="RHH42" t="e">
        <f>COUNTIF(#REF!,"=networking")</f>
        <v>#REF!</v>
      </c>
      <c r="RHI42" t="s">
        <v>70</v>
      </c>
      <c r="RHL42" t="e">
        <f>COUNTIF(#REF!,"=networking")</f>
        <v>#REF!</v>
      </c>
      <c r="RHM42" t="s">
        <v>70</v>
      </c>
      <c r="RHP42" t="e">
        <f>COUNTIF(#REF!,"=networking")</f>
        <v>#REF!</v>
      </c>
      <c r="RHQ42" t="s">
        <v>70</v>
      </c>
      <c r="RHT42" t="e">
        <f>COUNTIF(#REF!,"=networking")</f>
        <v>#REF!</v>
      </c>
      <c r="RHU42" t="s">
        <v>70</v>
      </c>
      <c r="RHX42" t="e">
        <f>COUNTIF(#REF!,"=networking")</f>
        <v>#REF!</v>
      </c>
      <c r="RHY42" t="s">
        <v>70</v>
      </c>
      <c r="RIB42" t="e">
        <f>COUNTIF(#REF!,"=networking")</f>
        <v>#REF!</v>
      </c>
      <c r="RIC42" t="s">
        <v>70</v>
      </c>
      <c r="RIF42" t="e">
        <f>COUNTIF(#REF!,"=networking")</f>
        <v>#REF!</v>
      </c>
      <c r="RIG42" t="s">
        <v>70</v>
      </c>
      <c r="RIJ42" t="e">
        <f>COUNTIF(#REF!,"=networking")</f>
        <v>#REF!</v>
      </c>
      <c r="RIK42" t="s">
        <v>70</v>
      </c>
      <c r="RIN42" t="e">
        <f>COUNTIF(#REF!,"=networking")</f>
        <v>#REF!</v>
      </c>
      <c r="RIO42" t="s">
        <v>70</v>
      </c>
      <c r="RIR42" t="e">
        <f>COUNTIF(#REF!,"=networking")</f>
        <v>#REF!</v>
      </c>
      <c r="RIS42" t="s">
        <v>70</v>
      </c>
      <c r="RIV42" t="e">
        <f>COUNTIF(#REF!,"=networking")</f>
        <v>#REF!</v>
      </c>
      <c r="RIW42" t="s">
        <v>70</v>
      </c>
      <c r="RIZ42" t="e">
        <f>COUNTIF(#REF!,"=networking")</f>
        <v>#REF!</v>
      </c>
      <c r="RJA42" t="s">
        <v>70</v>
      </c>
      <c r="RJD42" t="e">
        <f>COUNTIF(#REF!,"=networking")</f>
        <v>#REF!</v>
      </c>
      <c r="RJE42" t="s">
        <v>70</v>
      </c>
      <c r="RJH42" t="e">
        <f>COUNTIF(#REF!,"=networking")</f>
        <v>#REF!</v>
      </c>
      <c r="RJI42" t="s">
        <v>70</v>
      </c>
      <c r="RJL42" t="e">
        <f>COUNTIF(#REF!,"=networking")</f>
        <v>#REF!</v>
      </c>
      <c r="RJM42" t="s">
        <v>70</v>
      </c>
      <c r="RJP42" t="e">
        <f>COUNTIF(#REF!,"=networking")</f>
        <v>#REF!</v>
      </c>
      <c r="RJQ42" t="s">
        <v>70</v>
      </c>
      <c r="RJT42" t="e">
        <f>COUNTIF(#REF!,"=networking")</f>
        <v>#REF!</v>
      </c>
      <c r="RJU42" t="s">
        <v>70</v>
      </c>
      <c r="RJX42" t="e">
        <f>COUNTIF(#REF!,"=networking")</f>
        <v>#REF!</v>
      </c>
      <c r="RJY42" t="s">
        <v>70</v>
      </c>
      <c r="RKB42" t="e">
        <f>COUNTIF(#REF!,"=networking")</f>
        <v>#REF!</v>
      </c>
      <c r="RKC42" t="s">
        <v>70</v>
      </c>
      <c r="RKF42" t="e">
        <f>COUNTIF(#REF!,"=networking")</f>
        <v>#REF!</v>
      </c>
      <c r="RKG42" t="s">
        <v>70</v>
      </c>
      <c r="RKJ42" t="e">
        <f>COUNTIF(#REF!,"=networking")</f>
        <v>#REF!</v>
      </c>
      <c r="RKK42" t="s">
        <v>70</v>
      </c>
      <c r="RKN42" t="e">
        <f>COUNTIF(#REF!,"=networking")</f>
        <v>#REF!</v>
      </c>
      <c r="RKO42" t="s">
        <v>70</v>
      </c>
      <c r="RKR42" t="e">
        <f>COUNTIF(#REF!,"=networking")</f>
        <v>#REF!</v>
      </c>
      <c r="RKS42" t="s">
        <v>70</v>
      </c>
      <c r="RKV42" t="e">
        <f>COUNTIF(#REF!,"=networking")</f>
        <v>#REF!</v>
      </c>
      <c r="RKW42" t="s">
        <v>70</v>
      </c>
      <c r="RKZ42" t="e">
        <f>COUNTIF(#REF!,"=networking")</f>
        <v>#REF!</v>
      </c>
      <c r="RLA42" t="s">
        <v>70</v>
      </c>
      <c r="RLD42" t="e">
        <f>COUNTIF(#REF!,"=networking")</f>
        <v>#REF!</v>
      </c>
      <c r="RLE42" t="s">
        <v>70</v>
      </c>
      <c r="RLH42" t="e">
        <f>COUNTIF(#REF!,"=networking")</f>
        <v>#REF!</v>
      </c>
      <c r="RLI42" t="s">
        <v>70</v>
      </c>
      <c r="RLL42" t="e">
        <f>COUNTIF(#REF!,"=networking")</f>
        <v>#REF!</v>
      </c>
      <c r="RLM42" t="s">
        <v>70</v>
      </c>
      <c r="RLP42" t="e">
        <f>COUNTIF(#REF!,"=networking")</f>
        <v>#REF!</v>
      </c>
      <c r="RLQ42" t="s">
        <v>70</v>
      </c>
      <c r="RLT42" t="e">
        <f>COUNTIF(#REF!,"=networking")</f>
        <v>#REF!</v>
      </c>
      <c r="RLU42" t="s">
        <v>70</v>
      </c>
      <c r="RLX42" t="e">
        <f>COUNTIF(#REF!,"=networking")</f>
        <v>#REF!</v>
      </c>
      <c r="RLY42" t="s">
        <v>70</v>
      </c>
      <c r="RMB42" t="e">
        <f>COUNTIF(#REF!,"=networking")</f>
        <v>#REF!</v>
      </c>
      <c r="RMC42" t="s">
        <v>70</v>
      </c>
      <c r="RMF42" t="e">
        <f>COUNTIF(#REF!,"=networking")</f>
        <v>#REF!</v>
      </c>
      <c r="RMG42" t="s">
        <v>70</v>
      </c>
      <c r="RMJ42" t="e">
        <f>COUNTIF(#REF!,"=networking")</f>
        <v>#REF!</v>
      </c>
      <c r="RMK42" t="s">
        <v>70</v>
      </c>
      <c r="RMN42" t="e">
        <f>COUNTIF(#REF!,"=networking")</f>
        <v>#REF!</v>
      </c>
      <c r="RMO42" t="s">
        <v>70</v>
      </c>
      <c r="RMR42" t="e">
        <f>COUNTIF(#REF!,"=networking")</f>
        <v>#REF!</v>
      </c>
      <c r="RMS42" t="s">
        <v>70</v>
      </c>
      <c r="RMV42" t="e">
        <f>COUNTIF(#REF!,"=networking")</f>
        <v>#REF!</v>
      </c>
      <c r="RMW42" t="s">
        <v>70</v>
      </c>
      <c r="RMZ42" t="e">
        <f>COUNTIF(#REF!,"=networking")</f>
        <v>#REF!</v>
      </c>
      <c r="RNA42" t="s">
        <v>70</v>
      </c>
      <c r="RND42" t="e">
        <f>COUNTIF(#REF!,"=networking")</f>
        <v>#REF!</v>
      </c>
      <c r="RNE42" t="s">
        <v>70</v>
      </c>
      <c r="RNH42" t="e">
        <f>COUNTIF(#REF!,"=networking")</f>
        <v>#REF!</v>
      </c>
      <c r="RNI42" t="s">
        <v>70</v>
      </c>
      <c r="RNL42" t="e">
        <f>COUNTIF(#REF!,"=networking")</f>
        <v>#REF!</v>
      </c>
      <c r="RNM42" t="s">
        <v>70</v>
      </c>
      <c r="RNP42" t="e">
        <f>COUNTIF(#REF!,"=networking")</f>
        <v>#REF!</v>
      </c>
      <c r="RNQ42" t="s">
        <v>70</v>
      </c>
      <c r="RNT42" t="e">
        <f>COUNTIF(#REF!,"=networking")</f>
        <v>#REF!</v>
      </c>
      <c r="RNU42" t="s">
        <v>70</v>
      </c>
      <c r="RNX42" t="e">
        <f>COUNTIF(#REF!,"=networking")</f>
        <v>#REF!</v>
      </c>
      <c r="RNY42" t="s">
        <v>70</v>
      </c>
      <c r="ROB42" t="e">
        <f>COUNTIF(#REF!,"=networking")</f>
        <v>#REF!</v>
      </c>
      <c r="ROC42" t="s">
        <v>70</v>
      </c>
      <c r="ROF42" t="e">
        <f>COUNTIF(#REF!,"=networking")</f>
        <v>#REF!</v>
      </c>
      <c r="ROG42" t="s">
        <v>70</v>
      </c>
      <c r="ROJ42" t="e">
        <f>COUNTIF(#REF!,"=networking")</f>
        <v>#REF!</v>
      </c>
      <c r="ROK42" t="s">
        <v>70</v>
      </c>
      <c r="RON42" t="e">
        <f>COUNTIF(#REF!,"=networking")</f>
        <v>#REF!</v>
      </c>
      <c r="ROO42" t="s">
        <v>70</v>
      </c>
      <c r="ROR42" t="e">
        <f>COUNTIF(#REF!,"=networking")</f>
        <v>#REF!</v>
      </c>
      <c r="ROS42" t="s">
        <v>70</v>
      </c>
      <c r="ROV42" t="e">
        <f>COUNTIF(#REF!,"=networking")</f>
        <v>#REF!</v>
      </c>
      <c r="ROW42" t="s">
        <v>70</v>
      </c>
      <c r="ROZ42" t="e">
        <f>COUNTIF(#REF!,"=networking")</f>
        <v>#REF!</v>
      </c>
      <c r="RPA42" t="s">
        <v>70</v>
      </c>
      <c r="RPD42" t="e">
        <f>COUNTIF(#REF!,"=networking")</f>
        <v>#REF!</v>
      </c>
      <c r="RPE42" t="s">
        <v>70</v>
      </c>
      <c r="RPH42" t="e">
        <f>COUNTIF(#REF!,"=networking")</f>
        <v>#REF!</v>
      </c>
      <c r="RPI42" t="s">
        <v>70</v>
      </c>
      <c r="RPL42" t="e">
        <f>COUNTIF(#REF!,"=networking")</f>
        <v>#REF!</v>
      </c>
      <c r="RPM42" t="s">
        <v>70</v>
      </c>
      <c r="RPP42" t="e">
        <f>COUNTIF(#REF!,"=networking")</f>
        <v>#REF!</v>
      </c>
      <c r="RPQ42" t="s">
        <v>70</v>
      </c>
      <c r="RPT42" t="e">
        <f>COUNTIF(#REF!,"=networking")</f>
        <v>#REF!</v>
      </c>
      <c r="RPU42" t="s">
        <v>70</v>
      </c>
      <c r="RPX42" t="e">
        <f>COUNTIF(#REF!,"=networking")</f>
        <v>#REF!</v>
      </c>
      <c r="RPY42" t="s">
        <v>70</v>
      </c>
      <c r="RQB42" t="e">
        <f>COUNTIF(#REF!,"=networking")</f>
        <v>#REF!</v>
      </c>
      <c r="RQC42" t="s">
        <v>70</v>
      </c>
      <c r="RQF42" t="e">
        <f>COUNTIF(#REF!,"=networking")</f>
        <v>#REF!</v>
      </c>
      <c r="RQG42" t="s">
        <v>70</v>
      </c>
      <c r="RQJ42" t="e">
        <f>COUNTIF(#REF!,"=networking")</f>
        <v>#REF!</v>
      </c>
      <c r="RQK42" t="s">
        <v>70</v>
      </c>
      <c r="RQN42" t="e">
        <f>COUNTIF(#REF!,"=networking")</f>
        <v>#REF!</v>
      </c>
      <c r="RQO42" t="s">
        <v>70</v>
      </c>
      <c r="RQR42" t="e">
        <f>COUNTIF(#REF!,"=networking")</f>
        <v>#REF!</v>
      </c>
      <c r="RQS42" t="s">
        <v>70</v>
      </c>
      <c r="RQV42" t="e">
        <f>COUNTIF(#REF!,"=networking")</f>
        <v>#REF!</v>
      </c>
      <c r="RQW42" t="s">
        <v>70</v>
      </c>
      <c r="RQZ42" t="e">
        <f>COUNTIF(#REF!,"=networking")</f>
        <v>#REF!</v>
      </c>
      <c r="RRA42" t="s">
        <v>70</v>
      </c>
      <c r="RRD42" t="e">
        <f>COUNTIF(#REF!,"=networking")</f>
        <v>#REF!</v>
      </c>
      <c r="RRE42" t="s">
        <v>70</v>
      </c>
      <c r="RRH42" t="e">
        <f>COUNTIF(#REF!,"=networking")</f>
        <v>#REF!</v>
      </c>
      <c r="RRI42" t="s">
        <v>70</v>
      </c>
      <c r="RRL42" t="e">
        <f>COUNTIF(#REF!,"=networking")</f>
        <v>#REF!</v>
      </c>
      <c r="RRM42" t="s">
        <v>70</v>
      </c>
      <c r="RRP42" t="e">
        <f>COUNTIF(#REF!,"=networking")</f>
        <v>#REF!</v>
      </c>
      <c r="RRQ42" t="s">
        <v>70</v>
      </c>
      <c r="RRT42" t="e">
        <f>COUNTIF(#REF!,"=networking")</f>
        <v>#REF!</v>
      </c>
      <c r="RRU42" t="s">
        <v>70</v>
      </c>
      <c r="RRX42" t="e">
        <f>COUNTIF(#REF!,"=networking")</f>
        <v>#REF!</v>
      </c>
      <c r="RRY42" t="s">
        <v>70</v>
      </c>
      <c r="RSB42" t="e">
        <f>COUNTIF(#REF!,"=networking")</f>
        <v>#REF!</v>
      </c>
      <c r="RSC42" t="s">
        <v>70</v>
      </c>
      <c r="RSF42" t="e">
        <f>COUNTIF(#REF!,"=networking")</f>
        <v>#REF!</v>
      </c>
      <c r="RSG42" t="s">
        <v>70</v>
      </c>
      <c r="RSJ42" t="e">
        <f>COUNTIF(#REF!,"=networking")</f>
        <v>#REF!</v>
      </c>
      <c r="RSK42" t="s">
        <v>70</v>
      </c>
      <c r="RSN42" t="e">
        <f>COUNTIF(#REF!,"=networking")</f>
        <v>#REF!</v>
      </c>
      <c r="RSO42" t="s">
        <v>70</v>
      </c>
      <c r="RSR42" t="e">
        <f>COUNTIF(#REF!,"=networking")</f>
        <v>#REF!</v>
      </c>
      <c r="RSS42" t="s">
        <v>70</v>
      </c>
      <c r="RSV42" t="e">
        <f>COUNTIF(#REF!,"=networking")</f>
        <v>#REF!</v>
      </c>
      <c r="RSW42" t="s">
        <v>70</v>
      </c>
      <c r="RSZ42" t="e">
        <f>COUNTIF(#REF!,"=networking")</f>
        <v>#REF!</v>
      </c>
      <c r="RTA42" t="s">
        <v>70</v>
      </c>
      <c r="RTD42" t="e">
        <f>COUNTIF(#REF!,"=networking")</f>
        <v>#REF!</v>
      </c>
      <c r="RTE42" t="s">
        <v>70</v>
      </c>
      <c r="RTH42" t="e">
        <f>COUNTIF(#REF!,"=networking")</f>
        <v>#REF!</v>
      </c>
      <c r="RTI42" t="s">
        <v>70</v>
      </c>
      <c r="RTL42" t="e">
        <f>COUNTIF(#REF!,"=networking")</f>
        <v>#REF!</v>
      </c>
      <c r="RTM42" t="s">
        <v>70</v>
      </c>
      <c r="RTP42" t="e">
        <f>COUNTIF(#REF!,"=networking")</f>
        <v>#REF!</v>
      </c>
      <c r="RTQ42" t="s">
        <v>70</v>
      </c>
      <c r="RTT42" t="e">
        <f>COUNTIF(#REF!,"=networking")</f>
        <v>#REF!</v>
      </c>
      <c r="RTU42" t="s">
        <v>70</v>
      </c>
      <c r="RTX42" t="e">
        <f>COUNTIF(#REF!,"=networking")</f>
        <v>#REF!</v>
      </c>
      <c r="RTY42" t="s">
        <v>70</v>
      </c>
      <c r="RUB42" t="e">
        <f>COUNTIF(#REF!,"=networking")</f>
        <v>#REF!</v>
      </c>
      <c r="RUC42" t="s">
        <v>70</v>
      </c>
      <c r="RUF42" t="e">
        <f>COUNTIF(#REF!,"=networking")</f>
        <v>#REF!</v>
      </c>
      <c r="RUG42" t="s">
        <v>70</v>
      </c>
      <c r="RUJ42" t="e">
        <f>COUNTIF(#REF!,"=networking")</f>
        <v>#REF!</v>
      </c>
      <c r="RUK42" t="s">
        <v>70</v>
      </c>
      <c r="RUN42" t="e">
        <f>COUNTIF(#REF!,"=networking")</f>
        <v>#REF!</v>
      </c>
      <c r="RUO42" t="s">
        <v>70</v>
      </c>
      <c r="RUR42" t="e">
        <f>COUNTIF(#REF!,"=networking")</f>
        <v>#REF!</v>
      </c>
      <c r="RUS42" t="s">
        <v>70</v>
      </c>
      <c r="RUV42" t="e">
        <f>COUNTIF(#REF!,"=networking")</f>
        <v>#REF!</v>
      </c>
      <c r="RUW42" t="s">
        <v>70</v>
      </c>
      <c r="RUZ42" t="e">
        <f>COUNTIF(#REF!,"=networking")</f>
        <v>#REF!</v>
      </c>
      <c r="RVA42" t="s">
        <v>70</v>
      </c>
      <c r="RVD42" t="e">
        <f>COUNTIF(#REF!,"=networking")</f>
        <v>#REF!</v>
      </c>
      <c r="RVE42" t="s">
        <v>70</v>
      </c>
      <c r="RVH42" t="e">
        <f>COUNTIF(#REF!,"=networking")</f>
        <v>#REF!</v>
      </c>
      <c r="RVI42" t="s">
        <v>70</v>
      </c>
      <c r="RVL42" t="e">
        <f>COUNTIF(#REF!,"=networking")</f>
        <v>#REF!</v>
      </c>
      <c r="RVM42" t="s">
        <v>70</v>
      </c>
      <c r="RVP42" t="e">
        <f>COUNTIF(#REF!,"=networking")</f>
        <v>#REF!</v>
      </c>
      <c r="RVQ42" t="s">
        <v>70</v>
      </c>
      <c r="RVT42" t="e">
        <f>COUNTIF(#REF!,"=networking")</f>
        <v>#REF!</v>
      </c>
      <c r="RVU42" t="s">
        <v>70</v>
      </c>
      <c r="RVX42" t="e">
        <f>COUNTIF(#REF!,"=networking")</f>
        <v>#REF!</v>
      </c>
      <c r="RVY42" t="s">
        <v>70</v>
      </c>
      <c r="RWB42" t="e">
        <f>COUNTIF(#REF!,"=networking")</f>
        <v>#REF!</v>
      </c>
      <c r="RWC42" t="s">
        <v>70</v>
      </c>
      <c r="RWF42" t="e">
        <f>COUNTIF(#REF!,"=networking")</f>
        <v>#REF!</v>
      </c>
      <c r="RWG42" t="s">
        <v>70</v>
      </c>
      <c r="RWJ42" t="e">
        <f>COUNTIF(#REF!,"=networking")</f>
        <v>#REF!</v>
      </c>
      <c r="RWK42" t="s">
        <v>70</v>
      </c>
      <c r="RWN42" t="e">
        <f>COUNTIF(#REF!,"=networking")</f>
        <v>#REF!</v>
      </c>
      <c r="RWO42" t="s">
        <v>70</v>
      </c>
      <c r="RWR42" t="e">
        <f>COUNTIF(#REF!,"=networking")</f>
        <v>#REF!</v>
      </c>
      <c r="RWS42" t="s">
        <v>70</v>
      </c>
      <c r="RWV42" t="e">
        <f>COUNTIF(#REF!,"=networking")</f>
        <v>#REF!</v>
      </c>
      <c r="RWW42" t="s">
        <v>70</v>
      </c>
      <c r="RWZ42" t="e">
        <f>COUNTIF(#REF!,"=networking")</f>
        <v>#REF!</v>
      </c>
      <c r="RXA42" t="s">
        <v>70</v>
      </c>
      <c r="RXD42" t="e">
        <f>COUNTIF(#REF!,"=networking")</f>
        <v>#REF!</v>
      </c>
      <c r="RXE42" t="s">
        <v>70</v>
      </c>
      <c r="RXH42" t="e">
        <f>COUNTIF(#REF!,"=networking")</f>
        <v>#REF!</v>
      </c>
      <c r="RXI42" t="s">
        <v>70</v>
      </c>
      <c r="RXL42" t="e">
        <f>COUNTIF(#REF!,"=networking")</f>
        <v>#REF!</v>
      </c>
      <c r="RXM42" t="s">
        <v>70</v>
      </c>
      <c r="RXP42" t="e">
        <f>COUNTIF(#REF!,"=networking")</f>
        <v>#REF!</v>
      </c>
      <c r="RXQ42" t="s">
        <v>70</v>
      </c>
      <c r="RXT42" t="e">
        <f>COUNTIF(#REF!,"=networking")</f>
        <v>#REF!</v>
      </c>
      <c r="RXU42" t="s">
        <v>70</v>
      </c>
      <c r="RXX42" t="e">
        <f>COUNTIF(#REF!,"=networking")</f>
        <v>#REF!</v>
      </c>
      <c r="RXY42" t="s">
        <v>70</v>
      </c>
      <c r="RYB42" t="e">
        <f>COUNTIF(#REF!,"=networking")</f>
        <v>#REF!</v>
      </c>
      <c r="RYC42" t="s">
        <v>70</v>
      </c>
      <c r="RYF42" t="e">
        <f>COUNTIF(#REF!,"=networking")</f>
        <v>#REF!</v>
      </c>
      <c r="RYG42" t="s">
        <v>70</v>
      </c>
      <c r="RYJ42" t="e">
        <f>COUNTIF(#REF!,"=networking")</f>
        <v>#REF!</v>
      </c>
      <c r="RYK42" t="s">
        <v>70</v>
      </c>
      <c r="RYN42" t="e">
        <f>COUNTIF(#REF!,"=networking")</f>
        <v>#REF!</v>
      </c>
      <c r="RYO42" t="s">
        <v>70</v>
      </c>
      <c r="RYR42" t="e">
        <f>COUNTIF(#REF!,"=networking")</f>
        <v>#REF!</v>
      </c>
      <c r="RYS42" t="s">
        <v>70</v>
      </c>
      <c r="RYV42" t="e">
        <f>COUNTIF(#REF!,"=networking")</f>
        <v>#REF!</v>
      </c>
      <c r="RYW42" t="s">
        <v>70</v>
      </c>
      <c r="RYZ42" t="e">
        <f>COUNTIF(#REF!,"=networking")</f>
        <v>#REF!</v>
      </c>
      <c r="RZA42" t="s">
        <v>70</v>
      </c>
      <c r="RZD42" t="e">
        <f>COUNTIF(#REF!,"=networking")</f>
        <v>#REF!</v>
      </c>
      <c r="RZE42" t="s">
        <v>70</v>
      </c>
      <c r="RZH42" t="e">
        <f>COUNTIF(#REF!,"=networking")</f>
        <v>#REF!</v>
      </c>
      <c r="RZI42" t="s">
        <v>70</v>
      </c>
      <c r="RZL42" t="e">
        <f>COUNTIF(#REF!,"=networking")</f>
        <v>#REF!</v>
      </c>
      <c r="RZM42" t="s">
        <v>70</v>
      </c>
      <c r="RZP42" t="e">
        <f>COUNTIF(#REF!,"=networking")</f>
        <v>#REF!</v>
      </c>
      <c r="RZQ42" t="s">
        <v>70</v>
      </c>
      <c r="RZT42" t="e">
        <f>COUNTIF(#REF!,"=networking")</f>
        <v>#REF!</v>
      </c>
      <c r="RZU42" t="s">
        <v>70</v>
      </c>
      <c r="RZX42" t="e">
        <f>COUNTIF(#REF!,"=networking")</f>
        <v>#REF!</v>
      </c>
      <c r="RZY42" t="s">
        <v>70</v>
      </c>
      <c r="SAB42" t="e">
        <f>COUNTIF(#REF!,"=networking")</f>
        <v>#REF!</v>
      </c>
      <c r="SAC42" t="s">
        <v>70</v>
      </c>
      <c r="SAF42" t="e">
        <f>COUNTIF(#REF!,"=networking")</f>
        <v>#REF!</v>
      </c>
      <c r="SAG42" t="s">
        <v>70</v>
      </c>
      <c r="SAJ42" t="e">
        <f>COUNTIF(#REF!,"=networking")</f>
        <v>#REF!</v>
      </c>
      <c r="SAK42" t="s">
        <v>70</v>
      </c>
      <c r="SAN42" t="e">
        <f>COUNTIF(#REF!,"=networking")</f>
        <v>#REF!</v>
      </c>
      <c r="SAO42" t="s">
        <v>70</v>
      </c>
      <c r="SAR42" t="e">
        <f>COUNTIF(#REF!,"=networking")</f>
        <v>#REF!</v>
      </c>
      <c r="SAS42" t="s">
        <v>70</v>
      </c>
      <c r="SAV42" t="e">
        <f>COUNTIF(#REF!,"=networking")</f>
        <v>#REF!</v>
      </c>
      <c r="SAW42" t="s">
        <v>70</v>
      </c>
      <c r="SAZ42" t="e">
        <f>COUNTIF(#REF!,"=networking")</f>
        <v>#REF!</v>
      </c>
      <c r="SBA42" t="s">
        <v>70</v>
      </c>
      <c r="SBD42" t="e">
        <f>COUNTIF(#REF!,"=networking")</f>
        <v>#REF!</v>
      </c>
      <c r="SBE42" t="s">
        <v>70</v>
      </c>
      <c r="SBH42" t="e">
        <f>COUNTIF(#REF!,"=networking")</f>
        <v>#REF!</v>
      </c>
      <c r="SBI42" t="s">
        <v>70</v>
      </c>
      <c r="SBL42" t="e">
        <f>COUNTIF(#REF!,"=networking")</f>
        <v>#REF!</v>
      </c>
      <c r="SBM42" t="s">
        <v>70</v>
      </c>
      <c r="SBP42" t="e">
        <f>COUNTIF(#REF!,"=networking")</f>
        <v>#REF!</v>
      </c>
      <c r="SBQ42" t="s">
        <v>70</v>
      </c>
      <c r="SBT42" t="e">
        <f>COUNTIF(#REF!,"=networking")</f>
        <v>#REF!</v>
      </c>
      <c r="SBU42" t="s">
        <v>70</v>
      </c>
      <c r="SBX42" t="e">
        <f>COUNTIF(#REF!,"=networking")</f>
        <v>#REF!</v>
      </c>
      <c r="SBY42" t="s">
        <v>70</v>
      </c>
      <c r="SCB42" t="e">
        <f>COUNTIF(#REF!,"=networking")</f>
        <v>#REF!</v>
      </c>
      <c r="SCC42" t="s">
        <v>70</v>
      </c>
      <c r="SCF42" t="e">
        <f>COUNTIF(#REF!,"=networking")</f>
        <v>#REF!</v>
      </c>
      <c r="SCG42" t="s">
        <v>70</v>
      </c>
      <c r="SCJ42" t="e">
        <f>COUNTIF(#REF!,"=networking")</f>
        <v>#REF!</v>
      </c>
      <c r="SCK42" t="s">
        <v>70</v>
      </c>
      <c r="SCN42" t="e">
        <f>COUNTIF(#REF!,"=networking")</f>
        <v>#REF!</v>
      </c>
      <c r="SCO42" t="s">
        <v>70</v>
      </c>
      <c r="SCR42" t="e">
        <f>COUNTIF(#REF!,"=networking")</f>
        <v>#REF!</v>
      </c>
      <c r="SCS42" t="s">
        <v>70</v>
      </c>
      <c r="SCV42" t="e">
        <f>COUNTIF(#REF!,"=networking")</f>
        <v>#REF!</v>
      </c>
      <c r="SCW42" t="s">
        <v>70</v>
      </c>
      <c r="SCZ42" t="e">
        <f>COUNTIF(#REF!,"=networking")</f>
        <v>#REF!</v>
      </c>
      <c r="SDA42" t="s">
        <v>70</v>
      </c>
      <c r="SDD42" t="e">
        <f>COUNTIF(#REF!,"=networking")</f>
        <v>#REF!</v>
      </c>
      <c r="SDE42" t="s">
        <v>70</v>
      </c>
      <c r="SDH42" t="e">
        <f>COUNTIF(#REF!,"=networking")</f>
        <v>#REF!</v>
      </c>
      <c r="SDI42" t="s">
        <v>70</v>
      </c>
      <c r="SDL42" t="e">
        <f>COUNTIF(#REF!,"=networking")</f>
        <v>#REF!</v>
      </c>
      <c r="SDM42" t="s">
        <v>70</v>
      </c>
      <c r="SDP42" t="e">
        <f>COUNTIF(#REF!,"=networking")</f>
        <v>#REF!</v>
      </c>
      <c r="SDQ42" t="s">
        <v>70</v>
      </c>
      <c r="SDT42" t="e">
        <f>COUNTIF(#REF!,"=networking")</f>
        <v>#REF!</v>
      </c>
      <c r="SDU42" t="s">
        <v>70</v>
      </c>
      <c r="SDX42" t="e">
        <f>COUNTIF(#REF!,"=networking")</f>
        <v>#REF!</v>
      </c>
      <c r="SDY42" t="s">
        <v>70</v>
      </c>
      <c r="SEB42" t="e">
        <f>COUNTIF(#REF!,"=networking")</f>
        <v>#REF!</v>
      </c>
      <c r="SEC42" t="s">
        <v>70</v>
      </c>
      <c r="SEF42" t="e">
        <f>COUNTIF(#REF!,"=networking")</f>
        <v>#REF!</v>
      </c>
      <c r="SEG42" t="s">
        <v>70</v>
      </c>
      <c r="SEJ42" t="e">
        <f>COUNTIF(#REF!,"=networking")</f>
        <v>#REF!</v>
      </c>
      <c r="SEK42" t="s">
        <v>70</v>
      </c>
      <c r="SEN42" t="e">
        <f>COUNTIF(#REF!,"=networking")</f>
        <v>#REF!</v>
      </c>
      <c r="SEO42" t="s">
        <v>70</v>
      </c>
      <c r="SER42" t="e">
        <f>COUNTIF(#REF!,"=networking")</f>
        <v>#REF!</v>
      </c>
      <c r="SES42" t="s">
        <v>70</v>
      </c>
      <c r="SEV42" t="e">
        <f>COUNTIF(#REF!,"=networking")</f>
        <v>#REF!</v>
      </c>
      <c r="SEW42" t="s">
        <v>70</v>
      </c>
      <c r="SEZ42" t="e">
        <f>COUNTIF(#REF!,"=networking")</f>
        <v>#REF!</v>
      </c>
      <c r="SFA42" t="s">
        <v>70</v>
      </c>
      <c r="SFD42" t="e">
        <f>COUNTIF(#REF!,"=networking")</f>
        <v>#REF!</v>
      </c>
      <c r="SFE42" t="s">
        <v>70</v>
      </c>
      <c r="SFH42" t="e">
        <f>COUNTIF(#REF!,"=networking")</f>
        <v>#REF!</v>
      </c>
      <c r="SFI42" t="s">
        <v>70</v>
      </c>
      <c r="SFL42" t="e">
        <f>COUNTIF(#REF!,"=networking")</f>
        <v>#REF!</v>
      </c>
      <c r="SFM42" t="s">
        <v>70</v>
      </c>
      <c r="SFP42" t="e">
        <f>COUNTIF(#REF!,"=networking")</f>
        <v>#REF!</v>
      </c>
      <c r="SFQ42" t="s">
        <v>70</v>
      </c>
      <c r="SFT42" t="e">
        <f>COUNTIF(#REF!,"=networking")</f>
        <v>#REF!</v>
      </c>
      <c r="SFU42" t="s">
        <v>70</v>
      </c>
      <c r="SFX42" t="e">
        <f>COUNTIF(#REF!,"=networking")</f>
        <v>#REF!</v>
      </c>
      <c r="SFY42" t="s">
        <v>70</v>
      </c>
      <c r="SGB42" t="e">
        <f>COUNTIF(#REF!,"=networking")</f>
        <v>#REF!</v>
      </c>
      <c r="SGC42" t="s">
        <v>70</v>
      </c>
      <c r="SGF42" t="e">
        <f>COUNTIF(#REF!,"=networking")</f>
        <v>#REF!</v>
      </c>
      <c r="SGG42" t="s">
        <v>70</v>
      </c>
      <c r="SGJ42" t="e">
        <f>COUNTIF(#REF!,"=networking")</f>
        <v>#REF!</v>
      </c>
      <c r="SGK42" t="s">
        <v>70</v>
      </c>
      <c r="SGN42" t="e">
        <f>COUNTIF(#REF!,"=networking")</f>
        <v>#REF!</v>
      </c>
      <c r="SGO42" t="s">
        <v>70</v>
      </c>
      <c r="SGR42" t="e">
        <f>COUNTIF(#REF!,"=networking")</f>
        <v>#REF!</v>
      </c>
      <c r="SGS42" t="s">
        <v>70</v>
      </c>
      <c r="SGV42" t="e">
        <f>COUNTIF(#REF!,"=networking")</f>
        <v>#REF!</v>
      </c>
      <c r="SGW42" t="s">
        <v>70</v>
      </c>
      <c r="SGZ42" t="e">
        <f>COUNTIF(#REF!,"=networking")</f>
        <v>#REF!</v>
      </c>
      <c r="SHA42" t="s">
        <v>70</v>
      </c>
      <c r="SHD42" t="e">
        <f>COUNTIF(#REF!,"=networking")</f>
        <v>#REF!</v>
      </c>
      <c r="SHE42" t="s">
        <v>70</v>
      </c>
      <c r="SHH42" t="e">
        <f>COUNTIF(#REF!,"=networking")</f>
        <v>#REF!</v>
      </c>
      <c r="SHI42" t="s">
        <v>70</v>
      </c>
      <c r="SHL42" t="e">
        <f>COUNTIF(#REF!,"=networking")</f>
        <v>#REF!</v>
      </c>
      <c r="SHM42" t="s">
        <v>70</v>
      </c>
      <c r="SHP42" t="e">
        <f>COUNTIF(#REF!,"=networking")</f>
        <v>#REF!</v>
      </c>
      <c r="SHQ42" t="s">
        <v>70</v>
      </c>
      <c r="SHT42" t="e">
        <f>COUNTIF(#REF!,"=networking")</f>
        <v>#REF!</v>
      </c>
      <c r="SHU42" t="s">
        <v>70</v>
      </c>
      <c r="SHX42" t="e">
        <f>COUNTIF(#REF!,"=networking")</f>
        <v>#REF!</v>
      </c>
      <c r="SHY42" t="s">
        <v>70</v>
      </c>
      <c r="SIB42" t="e">
        <f>COUNTIF(#REF!,"=networking")</f>
        <v>#REF!</v>
      </c>
      <c r="SIC42" t="s">
        <v>70</v>
      </c>
      <c r="SIF42" t="e">
        <f>COUNTIF(#REF!,"=networking")</f>
        <v>#REF!</v>
      </c>
      <c r="SIG42" t="s">
        <v>70</v>
      </c>
      <c r="SIJ42" t="e">
        <f>COUNTIF(#REF!,"=networking")</f>
        <v>#REF!</v>
      </c>
      <c r="SIK42" t="s">
        <v>70</v>
      </c>
      <c r="SIN42" t="e">
        <f>COUNTIF(#REF!,"=networking")</f>
        <v>#REF!</v>
      </c>
      <c r="SIO42" t="s">
        <v>70</v>
      </c>
      <c r="SIR42" t="e">
        <f>COUNTIF(#REF!,"=networking")</f>
        <v>#REF!</v>
      </c>
      <c r="SIS42" t="s">
        <v>70</v>
      </c>
      <c r="SIV42" t="e">
        <f>COUNTIF(#REF!,"=networking")</f>
        <v>#REF!</v>
      </c>
      <c r="SIW42" t="s">
        <v>70</v>
      </c>
      <c r="SIZ42" t="e">
        <f>COUNTIF(#REF!,"=networking")</f>
        <v>#REF!</v>
      </c>
      <c r="SJA42" t="s">
        <v>70</v>
      </c>
      <c r="SJD42" t="e">
        <f>COUNTIF(#REF!,"=networking")</f>
        <v>#REF!</v>
      </c>
      <c r="SJE42" t="s">
        <v>70</v>
      </c>
      <c r="SJH42" t="e">
        <f>COUNTIF(#REF!,"=networking")</f>
        <v>#REF!</v>
      </c>
      <c r="SJI42" t="s">
        <v>70</v>
      </c>
      <c r="SJL42" t="e">
        <f>COUNTIF(#REF!,"=networking")</f>
        <v>#REF!</v>
      </c>
      <c r="SJM42" t="s">
        <v>70</v>
      </c>
      <c r="SJP42" t="e">
        <f>COUNTIF(#REF!,"=networking")</f>
        <v>#REF!</v>
      </c>
      <c r="SJQ42" t="s">
        <v>70</v>
      </c>
      <c r="SJT42" t="e">
        <f>COUNTIF(#REF!,"=networking")</f>
        <v>#REF!</v>
      </c>
      <c r="SJU42" t="s">
        <v>70</v>
      </c>
      <c r="SJX42" t="e">
        <f>COUNTIF(#REF!,"=networking")</f>
        <v>#REF!</v>
      </c>
      <c r="SJY42" t="s">
        <v>70</v>
      </c>
      <c r="SKB42" t="e">
        <f>COUNTIF(#REF!,"=networking")</f>
        <v>#REF!</v>
      </c>
      <c r="SKC42" t="s">
        <v>70</v>
      </c>
      <c r="SKF42" t="e">
        <f>COUNTIF(#REF!,"=networking")</f>
        <v>#REF!</v>
      </c>
      <c r="SKG42" t="s">
        <v>70</v>
      </c>
      <c r="SKJ42" t="e">
        <f>COUNTIF(#REF!,"=networking")</f>
        <v>#REF!</v>
      </c>
      <c r="SKK42" t="s">
        <v>70</v>
      </c>
      <c r="SKN42" t="e">
        <f>COUNTIF(#REF!,"=networking")</f>
        <v>#REF!</v>
      </c>
      <c r="SKO42" t="s">
        <v>70</v>
      </c>
      <c r="SKR42" t="e">
        <f>COUNTIF(#REF!,"=networking")</f>
        <v>#REF!</v>
      </c>
      <c r="SKS42" t="s">
        <v>70</v>
      </c>
      <c r="SKV42" t="e">
        <f>COUNTIF(#REF!,"=networking")</f>
        <v>#REF!</v>
      </c>
      <c r="SKW42" t="s">
        <v>70</v>
      </c>
      <c r="SKZ42" t="e">
        <f>COUNTIF(#REF!,"=networking")</f>
        <v>#REF!</v>
      </c>
      <c r="SLA42" t="s">
        <v>70</v>
      </c>
      <c r="SLD42" t="e">
        <f>COUNTIF(#REF!,"=networking")</f>
        <v>#REF!</v>
      </c>
      <c r="SLE42" t="s">
        <v>70</v>
      </c>
      <c r="SLH42" t="e">
        <f>COUNTIF(#REF!,"=networking")</f>
        <v>#REF!</v>
      </c>
      <c r="SLI42" t="s">
        <v>70</v>
      </c>
      <c r="SLL42" t="e">
        <f>COUNTIF(#REF!,"=networking")</f>
        <v>#REF!</v>
      </c>
      <c r="SLM42" t="s">
        <v>70</v>
      </c>
      <c r="SLP42" t="e">
        <f>COUNTIF(#REF!,"=networking")</f>
        <v>#REF!</v>
      </c>
      <c r="SLQ42" t="s">
        <v>70</v>
      </c>
      <c r="SLT42" t="e">
        <f>COUNTIF(#REF!,"=networking")</f>
        <v>#REF!</v>
      </c>
      <c r="SLU42" t="s">
        <v>70</v>
      </c>
      <c r="SLX42" t="e">
        <f>COUNTIF(#REF!,"=networking")</f>
        <v>#REF!</v>
      </c>
      <c r="SLY42" t="s">
        <v>70</v>
      </c>
      <c r="SMB42" t="e">
        <f>COUNTIF(#REF!,"=networking")</f>
        <v>#REF!</v>
      </c>
      <c r="SMC42" t="s">
        <v>70</v>
      </c>
      <c r="SMF42" t="e">
        <f>COUNTIF(#REF!,"=networking")</f>
        <v>#REF!</v>
      </c>
      <c r="SMG42" t="s">
        <v>70</v>
      </c>
      <c r="SMJ42" t="e">
        <f>COUNTIF(#REF!,"=networking")</f>
        <v>#REF!</v>
      </c>
      <c r="SMK42" t="s">
        <v>70</v>
      </c>
      <c r="SMN42" t="e">
        <f>COUNTIF(#REF!,"=networking")</f>
        <v>#REF!</v>
      </c>
      <c r="SMO42" t="s">
        <v>70</v>
      </c>
      <c r="SMR42" t="e">
        <f>COUNTIF(#REF!,"=networking")</f>
        <v>#REF!</v>
      </c>
      <c r="SMS42" t="s">
        <v>70</v>
      </c>
      <c r="SMV42" t="e">
        <f>COUNTIF(#REF!,"=networking")</f>
        <v>#REF!</v>
      </c>
      <c r="SMW42" t="s">
        <v>70</v>
      </c>
      <c r="SMZ42" t="e">
        <f>COUNTIF(#REF!,"=networking")</f>
        <v>#REF!</v>
      </c>
      <c r="SNA42" t="s">
        <v>70</v>
      </c>
      <c r="SND42" t="e">
        <f>COUNTIF(#REF!,"=networking")</f>
        <v>#REF!</v>
      </c>
      <c r="SNE42" t="s">
        <v>70</v>
      </c>
      <c r="SNH42" t="e">
        <f>COUNTIF(#REF!,"=networking")</f>
        <v>#REF!</v>
      </c>
      <c r="SNI42" t="s">
        <v>70</v>
      </c>
      <c r="SNL42" t="e">
        <f>COUNTIF(#REF!,"=networking")</f>
        <v>#REF!</v>
      </c>
      <c r="SNM42" t="s">
        <v>70</v>
      </c>
      <c r="SNP42" t="e">
        <f>COUNTIF(#REF!,"=networking")</f>
        <v>#REF!</v>
      </c>
      <c r="SNQ42" t="s">
        <v>70</v>
      </c>
      <c r="SNT42" t="e">
        <f>COUNTIF(#REF!,"=networking")</f>
        <v>#REF!</v>
      </c>
      <c r="SNU42" t="s">
        <v>70</v>
      </c>
      <c r="SNX42" t="e">
        <f>COUNTIF(#REF!,"=networking")</f>
        <v>#REF!</v>
      </c>
      <c r="SNY42" t="s">
        <v>70</v>
      </c>
      <c r="SOB42" t="e">
        <f>COUNTIF(#REF!,"=networking")</f>
        <v>#REF!</v>
      </c>
      <c r="SOC42" t="s">
        <v>70</v>
      </c>
      <c r="SOF42" t="e">
        <f>COUNTIF(#REF!,"=networking")</f>
        <v>#REF!</v>
      </c>
      <c r="SOG42" t="s">
        <v>70</v>
      </c>
      <c r="SOJ42" t="e">
        <f>COUNTIF(#REF!,"=networking")</f>
        <v>#REF!</v>
      </c>
      <c r="SOK42" t="s">
        <v>70</v>
      </c>
      <c r="SON42" t="e">
        <f>COUNTIF(#REF!,"=networking")</f>
        <v>#REF!</v>
      </c>
      <c r="SOO42" t="s">
        <v>70</v>
      </c>
      <c r="SOR42" t="e">
        <f>COUNTIF(#REF!,"=networking")</f>
        <v>#REF!</v>
      </c>
      <c r="SOS42" t="s">
        <v>70</v>
      </c>
      <c r="SOV42" t="e">
        <f>COUNTIF(#REF!,"=networking")</f>
        <v>#REF!</v>
      </c>
      <c r="SOW42" t="s">
        <v>70</v>
      </c>
      <c r="SOZ42" t="e">
        <f>COUNTIF(#REF!,"=networking")</f>
        <v>#REF!</v>
      </c>
      <c r="SPA42" t="s">
        <v>70</v>
      </c>
      <c r="SPD42" t="e">
        <f>COUNTIF(#REF!,"=networking")</f>
        <v>#REF!</v>
      </c>
      <c r="SPE42" t="s">
        <v>70</v>
      </c>
      <c r="SPH42" t="e">
        <f>COUNTIF(#REF!,"=networking")</f>
        <v>#REF!</v>
      </c>
      <c r="SPI42" t="s">
        <v>70</v>
      </c>
      <c r="SPL42" t="e">
        <f>COUNTIF(#REF!,"=networking")</f>
        <v>#REF!</v>
      </c>
      <c r="SPM42" t="s">
        <v>70</v>
      </c>
      <c r="SPP42" t="e">
        <f>COUNTIF(#REF!,"=networking")</f>
        <v>#REF!</v>
      </c>
      <c r="SPQ42" t="s">
        <v>70</v>
      </c>
      <c r="SPT42" t="e">
        <f>COUNTIF(#REF!,"=networking")</f>
        <v>#REF!</v>
      </c>
      <c r="SPU42" t="s">
        <v>70</v>
      </c>
      <c r="SPX42" t="e">
        <f>COUNTIF(#REF!,"=networking")</f>
        <v>#REF!</v>
      </c>
      <c r="SPY42" t="s">
        <v>70</v>
      </c>
      <c r="SQB42" t="e">
        <f>COUNTIF(#REF!,"=networking")</f>
        <v>#REF!</v>
      </c>
      <c r="SQC42" t="s">
        <v>70</v>
      </c>
      <c r="SQF42" t="e">
        <f>COUNTIF(#REF!,"=networking")</f>
        <v>#REF!</v>
      </c>
      <c r="SQG42" t="s">
        <v>70</v>
      </c>
      <c r="SQJ42" t="e">
        <f>COUNTIF(#REF!,"=networking")</f>
        <v>#REF!</v>
      </c>
      <c r="SQK42" t="s">
        <v>70</v>
      </c>
      <c r="SQN42" t="e">
        <f>COUNTIF(#REF!,"=networking")</f>
        <v>#REF!</v>
      </c>
      <c r="SQO42" t="s">
        <v>70</v>
      </c>
      <c r="SQR42" t="e">
        <f>COUNTIF(#REF!,"=networking")</f>
        <v>#REF!</v>
      </c>
      <c r="SQS42" t="s">
        <v>70</v>
      </c>
      <c r="SQV42" t="e">
        <f>COUNTIF(#REF!,"=networking")</f>
        <v>#REF!</v>
      </c>
      <c r="SQW42" t="s">
        <v>70</v>
      </c>
      <c r="SQZ42" t="e">
        <f>COUNTIF(#REF!,"=networking")</f>
        <v>#REF!</v>
      </c>
      <c r="SRA42" t="s">
        <v>70</v>
      </c>
      <c r="SRD42" t="e">
        <f>COUNTIF(#REF!,"=networking")</f>
        <v>#REF!</v>
      </c>
      <c r="SRE42" t="s">
        <v>70</v>
      </c>
      <c r="SRH42" t="e">
        <f>COUNTIF(#REF!,"=networking")</f>
        <v>#REF!</v>
      </c>
      <c r="SRI42" t="s">
        <v>70</v>
      </c>
      <c r="SRL42" t="e">
        <f>COUNTIF(#REF!,"=networking")</f>
        <v>#REF!</v>
      </c>
      <c r="SRM42" t="s">
        <v>70</v>
      </c>
      <c r="SRP42" t="e">
        <f>COUNTIF(#REF!,"=networking")</f>
        <v>#REF!</v>
      </c>
      <c r="SRQ42" t="s">
        <v>70</v>
      </c>
      <c r="SRT42" t="e">
        <f>COUNTIF(#REF!,"=networking")</f>
        <v>#REF!</v>
      </c>
      <c r="SRU42" t="s">
        <v>70</v>
      </c>
      <c r="SRX42" t="e">
        <f>COUNTIF(#REF!,"=networking")</f>
        <v>#REF!</v>
      </c>
      <c r="SRY42" t="s">
        <v>70</v>
      </c>
      <c r="SSB42" t="e">
        <f>COUNTIF(#REF!,"=networking")</f>
        <v>#REF!</v>
      </c>
      <c r="SSC42" t="s">
        <v>70</v>
      </c>
      <c r="SSF42" t="e">
        <f>COUNTIF(#REF!,"=networking")</f>
        <v>#REF!</v>
      </c>
      <c r="SSG42" t="s">
        <v>70</v>
      </c>
      <c r="SSJ42" t="e">
        <f>COUNTIF(#REF!,"=networking")</f>
        <v>#REF!</v>
      </c>
      <c r="SSK42" t="s">
        <v>70</v>
      </c>
      <c r="SSN42" t="e">
        <f>COUNTIF(#REF!,"=networking")</f>
        <v>#REF!</v>
      </c>
      <c r="SSO42" t="s">
        <v>70</v>
      </c>
      <c r="SSR42" t="e">
        <f>COUNTIF(#REF!,"=networking")</f>
        <v>#REF!</v>
      </c>
      <c r="SSS42" t="s">
        <v>70</v>
      </c>
      <c r="SSV42" t="e">
        <f>COUNTIF(#REF!,"=networking")</f>
        <v>#REF!</v>
      </c>
      <c r="SSW42" t="s">
        <v>70</v>
      </c>
      <c r="SSZ42" t="e">
        <f>COUNTIF(#REF!,"=networking")</f>
        <v>#REF!</v>
      </c>
      <c r="STA42" t="s">
        <v>70</v>
      </c>
      <c r="STD42" t="e">
        <f>COUNTIF(#REF!,"=networking")</f>
        <v>#REF!</v>
      </c>
      <c r="STE42" t="s">
        <v>70</v>
      </c>
      <c r="STH42" t="e">
        <f>COUNTIF(#REF!,"=networking")</f>
        <v>#REF!</v>
      </c>
      <c r="STI42" t="s">
        <v>70</v>
      </c>
      <c r="STL42" t="e">
        <f>COUNTIF(#REF!,"=networking")</f>
        <v>#REF!</v>
      </c>
      <c r="STM42" t="s">
        <v>70</v>
      </c>
      <c r="STP42" t="e">
        <f>COUNTIF(#REF!,"=networking")</f>
        <v>#REF!</v>
      </c>
      <c r="STQ42" t="s">
        <v>70</v>
      </c>
      <c r="STT42" t="e">
        <f>COUNTIF(#REF!,"=networking")</f>
        <v>#REF!</v>
      </c>
      <c r="STU42" t="s">
        <v>70</v>
      </c>
      <c r="STX42" t="e">
        <f>COUNTIF(#REF!,"=networking")</f>
        <v>#REF!</v>
      </c>
      <c r="STY42" t="s">
        <v>70</v>
      </c>
      <c r="SUB42" t="e">
        <f>COUNTIF(#REF!,"=networking")</f>
        <v>#REF!</v>
      </c>
      <c r="SUC42" t="s">
        <v>70</v>
      </c>
      <c r="SUF42" t="e">
        <f>COUNTIF(#REF!,"=networking")</f>
        <v>#REF!</v>
      </c>
      <c r="SUG42" t="s">
        <v>70</v>
      </c>
      <c r="SUJ42" t="e">
        <f>COUNTIF(#REF!,"=networking")</f>
        <v>#REF!</v>
      </c>
      <c r="SUK42" t="s">
        <v>70</v>
      </c>
      <c r="SUN42" t="e">
        <f>COUNTIF(#REF!,"=networking")</f>
        <v>#REF!</v>
      </c>
      <c r="SUO42" t="s">
        <v>70</v>
      </c>
      <c r="SUR42" t="e">
        <f>COUNTIF(#REF!,"=networking")</f>
        <v>#REF!</v>
      </c>
      <c r="SUS42" t="s">
        <v>70</v>
      </c>
      <c r="SUV42" t="e">
        <f>COUNTIF(#REF!,"=networking")</f>
        <v>#REF!</v>
      </c>
      <c r="SUW42" t="s">
        <v>70</v>
      </c>
      <c r="SUZ42" t="e">
        <f>COUNTIF(#REF!,"=networking")</f>
        <v>#REF!</v>
      </c>
      <c r="SVA42" t="s">
        <v>70</v>
      </c>
      <c r="SVD42" t="e">
        <f>COUNTIF(#REF!,"=networking")</f>
        <v>#REF!</v>
      </c>
      <c r="SVE42" t="s">
        <v>70</v>
      </c>
      <c r="SVH42" t="e">
        <f>COUNTIF(#REF!,"=networking")</f>
        <v>#REF!</v>
      </c>
      <c r="SVI42" t="s">
        <v>70</v>
      </c>
      <c r="SVL42" t="e">
        <f>COUNTIF(#REF!,"=networking")</f>
        <v>#REF!</v>
      </c>
      <c r="SVM42" t="s">
        <v>70</v>
      </c>
      <c r="SVP42" t="e">
        <f>COUNTIF(#REF!,"=networking")</f>
        <v>#REF!</v>
      </c>
      <c r="SVQ42" t="s">
        <v>70</v>
      </c>
      <c r="SVT42" t="e">
        <f>COUNTIF(#REF!,"=networking")</f>
        <v>#REF!</v>
      </c>
      <c r="SVU42" t="s">
        <v>70</v>
      </c>
      <c r="SVX42" t="e">
        <f>COUNTIF(#REF!,"=networking")</f>
        <v>#REF!</v>
      </c>
      <c r="SVY42" t="s">
        <v>70</v>
      </c>
      <c r="SWB42" t="e">
        <f>COUNTIF(#REF!,"=networking")</f>
        <v>#REF!</v>
      </c>
      <c r="SWC42" t="s">
        <v>70</v>
      </c>
      <c r="SWF42" t="e">
        <f>COUNTIF(#REF!,"=networking")</f>
        <v>#REF!</v>
      </c>
      <c r="SWG42" t="s">
        <v>70</v>
      </c>
      <c r="SWJ42" t="e">
        <f>COUNTIF(#REF!,"=networking")</f>
        <v>#REF!</v>
      </c>
      <c r="SWK42" t="s">
        <v>70</v>
      </c>
      <c r="SWN42" t="e">
        <f>COUNTIF(#REF!,"=networking")</f>
        <v>#REF!</v>
      </c>
      <c r="SWO42" t="s">
        <v>70</v>
      </c>
      <c r="SWR42" t="e">
        <f>COUNTIF(#REF!,"=networking")</f>
        <v>#REF!</v>
      </c>
      <c r="SWS42" t="s">
        <v>70</v>
      </c>
      <c r="SWV42" t="e">
        <f>COUNTIF(#REF!,"=networking")</f>
        <v>#REF!</v>
      </c>
      <c r="SWW42" t="s">
        <v>70</v>
      </c>
      <c r="SWZ42" t="e">
        <f>COUNTIF(#REF!,"=networking")</f>
        <v>#REF!</v>
      </c>
      <c r="SXA42" t="s">
        <v>70</v>
      </c>
      <c r="SXD42" t="e">
        <f>COUNTIF(#REF!,"=networking")</f>
        <v>#REF!</v>
      </c>
      <c r="SXE42" t="s">
        <v>70</v>
      </c>
      <c r="SXH42" t="e">
        <f>COUNTIF(#REF!,"=networking")</f>
        <v>#REF!</v>
      </c>
      <c r="SXI42" t="s">
        <v>70</v>
      </c>
      <c r="SXL42" t="e">
        <f>COUNTIF(#REF!,"=networking")</f>
        <v>#REF!</v>
      </c>
      <c r="SXM42" t="s">
        <v>70</v>
      </c>
      <c r="SXP42" t="e">
        <f>COUNTIF(#REF!,"=networking")</f>
        <v>#REF!</v>
      </c>
      <c r="SXQ42" t="s">
        <v>70</v>
      </c>
      <c r="SXT42" t="e">
        <f>COUNTIF(#REF!,"=networking")</f>
        <v>#REF!</v>
      </c>
      <c r="SXU42" t="s">
        <v>70</v>
      </c>
      <c r="SXX42" t="e">
        <f>COUNTIF(#REF!,"=networking")</f>
        <v>#REF!</v>
      </c>
      <c r="SXY42" t="s">
        <v>70</v>
      </c>
      <c r="SYB42" t="e">
        <f>COUNTIF(#REF!,"=networking")</f>
        <v>#REF!</v>
      </c>
      <c r="SYC42" t="s">
        <v>70</v>
      </c>
      <c r="SYF42" t="e">
        <f>COUNTIF(#REF!,"=networking")</f>
        <v>#REF!</v>
      </c>
      <c r="SYG42" t="s">
        <v>70</v>
      </c>
      <c r="SYJ42" t="e">
        <f>COUNTIF(#REF!,"=networking")</f>
        <v>#REF!</v>
      </c>
      <c r="SYK42" t="s">
        <v>70</v>
      </c>
      <c r="SYN42" t="e">
        <f>COUNTIF(#REF!,"=networking")</f>
        <v>#REF!</v>
      </c>
      <c r="SYO42" t="s">
        <v>70</v>
      </c>
      <c r="SYR42" t="e">
        <f>COUNTIF(#REF!,"=networking")</f>
        <v>#REF!</v>
      </c>
      <c r="SYS42" t="s">
        <v>70</v>
      </c>
      <c r="SYV42" t="e">
        <f>COUNTIF(#REF!,"=networking")</f>
        <v>#REF!</v>
      </c>
      <c r="SYW42" t="s">
        <v>70</v>
      </c>
      <c r="SYZ42" t="e">
        <f>COUNTIF(#REF!,"=networking")</f>
        <v>#REF!</v>
      </c>
      <c r="SZA42" t="s">
        <v>70</v>
      </c>
      <c r="SZD42" t="e">
        <f>COUNTIF(#REF!,"=networking")</f>
        <v>#REF!</v>
      </c>
      <c r="SZE42" t="s">
        <v>70</v>
      </c>
      <c r="SZH42" t="e">
        <f>COUNTIF(#REF!,"=networking")</f>
        <v>#REF!</v>
      </c>
      <c r="SZI42" t="s">
        <v>70</v>
      </c>
      <c r="SZL42" t="e">
        <f>COUNTIF(#REF!,"=networking")</f>
        <v>#REF!</v>
      </c>
      <c r="SZM42" t="s">
        <v>70</v>
      </c>
      <c r="SZP42" t="e">
        <f>COUNTIF(#REF!,"=networking")</f>
        <v>#REF!</v>
      </c>
      <c r="SZQ42" t="s">
        <v>70</v>
      </c>
      <c r="SZT42" t="e">
        <f>COUNTIF(#REF!,"=networking")</f>
        <v>#REF!</v>
      </c>
      <c r="SZU42" t="s">
        <v>70</v>
      </c>
      <c r="SZX42" t="e">
        <f>COUNTIF(#REF!,"=networking")</f>
        <v>#REF!</v>
      </c>
      <c r="SZY42" t="s">
        <v>70</v>
      </c>
      <c r="TAB42" t="e">
        <f>COUNTIF(#REF!,"=networking")</f>
        <v>#REF!</v>
      </c>
      <c r="TAC42" t="s">
        <v>70</v>
      </c>
      <c r="TAF42" t="e">
        <f>COUNTIF(#REF!,"=networking")</f>
        <v>#REF!</v>
      </c>
      <c r="TAG42" t="s">
        <v>70</v>
      </c>
      <c r="TAJ42" t="e">
        <f>COUNTIF(#REF!,"=networking")</f>
        <v>#REF!</v>
      </c>
      <c r="TAK42" t="s">
        <v>70</v>
      </c>
      <c r="TAN42" t="e">
        <f>COUNTIF(#REF!,"=networking")</f>
        <v>#REF!</v>
      </c>
      <c r="TAO42" t="s">
        <v>70</v>
      </c>
      <c r="TAR42" t="e">
        <f>COUNTIF(#REF!,"=networking")</f>
        <v>#REF!</v>
      </c>
      <c r="TAS42" t="s">
        <v>70</v>
      </c>
      <c r="TAV42" t="e">
        <f>COUNTIF(#REF!,"=networking")</f>
        <v>#REF!</v>
      </c>
      <c r="TAW42" t="s">
        <v>70</v>
      </c>
      <c r="TAZ42" t="e">
        <f>COUNTIF(#REF!,"=networking")</f>
        <v>#REF!</v>
      </c>
      <c r="TBA42" t="s">
        <v>70</v>
      </c>
      <c r="TBD42" t="e">
        <f>COUNTIF(#REF!,"=networking")</f>
        <v>#REF!</v>
      </c>
      <c r="TBE42" t="s">
        <v>70</v>
      </c>
      <c r="TBH42" t="e">
        <f>COUNTIF(#REF!,"=networking")</f>
        <v>#REF!</v>
      </c>
      <c r="TBI42" t="s">
        <v>70</v>
      </c>
      <c r="TBL42" t="e">
        <f>COUNTIF(#REF!,"=networking")</f>
        <v>#REF!</v>
      </c>
      <c r="TBM42" t="s">
        <v>70</v>
      </c>
      <c r="TBP42" t="e">
        <f>COUNTIF(#REF!,"=networking")</f>
        <v>#REF!</v>
      </c>
      <c r="TBQ42" t="s">
        <v>70</v>
      </c>
      <c r="TBT42" t="e">
        <f>COUNTIF(#REF!,"=networking")</f>
        <v>#REF!</v>
      </c>
      <c r="TBU42" t="s">
        <v>70</v>
      </c>
      <c r="TBX42" t="e">
        <f>COUNTIF(#REF!,"=networking")</f>
        <v>#REF!</v>
      </c>
      <c r="TBY42" t="s">
        <v>70</v>
      </c>
      <c r="TCB42" t="e">
        <f>COUNTIF(#REF!,"=networking")</f>
        <v>#REF!</v>
      </c>
      <c r="TCC42" t="s">
        <v>70</v>
      </c>
      <c r="TCF42" t="e">
        <f>COUNTIF(#REF!,"=networking")</f>
        <v>#REF!</v>
      </c>
      <c r="TCG42" t="s">
        <v>70</v>
      </c>
      <c r="TCJ42" t="e">
        <f>COUNTIF(#REF!,"=networking")</f>
        <v>#REF!</v>
      </c>
      <c r="TCK42" t="s">
        <v>70</v>
      </c>
      <c r="TCN42" t="e">
        <f>COUNTIF(#REF!,"=networking")</f>
        <v>#REF!</v>
      </c>
      <c r="TCO42" t="s">
        <v>70</v>
      </c>
      <c r="TCR42" t="e">
        <f>COUNTIF(#REF!,"=networking")</f>
        <v>#REF!</v>
      </c>
      <c r="TCS42" t="s">
        <v>70</v>
      </c>
      <c r="TCV42" t="e">
        <f>COUNTIF(#REF!,"=networking")</f>
        <v>#REF!</v>
      </c>
      <c r="TCW42" t="s">
        <v>70</v>
      </c>
      <c r="TCZ42" t="e">
        <f>COUNTIF(#REF!,"=networking")</f>
        <v>#REF!</v>
      </c>
      <c r="TDA42" t="s">
        <v>70</v>
      </c>
      <c r="TDD42" t="e">
        <f>COUNTIF(#REF!,"=networking")</f>
        <v>#REF!</v>
      </c>
      <c r="TDE42" t="s">
        <v>70</v>
      </c>
      <c r="TDH42" t="e">
        <f>COUNTIF(#REF!,"=networking")</f>
        <v>#REF!</v>
      </c>
      <c r="TDI42" t="s">
        <v>70</v>
      </c>
      <c r="TDL42" t="e">
        <f>COUNTIF(#REF!,"=networking")</f>
        <v>#REF!</v>
      </c>
      <c r="TDM42" t="s">
        <v>70</v>
      </c>
      <c r="TDP42" t="e">
        <f>COUNTIF(#REF!,"=networking")</f>
        <v>#REF!</v>
      </c>
      <c r="TDQ42" t="s">
        <v>70</v>
      </c>
      <c r="TDT42" t="e">
        <f>COUNTIF(#REF!,"=networking")</f>
        <v>#REF!</v>
      </c>
      <c r="TDU42" t="s">
        <v>70</v>
      </c>
      <c r="TDX42" t="e">
        <f>COUNTIF(#REF!,"=networking")</f>
        <v>#REF!</v>
      </c>
      <c r="TDY42" t="s">
        <v>70</v>
      </c>
      <c r="TEB42" t="e">
        <f>COUNTIF(#REF!,"=networking")</f>
        <v>#REF!</v>
      </c>
      <c r="TEC42" t="s">
        <v>70</v>
      </c>
      <c r="TEF42" t="e">
        <f>COUNTIF(#REF!,"=networking")</f>
        <v>#REF!</v>
      </c>
      <c r="TEG42" t="s">
        <v>70</v>
      </c>
      <c r="TEJ42" t="e">
        <f>COUNTIF(#REF!,"=networking")</f>
        <v>#REF!</v>
      </c>
      <c r="TEK42" t="s">
        <v>70</v>
      </c>
      <c r="TEN42" t="e">
        <f>COUNTIF(#REF!,"=networking")</f>
        <v>#REF!</v>
      </c>
      <c r="TEO42" t="s">
        <v>70</v>
      </c>
      <c r="TER42" t="e">
        <f>COUNTIF(#REF!,"=networking")</f>
        <v>#REF!</v>
      </c>
      <c r="TES42" t="s">
        <v>70</v>
      </c>
      <c r="TEV42" t="e">
        <f>COUNTIF(#REF!,"=networking")</f>
        <v>#REF!</v>
      </c>
      <c r="TEW42" t="s">
        <v>70</v>
      </c>
      <c r="TEZ42" t="e">
        <f>COUNTIF(#REF!,"=networking")</f>
        <v>#REF!</v>
      </c>
      <c r="TFA42" t="s">
        <v>70</v>
      </c>
      <c r="TFD42" t="e">
        <f>COUNTIF(#REF!,"=networking")</f>
        <v>#REF!</v>
      </c>
      <c r="TFE42" t="s">
        <v>70</v>
      </c>
      <c r="TFH42" t="e">
        <f>COUNTIF(#REF!,"=networking")</f>
        <v>#REF!</v>
      </c>
      <c r="TFI42" t="s">
        <v>70</v>
      </c>
      <c r="TFL42" t="e">
        <f>COUNTIF(#REF!,"=networking")</f>
        <v>#REF!</v>
      </c>
      <c r="TFM42" t="s">
        <v>70</v>
      </c>
      <c r="TFP42" t="e">
        <f>COUNTIF(#REF!,"=networking")</f>
        <v>#REF!</v>
      </c>
      <c r="TFQ42" t="s">
        <v>70</v>
      </c>
      <c r="TFT42" t="e">
        <f>COUNTIF(#REF!,"=networking")</f>
        <v>#REF!</v>
      </c>
      <c r="TFU42" t="s">
        <v>70</v>
      </c>
      <c r="TFX42" t="e">
        <f>COUNTIF(#REF!,"=networking")</f>
        <v>#REF!</v>
      </c>
      <c r="TFY42" t="s">
        <v>70</v>
      </c>
      <c r="TGB42" t="e">
        <f>COUNTIF(#REF!,"=networking")</f>
        <v>#REF!</v>
      </c>
      <c r="TGC42" t="s">
        <v>70</v>
      </c>
      <c r="TGF42" t="e">
        <f>COUNTIF(#REF!,"=networking")</f>
        <v>#REF!</v>
      </c>
      <c r="TGG42" t="s">
        <v>70</v>
      </c>
      <c r="TGJ42" t="e">
        <f>COUNTIF(#REF!,"=networking")</f>
        <v>#REF!</v>
      </c>
      <c r="TGK42" t="s">
        <v>70</v>
      </c>
      <c r="TGN42" t="e">
        <f>COUNTIF(#REF!,"=networking")</f>
        <v>#REF!</v>
      </c>
      <c r="TGO42" t="s">
        <v>70</v>
      </c>
      <c r="TGR42" t="e">
        <f>COUNTIF(#REF!,"=networking")</f>
        <v>#REF!</v>
      </c>
      <c r="TGS42" t="s">
        <v>70</v>
      </c>
      <c r="TGV42" t="e">
        <f>COUNTIF(#REF!,"=networking")</f>
        <v>#REF!</v>
      </c>
      <c r="TGW42" t="s">
        <v>70</v>
      </c>
      <c r="TGZ42" t="e">
        <f>COUNTIF(#REF!,"=networking")</f>
        <v>#REF!</v>
      </c>
      <c r="THA42" t="s">
        <v>70</v>
      </c>
      <c r="THD42" t="e">
        <f>COUNTIF(#REF!,"=networking")</f>
        <v>#REF!</v>
      </c>
      <c r="THE42" t="s">
        <v>70</v>
      </c>
      <c r="THH42" t="e">
        <f>COUNTIF(#REF!,"=networking")</f>
        <v>#REF!</v>
      </c>
      <c r="THI42" t="s">
        <v>70</v>
      </c>
      <c r="THL42" t="e">
        <f>COUNTIF(#REF!,"=networking")</f>
        <v>#REF!</v>
      </c>
      <c r="THM42" t="s">
        <v>70</v>
      </c>
      <c r="THP42" t="e">
        <f>COUNTIF(#REF!,"=networking")</f>
        <v>#REF!</v>
      </c>
      <c r="THQ42" t="s">
        <v>70</v>
      </c>
      <c r="THT42" t="e">
        <f>COUNTIF(#REF!,"=networking")</f>
        <v>#REF!</v>
      </c>
      <c r="THU42" t="s">
        <v>70</v>
      </c>
      <c r="THX42" t="e">
        <f>COUNTIF(#REF!,"=networking")</f>
        <v>#REF!</v>
      </c>
      <c r="THY42" t="s">
        <v>70</v>
      </c>
      <c r="TIB42" t="e">
        <f>COUNTIF(#REF!,"=networking")</f>
        <v>#REF!</v>
      </c>
      <c r="TIC42" t="s">
        <v>70</v>
      </c>
      <c r="TIF42" t="e">
        <f>COUNTIF(#REF!,"=networking")</f>
        <v>#REF!</v>
      </c>
      <c r="TIG42" t="s">
        <v>70</v>
      </c>
      <c r="TIJ42" t="e">
        <f>COUNTIF(#REF!,"=networking")</f>
        <v>#REF!</v>
      </c>
      <c r="TIK42" t="s">
        <v>70</v>
      </c>
      <c r="TIN42" t="e">
        <f>COUNTIF(#REF!,"=networking")</f>
        <v>#REF!</v>
      </c>
      <c r="TIO42" t="s">
        <v>70</v>
      </c>
      <c r="TIR42" t="e">
        <f>COUNTIF(#REF!,"=networking")</f>
        <v>#REF!</v>
      </c>
      <c r="TIS42" t="s">
        <v>70</v>
      </c>
      <c r="TIV42" t="e">
        <f>COUNTIF(#REF!,"=networking")</f>
        <v>#REF!</v>
      </c>
      <c r="TIW42" t="s">
        <v>70</v>
      </c>
      <c r="TIZ42" t="e">
        <f>COUNTIF(#REF!,"=networking")</f>
        <v>#REF!</v>
      </c>
      <c r="TJA42" t="s">
        <v>70</v>
      </c>
      <c r="TJD42" t="e">
        <f>COUNTIF(#REF!,"=networking")</f>
        <v>#REF!</v>
      </c>
      <c r="TJE42" t="s">
        <v>70</v>
      </c>
      <c r="TJH42" t="e">
        <f>COUNTIF(#REF!,"=networking")</f>
        <v>#REF!</v>
      </c>
      <c r="TJI42" t="s">
        <v>70</v>
      </c>
      <c r="TJL42" t="e">
        <f>COUNTIF(#REF!,"=networking")</f>
        <v>#REF!</v>
      </c>
      <c r="TJM42" t="s">
        <v>70</v>
      </c>
      <c r="TJP42" t="e">
        <f>COUNTIF(#REF!,"=networking")</f>
        <v>#REF!</v>
      </c>
      <c r="TJQ42" t="s">
        <v>70</v>
      </c>
      <c r="TJT42" t="e">
        <f>COUNTIF(#REF!,"=networking")</f>
        <v>#REF!</v>
      </c>
      <c r="TJU42" t="s">
        <v>70</v>
      </c>
      <c r="TJX42" t="e">
        <f>COUNTIF(#REF!,"=networking")</f>
        <v>#REF!</v>
      </c>
      <c r="TJY42" t="s">
        <v>70</v>
      </c>
      <c r="TKB42" t="e">
        <f>COUNTIF(#REF!,"=networking")</f>
        <v>#REF!</v>
      </c>
      <c r="TKC42" t="s">
        <v>70</v>
      </c>
      <c r="TKF42" t="e">
        <f>COUNTIF(#REF!,"=networking")</f>
        <v>#REF!</v>
      </c>
      <c r="TKG42" t="s">
        <v>70</v>
      </c>
      <c r="TKJ42" t="e">
        <f>COUNTIF(#REF!,"=networking")</f>
        <v>#REF!</v>
      </c>
      <c r="TKK42" t="s">
        <v>70</v>
      </c>
      <c r="TKN42" t="e">
        <f>COUNTIF(#REF!,"=networking")</f>
        <v>#REF!</v>
      </c>
      <c r="TKO42" t="s">
        <v>70</v>
      </c>
      <c r="TKR42" t="e">
        <f>COUNTIF(#REF!,"=networking")</f>
        <v>#REF!</v>
      </c>
      <c r="TKS42" t="s">
        <v>70</v>
      </c>
      <c r="TKV42" t="e">
        <f>COUNTIF(#REF!,"=networking")</f>
        <v>#REF!</v>
      </c>
      <c r="TKW42" t="s">
        <v>70</v>
      </c>
      <c r="TKZ42" t="e">
        <f>COUNTIF(#REF!,"=networking")</f>
        <v>#REF!</v>
      </c>
      <c r="TLA42" t="s">
        <v>70</v>
      </c>
      <c r="TLD42" t="e">
        <f>COUNTIF(#REF!,"=networking")</f>
        <v>#REF!</v>
      </c>
      <c r="TLE42" t="s">
        <v>70</v>
      </c>
      <c r="TLH42" t="e">
        <f>COUNTIF(#REF!,"=networking")</f>
        <v>#REF!</v>
      </c>
      <c r="TLI42" t="s">
        <v>70</v>
      </c>
      <c r="TLL42" t="e">
        <f>COUNTIF(#REF!,"=networking")</f>
        <v>#REF!</v>
      </c>
      <c r="TLM42" t="s">
        <v>70</v>
      </c>
      <c r="TLP42" t="e">
        <f>COUNTIF(#REF!,"=networking")</f>
        <v>#REF!</v>
      </c>
      <c r="TLQ42" t="s">
        <v>70</v>
      </c>
      <c r="TLT42" t="e">
        <f>COUNTIF(#REF!,"=networking")</f>
        <v>#REF!</v>
      </c>
      <c r="TLU42" t="s">
        <v>70</v>
      </c>
      <c r="TLX42" t="e">
        <f>COUNTIF(#REF!,"=networking")</f>
        <v>#REF!</v>
      </c>
      <c r="TLY42" t="s">
        <v>70</v>
      </c>
      <c r="TMB42" t="e">
        <f>COUNTIF(#REF!,"=networking")</f>
        <v>#REF!</v>
      </c>
      <c r="TMC42" t="s">
        <v>70</v>
      </c>
      <c r="TMF42" t="e">
        <f>COUNTIF(#REF!,"=networking")</f>
        <v>#REF!</v>
      </c>
      <c r="TMG42" t="s">
        <v>70</v>
      </c>
      <c r="TMJ42" t="e">
        <f>COUNTIF(#REF!,"=networking")</f>
        <v>#REF!</v>
      </c>
      <c r="TMK42" t="s">
        <v>70</v>
      </c>
      <c r="TMN42" t="e">
        <f>COUNTIF(#REF!,"=networking")</f>
        <v>#REF!</v>
      </c>
      <c r="TMO42" t="s">
        <v>70</v>
      </c>
      <c r="TMR42" t="e">
        <f>COUNTIF(#REF!,"=networking")</f>
        <v>#REF!</v>
      </c>
      <c r="TMS42" t="s">
        <v>70</v>
      </c>
      <c r="TMV42" t="e">
        <f>COUNTIF(#REF!,"=networking")</f>
        <v>#REF!</v>
      </c>
      <c r="TMW42" t="s">
        <v>70</v>
      </c>
      <c r="TMZ42" t="e">
        <f>COUNTIF(#REF!,"=networking")</f>
        <v>#REF!</v>
      </c>
      <c r="TNA42" t="s">
        <v>70</v>
      </c>
      <c r="TND42" t="e">
        <f>COUNTIF(#REF!,"=networking")</f>
        <v>#REF!</v>
      </c>
      <c r="TNE42" t="s">
        <v>70</v>
      </c>
      <c r="TNH42" t="e">
        <f>COUNTIF(#REF!,"=networking")</f>
        <v>#REF!</v>
      </c>
      <c r="TNI42" t="s">
        <v>70</v>
      </c>
      <c r="TNL42" t="e">
        <f>COUNTIF(#REF!,"=networking")</f>
        <v>#REF!</v>
      </c>
      <c r="TNM42" t="s">
        <v>70</v>
      </c>
      <c r="TNP42" t="e">
        <f>COUNTIF(#REF!,"=networking")</f>
        <v>#REF!</v>
      </c>
      <c r="TNQ42" t="s">
        <v>70</v>
      </c>
      <c r="TNT42" t="e">
        <f>COUNTIF(#REF!,"=networking")</f>
        <v>#REF!</v>
      </c>
      <c r="TNU42" t="s">
        <v>70</v>
      </c>
      <c r="TNX42" t="e">
        <f>COUNTIF(#REF!,"=networking")</f>
        <v>#REF!</v>
      </c>
      <c r="TNY42" t="s">
        <v>70</v>
      </c>
      <c r="TOB42" t="e">
        <f>COUNTIF(#REF!,"=networking")</f>
        <v>#REF!</v>
      </c>
      <c r="TOC42" t="s">
        <v>70</v>
      </c>
      <c r="TOF42" t="e">
        <f>COUNTIF(#REF!,"=networking")</f>
        <v>#REF!</v>
      </c>
      <c r="TOG42" t="s">
        <v>70</v>
      </c>
      <c r="TOJ42" t="e">
        <f>COUNTIF(#REF!,"=networking")</f>
        <v>#REF!</v>
      </c>
      <c r="TOK42" t="s">
        <v>70</v>
      </c>
      <c r="TON42" t="e">
        <f>COUNTIF(#REF!,"=networking")</f>
        <v>#REF!</v>
      </c>
      <c r="TOO42" t="s">
        <v>70</v>
      </c>
      <c r="TOR42" t="e">
        <f>COUNTIF(#REF!,"=networking")</f>
        <v>#REF!</v>
      </c>
      <c r="TOS42" t="s">
        <v>70</v>
      </c>
      <c r="TOV42" t="e">
        <f>COUNTIF(#REF!,"=networking")</f>
        <v>#REF!</v>
      </c>
      <c r="TOW42" t="s">
        <v>70</v>
      </c>
      <c r="TOZ42" t="e">
        <f>COUNTIF(#REF!,"=networking")</f>
        <v>#REF!</v>
      </c>
      <c r="TPA42" t="s">
        <v>70</v>
      </c>
      <c r="TPD42" t="e">
        <f>COUNTIF(#REF!,"=networking")</f>
        <v>#REF!</v>
      </c>
      <c r="TPE42" t="s">
        <v>70</v>
      </c>
      <c r="TPH42" t="e">
        <f>COUNTIF(#REF!,"=networking")</f>
        <v>#REF!</v>
      </c>
      <c r="TPI42" t="s">
        <v>70</v>
      </c>
      <c r="TPL42" t="e">
        <f>COUNTIF(#REF!,"=networking")</f>
        <v>#REF!</v>
      </c>
      <c r="TPM42" t="s">
        <v>70</v>
      </c>
      <c r="TPP42" t="e">
        <f>COUNTIF(#REF!,"=networking")</f>
        <v>#REF!</v>
      </c>
      <c r="TPQ42" t="s">
        <v>70</v>
      </c>
      <c r="TPT42" t="e">
        <f>COUNTIF(#REF!,"=networking")</f>
        <v>#REF!</v>
      </c>
      <c r="TPU42" t="s">
        <v>70</v>
      </c>
      <c r="TPX42" t="e">
        <f>COUNTIF(#REF!,"=networking")</f>
        <v>#REF!</v>
      </c>
      <c r="TPY42" t="s">
        <v>70</v>
      </c>
      <c r="TQB42" t="e">
        <f>COUNTIF(#REF!,"=networking")</f>
        <v>#REF!</v>
      </c>
      <c r="TQC42" t="s">
        <v>70</v>
      </c>
      <c r="TQF42" t="e">
        <f>COUNTIF(#REF!,"=networking")</f>
        <v>#REF!</v>
      </c>
      <c r="TQG42" t="s">
        <v>70</v>
      </c>
      <c r="TQJ42" t="e">
        <f>COUNTIF(#REF!,"=networking")</f>
        <v>#REF!</v>
      </c>
      <c r="TQK42" t="s">
        <v>70</v>
      </c>
      <c r="TQN42" t="e">
        <f>COUNTIF(#REF!,"=networking")</f>
        <v>#REF!</v>
      </c>
      <c r="TQO42" t="s">
        <v>70</v>
      </c>
      <c r="TQR42" t="e">
        <f>COUNTIF(#REF!,"=networking")</f>
        <v>#REF!</v>
      </c>
      <c r="TQS42" t="s">
        <v>70</v>
      </c>
      <c r="TQV42" t="e">
        <f>COUNTIF(#REF!,"=networking")</f>
        <v>#REF!</v>
      </c>
      <c r="TQW42" t="s">
        <v>70</v>
      </c>
      <c r="TQZ42" t="e">
        <f>COUNTIF(#REF!,"=networking")</f>
        <v>#REF!</v>
      </c>
      <c r="TRA42" t="s">
        <v>70</v>
      </c>
      <c r="TRD42" t="e">
        <f>COUNTIF(#REF!,"=networking")</f>
        <v>#REF!</v>
      </c>
      <c r="TRE42" t="s">
        <v>70</v>
      </c>
      <c r="TRH42" t="e">
        <f>COUNTIF(#REF!,"=networking")</f>
        <v>#REF!</v>
      </c>
      <c r="TRI42" t="s">
        <v>70</v>
      </c>
      <c r="TRL42" t="e">
        <f>COUNTIF(#REF!,"=networking")</f>
        <v>#REF!</v>
      </c>
      <c r="TRM42" t="s">
        <v>70</v>
      </c>
      <c r="TRP42" t="e">
        <f>COUNTIF(#REF!,"=networking")</f>
        <v>#REF!</v>
      </c>
      <c r="TRQ42" t="s">
        <v>70</v>
      </c>
      <c r="TRT42" t="e">
        <f>COUNTIF(#REF!,"=networking")</f>
        <v>#REF!</v>
      </c>
      <c r="TRU42" t="s">
        <v>70</v>
      </c>
      <c r="TRX42" t="e">
        <f>COUNTIF(#REF!,"=networking")</f>
        <v>#REF!</v>
      </c>
      <c r="TRY42" t="s">
        <v>70</v>
      </c>
      <c r="TSB42" t="e">
        <f>COUNTIF(#REF!,"=networking")</f>
        <v>#REF!</v>
      </c>
      <c r="TSC42" t="s">
        <v>70</v>
      </c>
      <c r="TSF42" t="e">
        <f>COUNTIF(#REF!,"=networking")</f>
        <v>#REF!</v>
      </c>
      <c r="TSG42" t="s">
        <v>70</v>
      </c>
      <c r="TSJ42" t="e">
        <f>COUNTIF(#REF!,"=networking")</f>
        <v>#REF!</v>
      </c>
      <c r="TSK42" t="s">
        <v>70</v>
      </c>
      <c r="TSN42" t="e">
        <f>COUNTIF(#REF!,"=networking")</f>
        <v>#REF!</v>
      </c>
      <c r="TSO42" t="s">
        <v>70</v>
      </c>
      <c r="TSR42" t="e">
        <f>COUNTIF(#REF!,"=networking")</f>
        <v>#REF!</v>
      </c>
      <c r="TSS42" t="s">
        <v>70</v>
      </c>
      <c r="TSV42" t="e">
        <f>COUNTIF(#REF!,"=networking")</f>
        <v>#REF!</v>
      </c>
      <c r="TSW42" t="s">
        <v>70</v>
      </c>
      <c r="TSZ42" t="e">
        <f>COUNTIF(#REF!,"=networking")</f>
        <v>#REF!</v>
      </c>
      <c r="TTA42" t="s">
        <v>70</v>
      </c>
      <c r="TTD42" t="e">
        <f>COUNTIF(#REF!,"=networking")</f>
        <v>#REF!</v>
      </c>
      <c r="TTE42" t="s">
        <v>70</v>
      </c>
      <c r="TTH42" t="e">
        <f>COUNTIF(#REF!,"=networking")</f>
        <v>#REF!</v>
      </c>
      <c r="TTI42" t="s">
        <v>70</v>
      </c>
      <c r="TTL42" t="e">
        <f>COUNTIF(#REF!,"=networking")</f>
        <v>#REF!</v>
      </c>
      <c r="TTM42" t="s">
        <v>70</v>
      </c>
      <c r="TTP42" t="e">
        <f>COUNTIF(#REF!,"=networking")</f>
        <v>#REF!</v>
      </c>
      <c r="TTQ42" t="s">
        <v>70</v>
      </c>
      <c r="TTT42" t="e">
        <f>COUNTIF(#REF!,"=networking")</f>
        <v>#REF!</v>
      </c>
      <c r="TTU42" t="s">
        <v>70</v>
      </c>
      <c r="TTX42" t="e">
        <f>COUNTIF(#REF!,"=networking")</f>
        <v>#REF!</v>
      </c>
      <c r="TTY42" t="s">
        <v>70</v>
      </c>
      <c r="TUB42" t="e">
        <f>COUNTIF(#REF!,"=networking")</f>
        <v>#REF!</v>
      </c>
      <c r="TUC42" t="s">
        <v>70</v>
      </c>
      <c r="TUF42" t="e">
        <f>COUNTIF(#REF!,"=networking")</f>
        <v>#REF!</v>
      </c>
      <c r="TUG42" t="s">
        <v>70</v>
      </c>
      <c r="TUJ42" t="e">
        <f>COUNTIF(#REF!,"=networking")</f>
        <v>#REF!</v>
      </c>
      <c r="TUK42" t="s">
        <v>70</v>
      </c>
      <c r="TUN42" t="e">
        <f>COUNTIF(#REF!,"=networking")</f>
        <v>#REF!</v>
      </c>
      <c r="TUO42" t="s">
        <v>70</v>
      </c>
      <c r="TUR42" t="e">
        <f>COUNTIF(#REF!,"=networking")</f>
        <v>#REF!</v>
      </c>
      <c r="TUS42" t="s">
        <v>70</v>
      </c>
      <c r="TUV42" t="e">
        <f>COUNTIF(#REF!,"=networking")</f>
        <v>#REF!</v>
      </c>
      <c r="TUW42" t="s">
        <v>70</v>
      </c>
      <c r="TUZ42" t="e">
        <f>COUNTIF(#REF!,"=networking")</f>
        <v>#REF!</v>
      </c>
      <c r="TVA42" t="s">
        <v>70</v>
      </c>
      <c r="TVD42" t="e">
        <f>COUNTIF(#REF!,"=networking")</f>
        <v>#REF!</v>
      </c>
      <c r="TVE42" t="s">
        <v>70</v>
      </c>
      <c r="TVH42" t="e">
        <f>COUNTIF(#REF!,"=networking")</f>
        <v>#REF!</v>
      </c>
      <c r="TVI42" t="s">
        <v>70</v>
      </c>
      <c r="TVL42" t="e">
        <f>COUNTIF(#REF!,"=networking")</f>
        <v>#REF!</v>
      </c>
      <c r="TVM42" t="s">
        <v>70</v>
      </c>
      <c r="TVP42" t="e">
        <f>COUNTIF(#REF!,"=networking")</f>
        <v>#REF!</v>
      </c>
      <c r="TVQ42" t="s">
        <v>70</v>
      </c>
      <c r="TVT42" t="e">
        <f>COUNTIF(#REF!,"=networking")</f>
        <v>#REF!</v>
      </c>
      <c r="TVU42" t="s">
        <v>70</v>
      </c>
      <c r="TVX42" t="e">
        <f>COUNTIF(#REF!,"=networking")</f>
        <v>#REF!</v>
      </c>
      <c r="TVY42" t="s">
        <v>70</v>
      </c>
      <c r="TWB42" t="e">
        <f>COUNTIF(#REF!,"=networking")</f>
        <v>#REF!</v>
      </c>
      <c r="TWC42" t="s">
        <v>70</v>
      </c>
      <c r="TWF42" t="e">
        <f>COUNTIF(#REF!,"=networking")</f>
        <v>#REF!</v>
      </c>
      <c r="TWG42" t="s">
        <v>70</v>
      </c>
      <c r="TWJ42" t="e">
        <f>COUNTIF(#REF!,"=networking")</f>
        <v>#REF!</v>
      </c>
      <c r="TWK42" t="s">
        <v>70</v>
      </c>
      <c r="TWN42" t="e">
        <f>COUNTIF(#REF!,"=networking")</f>
        <v>#REF!</v>
      </c>
      <c r="TWO42" t="s">
        <v>70</v>
      </c>
      <c r="TWR42" t="e">
        <f>COUNTIF(#REF!,"=networking")</f>
        <v>#REF!</v>
      </c>
      <c r="TWS42" t="s">
        <v>70</v>
      </c>
      <c r="TWV42" t="e">
        <f>COUNTIF(#REF!,"=networking")</f>
        <v>#REF!</v>
      </c>
      <c r="TWW42" t="s">
        <v>70</v>
      </c>
      <c r="TWZ42" t="e">
        <f>COUNTIF(#REF!,"=networking")</f>
        <v>#REF!</v>
      </c>
      <c r="TXA42" t="s">
        <v>70</v>
      </c>
      <c r="TXD42" t="e">
        <f>COUNTIF(#REF!,"=networking")</f>
        <v>#REF!</v>
      </c>
      <c r="TXE42" t="s">
        <v>70</v>
      </c>
      <c r="TXH42" t="e">
        <f>COUNTIF(#REF!,"=networking")</f>
        <v>#REF!</v>
      </c>
      <c r="TXI42" t="s">
        <v>70</v>
      </c>
      <c r="TXL42" t="e">
        <f>COUNTIF(#REF!,"=networking")</f>
        <v>#REF!</v>
      </c>
      <c r="TXM42" t="s">
        <v>70</v>
      </c>
      <c r="TXP42" t="e">
        <f>COUNTIF(#REF!,"=networking")</f>
        <v>#REF!</v>
      </c>
      <c r="TXQ42" t="s">
        <v>70</v>
      </c>
      <c r="TXT42" t="e">
        <f>COUNTIF(#REF!,"=networking")</f>
        <v>#REF!</v>
      </c>
      <c r="TXU42" t="s">
        <v>70</v>
      </c>
      <c r="TXX42" t="e">
        <f>COUNTIF(#REF!,"=networking")</f>
        <v>#REF!</v>
      </c>
      <c r="TXY42" t="s">
        <v>70</v>
      </c>
      <c r="TYB42" t="e">
        <f>COUNTIF(#REF!,"=networking")</f>
        <v>#REF!</v>
      </c>
      <c r="TYC42" t="s">
        <v>70</v>
      </c>
      <c r="TYF42" t="e">
        <f>COUNTIF(#REF!,"=networking")</f>
        <v>#REF!</v>
      </c>
      <c r="TYG42" t="s">
        <v>70</v>
      </c>
      <c r="TYJ42" t="e">
        <f>COUNTIF(#REF!,"=networking")</f>
        <v>#REF!</v>
      </c>
      <c r="TYK42" t="s">
        <v>70</v>
      </c>
      <c r="TYN42" t="e">
        <f>COUNTIF(#REF!,"=networking")</f>
        <v>#REF!</v>
      </c>
      <c r="TYO42" t="s">
        <v>70</v>
      </c>
      <c r="TYR42" t="e">
        <f>COUNTIF(#REF!,"=networking")</f>
        <v>#REF!</v>
      </c>
      <c r="TYS42" t="s">
        <v>70</v>
      </c>
      <c r="TYV42" t="e">
        <f>COUNTIF(#REF!,"=networking")</f>
        <v>#REF!</v>
      </c>
      <c r="TYW42" t="s">
        <v>70</v>
      </c>
      <c r="TYZ42" t="e">
        <f>COUNTIF(#REF!,"=networking")</f>
        <v>#REF!</v>
      </c>
      <c r="TZA42" t="s">
        <v>70</v>
      </c>
      <c r="TZD42" t="e">
        <f>COUNTIF(#REF!,"=networking")</f>
        <v>#REF!</v>
      </c>
      <c r="TZE42" t="s">
        <v>70</v>
      </c>
      <c r="TZH42" t="e">
        <f>COUNTIF(#REF!,"=networking")</f>
        <v>#REF!</v>
      </c>
      <c r="TZI42" t="s">
        <v>70</v>
      </c>
      <c r="TZL42" t="e">
        <f>COUNTIF(#REF!,"=networking")</f>
        <v>#REF!</v>
      </c>
      <c r="TZM42" t="s">
        <v>70</v>
      </c>
      <c r="TZP42" t="e">
        <f>COUNTIF(#REF!,"=networking")</f>
        <v>#REF!</v>
      </c>
      <c r="TZQ42" t="s">
        <v>70</v>
      </c>
      <c r="TZT42" t="e">
        <f>COUNTIF(#REF!,"=networking")</f>
        <v>#REF!</v>
      </c>
      <c r="TZU42" t="s">
        <v>70</v>
      </c>
      <c r="TZX42" t="e">
        <f>COUNTIF(#REF!,"=networking")</f>
        <v>#REF!</v>
      </c>
      <c r="TZY42" t="s">
        <v>70</v>
      </c>
      <c r="UAB42" t="e">
        <f>COUNTIF(#REF!,"=networking")</f>
        <v>#REF!</v>
      </c>
      <c r="UAC42" t="s">
        <v>70</v>
      </c>
      <c r="UAF42" t="e">
        <f>COUNTIF(#REF!,"=networking")</f>
        <v>#REF!</v>
      </c>
      <c r="UAG42" t="s">
        <v>70</v>
      </c>
      <c r="UAJ42" t="e">
        <f>COUNTIF(#REF!,"=networking")</f>
        <v>#REF!</v>
      </c>
      <c r="UAK42" t="s">
        <v>70</v>
      </c>
      <c r="UAN42" t="e">
        <f>COUNTIF(#REF!,"=networking")</f>
        <v>#REF!</v>
      </c>
      <c r="UAO42" t="s">
        <v>70</v>
      </c>
      <c r="UAR42" t="e">
        <f>COUNTIF(#REF!,"=networking")</f>
        <v>#REF!</v>
      </c>
      <c r="UAS42" t="s">
        <v>70</v>
      </c>
      <c r="UAV42" t="e">
        <f>COUNTIF(#REF!,"=networking")</f>
        <v>#REF!</v>
      </c>
      <c r="UAW42" t="s">
        <v>70</v>
      </c>
      <c r="UAZ42" t="e">
        <f>COUNTIF(#REF!,"=networking")</f>
        <v>#REF!</v>
      </c>
      <c r="UBA42" t="s">
        <v>70</v>
      </c>
      <c r="UBD42" t="e">
        <f>COUNTIF(#REF!,"=networking")</f>
        <v>#REF!</v>
      </c>
      <c r="UBE42" t="s">
        <v>70</v>
      </c>
      <c r="UBH42" t="e">
        <f>COUNTIF(#REF!,"=networking")</f>
        <v>#REF!</v>
      </c>
      <c r="UBI42" t="s">
        <v>70</v>
      </c>
      <c r="UBL42" t="e">
        <f>COUNTIF(#REF!,"=networking")</f>
        <v>#REF!</v>
      </c>
      <c r="UBM42" t="s">
        <v>70</v>
      </c>
      <c r="UBP42" t="e">
        <f>COUNTIF(#REF!,"=networking")</f>
        <v>#REF!</v>
      </c>
      <c r="UBQ42" t="s">
        <v>70</v>
      </c>
      <c r="UBT42" t="e">
        <f>COUNTIF(#REF!,"=networking")</f>
        <v>#REF!</v>
      </c>
      <c r="UBU42" t="s">
        <v>70</v>
      </c>
      <c r="UBX42" t="e">
        <f>COUNTIF(#REF!,"=networking")</f>
        <v>#REF!</v>
      </c>
      <c r="UBY42" t="s">
        <v>70</v>
      </c>
      <c r="UCB42" t="e">
        <f>COUNTIF(#REF!,"=networking")</f>
        <v>#REF!</v>
      </c>
      <c r="UCC42" t="s">
        <v>70</v>
      </c>
      <c r="UCF42" t="e">
        <f>COUNTIF(#REF!,"=networking")</f>
        <v>#REF!</v>
      </c>
      <c r="UCG42" t="s">
        <v>70</v>
      </c>
      <c r="UCJ42" t="e">
        <f>COUNTIF(#REF!,"=networking")</f>
        <v>#REF!</v>
      </c>
      <c r="UCK42" t="s">
        <v>70</v>
      </c>
      <c r="UCN42" t="e">
        <f>COUNTIF(#REF!,"=networking")</f>
        <v>#REF!</v>
      </c>
      <c r="UCO42" t="s">
        <v>70</v>
      </c>
      <c r="UCR42" t="e">
        <f>COUNTIF(#REF!,"=networking")</f>
        <v>#REF!</v>
      </c>
      <c r="UCS42" t="s">
        <v>70</v>
      </c>
      <c r="UCV42" t="e">
        <f>COUNTIF(#REF!,"=networking")</f>
        <v>#REF!</v>
      </c>
      <c r="UCW42" t="s">
        <v>70</v>
      </c>
      <c r="UCZ42" t="e">
        <f>COUNTIF(#REF!,"=networking")</f>
        <v>#REF!</v>
      </c>
      <c r="UDA42" t="s">
        <v>70</v>
      </c>
      <c r="UDD42" t="e">
        <f>COUNTIF(#REF!,"=networking")</f>
        <v>#REF!</v>
      </c>
      <c r="UDE42" t="s">
        <v>70</v>
      </c>
      <c r="UDH42" t="e">
        <f>COUNTIF(#REF!,"=networking")</f>
        <v>#REF!</v>
      </c>
      <c r="UDI42" t="s">
        <v>70</v>
      </c>
      <c r="UDL42" t="e">
        <f>COUNTIF(#REF!,"=networking")</f>
        <v>#REF!</v>
      </c>
      <c r="UDM42" t="s">
        <v>70</v>
      </c>
      <c r="UDP42" t="e">
        <f>COUNTIF(#REF!,"=networking")</f>
        <v>#REF!</v>
      </c>
      <c r="UDQ42" t="s">
        <v>70</v>
      </c>
      <c r="UDT42" t="e">
        <f>COUNTIF(#REF!,"=networking")</f>
        <v>#REF!</v>
      </c>
      <c r="UDU42" t="s">
        <v>70</v>
      </c>
      <c r="UDX42" t="e">
        <f>COUNTIF(#REF!,"=networking")</f>
        <v>#REF!</v>
      </c>
      <c r="UDY42" t="s">
        <v>70</v>
      </c>
      <c r="UEB42" t="e">
        <f>COUNTIF(#REF!,"=networking")</f>
        <v>#REF!</v>
      </c>
      <c r="UEC42" t="s">
        <v>70</v>
      </c>
      <c r="UEF42" t="e">
        <f>COUNTIF(#REF!,"=networking")</f>
        <v>#REF!</v>
      </c>
      <c r="UEG42" t="s">
        <v>70</v>
      </c>
      <c r="UEJ42" t="e">
        <f>COUNTIF(#REF!,"=networking")</f>
        <v>#REF!</v>
      </c>
      <c r="UEK42" t="s">
        <v>70</v>
      </c>
      <c r="UEN42" t="e">
        <f>COUNTIF(#REF!,"=networking")</f>
        <v>#REF!</v>
      </c>
      <c r="UEO42" t="s">
        <v>70</v>
      </c>
      <c r="UER42" t="e">
        <f>COUNTIF(#REF!,"=networking")</f>
        <v>#REF!</v>
      </c>
      <c r="UES42" t="s">
        <v>70</v>
      </c>
      <c r="UEV42" t="e">
        <f>COUNTIF(#REF!,"=networking")</f>
        <v>#REF!</v>
      </c>
      <c r="UEW42" t="s">
        <v>70</v>
      </c>
      <c r="UEZ42" t="e">
        <f>COUNTIF(#REF!,"=networking")</f>
        <v>#REF!</v>
      </c>
      <c r="UFA42" t="s">
        <v>70</v>
      </c>
      <c r="UFD42" t="e">
        <f>COUNTIF(#REF!,"=networking")</f>
        <v>#REF!</v>
      </c>
      <c r="UFE42" t="s">
        <v>70</v>
      </c>
      <c r="UFH42" t="e">
        <f>COUNTIF(#REF!,"=networking")</f>
        <v>#REF!</v>
      </c>
      <c r="UFI42" t="s">
        <v>70</v>
      </c>
      <c r="UFL42" t="e">
        <f>COUNTIF(#REF!,"=networking")</f>
        <v>#REF!</v>
      </c>
      <c r="UFM42" t="s">
        <v>70</v>
      </c>
      <c r="UFP42" t="e">
        <f>COUNTIF(#REF!,"=networking")</f>
        <v>#REF!</v>
      </c>
      <c r="UFQ42" t="s">
        <v>70</v>
      </c>
      <c r="UFT42" t="e">
        <f>COUNTIF(#REF!,"=networking")</f>
        <v>#REF!</v>
      </c>
      <c r="UFU42" t="s">
        <v>70</v>
      </c>
      <c r="UFX42" t="e">
        <f>COUNTIF(#REF!,"=networking")</f>
        <v>#REF!</v>
      </c>
      <c r="UFY42" t="s">
        <v>70</v>
      </c>
      <c r="UGB42" t="e">
        <f>COUNTIF(#REF!,"=networking")</f>
        <v>#REF!</v>
      </c>
      <c r="UGC42" t="s">
        <v>70</v>
      </c>
      <c r="UGF42" t="e">
        <f>COUNTIF(#REF!,"=networking")</f>
        <v>#REF!</v>
      </c>
      <c r="UGG42" t="s">
        <v>70</v>
      </c>
      <c r="UGJ42" t="e">
        <f>COUNTIF(#REF!,"=networking")</f>
        <v>#REF!</v>
      </c>
      <c r="UGK42" t="s">
        <v>70</v>
      </c>
      <c r="UGN42" t="e">
        <f>COUNTIF(#REF!,"=networking")</f>
        <v>#REF!</v>
      </c>
      <c r="UGO42" t="s">
        <v>70</v>
      </c>
      <c r="UGR42" t="e">
        <f>COUNTIF(#REF!,"=networking")</f>
        <v>#REF!</v>
      </c>
      <c r="UGS42" t="s">
        <v>70</v>
      </c>
      <c r="UGV42" t="e">
        <f>COUNTIF(#REF!,"=networking")</f>
        <v>#REF!</v>
      </c>
      <c r="UGW42" t="s">
        <v>70</v>
      </c>
      <c r="UGZ42" t="e">
        <f>COUNTIF(#REF!,"=networking")</f>
        <v>#REF!</v>
      </c>
      <c r="UHA42" t="s">
        <v>70</v>
      </c>
      <c r="UHD42" t="e">
        <f>COUNTIF(#REF!,"=networking")</f>
        <v>#REF!</v>
      </c>
      <c r="UHE42" t="s">
        <v>70</v>
      </c>
      <c r="UHH42" t="e">
        <f>COUNTIF(#REF!,"=networking")</f>
        <v>#REF!</v>
      </c>
      <c r="UHI42" t="s">
        <v>70</v>
      </c>
      <c r="UHL42" t="e">
        <f>COUNTIF(#REF!,"=networking")</f>
        <v>#REF!</v>
      </c>
      <c r="UHM42" t="s">
        <v>70</v>
      </c>
      <c r="UHP42" t="e">
        <f>COUNTIF(#REF!,"=networking")</f>
        <v>#REF!</v>
      </c>
      <c r="UHQ42" t="s">
        <v>70</v>
      </c>
      <c r="UHT42" t="e">
        <f>COUNTIF(#REF!,"=networking")</f>
        <v>#REF!</v>
      </c>
      <c r="UHU42" t="s">
        <v>70</v>
      </c>
      <c r="UHX42" t="e">
        <f>COUNTIF(#REF!,"=networking")</f>
        <v>#REF!</v>
      </c>
      <c r="UHY42" t="s">
        <v>70</v>
      </c>
      <c r="UIB42" t="e">
        <f>COUNTIF(#REF!,"=networking")</f>
        <v>#REF!</v>
      </c>
      <c r="UIC42" t="s">
        <v>70</v>
      </c>
      <c r="UIF42" t="e">
        <f>COUNTIF(#REF!,"=networking")</f>
        <v>#REF!</v>
      </c>
      <c r="UIG42" t="s">
        <v>70</v>
      </c>
      <c r="UIJ42" t="e">
        <f>COUNTIF(#REF!,"=networking")</f>
        <v>#REF!</v>
      </c>
      <c r="UIK42" t="s">
        <v>70</v>
      </c>
      <c r="UIN42" t="e">
        <f>COUNTIF(#REF!,"=networking")</f>
        <v>#REF!</v>
      </c>
      <c r="UIO42" t="s">
        <v>70</v>
      </c>
      <c r="UIR42" t="e">
        <f>COUNTIF(#REF!,"=networking")</f>
        <v>#REF!</v>
      </c>
      <c r="UIS42" t="s">
        <v>70</v>
      </c>
      <c r="UIV42" t="e">
        <f>COUNTIF(#REF!,"=networking")</f>
        <v>#REF!</v>
      </c>
      <c r="UIW42" t="s">
        <v>70</v>
      </c>
      <c r="UIZ42" t="e">
        <f>COUNTIF(#REF!,"=networking")</f>
        <v>#REF!</v>
      </c>
      <c r="UJA42" t="s">
        <v>70</v>
      </c>
      <c r="UJD42" t="e">
        <f>COUNTIF(#REF!,"=networking")</f>
        <v>#REF!</v>
      </c>
      <c r="UJE42" t="s">
        <v>70</v>
      </c>
      <c r="UJH42" t="e">
        <f>COUNTIF(#REF!,"=networking")</f>
        <v>#REF!</v>
      </c>
      <c r="UJI42" t="s">
        <v>70</v>
      </c>
      <c r="UJL42" t="e">
        <f>COUNTIF(#REF!,"=networking")</f>
        <v>#REF!</v>
      </c>
      <c r="UJM42" t="s">
        <v>70</v>
      </c>
      <c r="UJP42" t="e">
        <f>COUNTIF(#REF!,"=networking")</f>
        <v>#REF!</v>
      </c>
      <c r="UJQ42" t="s">
        <v>70</v>
      </c>
      <c r="UJT42" t="e">
        <f>COUNTIF(#REF!,"=networking")</f>
        <v>#REF!</v>
      </c>
      <c r="UJU42" t="s">
        <v>70</v>
      </c>
      <c r="UJX42" t="e">
        <f>COUNTIF(#REF!,"=networking")</f>
        <v>#REF!</v>
      </c>
      <c r="UJY42" t="s">
        <v>70</v>
      </c>
      <c r="UKB42" t="e">
        <f>COUNTIF(#REF!,"=networking")</f>
        <v>#REF!</v>
      </c>
      <c r="UKC42" t="s">
        <v>70</v>
      </c>
      <c r="UKF42" t="e">
        <f>COUNTIF(#REF!,"=networking")</f>
        <v>#REF!</v>
      </c>
      <c r="UKG42" t="s">
        <v>70</v>
      </c>
      <c r="UKJ42" t="e">
        <f>COUNTIF(#REF!,"=networking")</f>
        <v>#REF!</v>
      </c>
      <c r="UKK42" t="s">
        <v>70</v>
      </c>
      <c r="UKN42" t="e">
        <f>COUNTIF(#REF!,"=networking")</f>
        <v>#REF!</v>
      </c>
      <c r="UKO42" t="s">
        <v>70</v>
      </c>
      <c r="UKR42" t="e">
        <f>COUNTIF(#REF!,"=networking")</f>
        <v>#REF!</v>
      </c>
      <c r="UKS42" t="s">
        <v>70</v>
      </c>
      <c r="UKV42" t="e">
        <f>COUNTIF(#REF!,"=networking")</f>
        <v>#REF!</v>
      </c>
      <c r="UKW42" t="s">
        <v>70</v>
      </c>
      <c r="UKZ42" t="e">
        <f>COUNTIF(#REF!,"=networking")</f>
        <v>#REF!</v>
      </c>
      <c r="ULA42" t="s">
        <v>70</v>
      </c>
      <c r="ULD42" t="e">
        <f>COUNTIF(#REF!,"=networking")</f>
        <v>#REF!</v>
      </c>
      <c r="ULE42" t="s">
        <v>70</v>
      </c>
      <c r="ULH42" t="e">
        <f>COUNTIF(#REF!,"=networking")</f>
        <v>#REF!</v>
      </c>
      <c r="ULI42" t="s">
        <v>70</v>
      </c>
      <c r="ULL42" t="e">
        <f>COUNTIF(#REF!,"=networking")</f>
        <v>#REF!</v>
      </c>
      <c r="ULM42" t="s">
        <v>70</v>
      </c>
      <c r="ULP42" t="e">
        <f>COUNTIF(#REF!,"=networking")</f>
        <v>#REF!</v>
      </c>
      <c r="ULQ42" t="s">
        <v>70</v>
      </c>
      <c r="ULT42" t="e">
        <f>COUNTIF(#REF!,"=networking")</f>
        <v>#REF!</v>
      </c>
      <c r="ULU42" t="s">
        <v>70</v>
      </c>
      <c r="ULX42" t="e">
        <f>COUNTIF(#REF!,"=networking")</f>
        <v>#REF!</v>
      </c>
      <c r="ULY42" t="s">
        <v>70</v>
      </c>
      <c r="UMB42" t="e">
        <f>COUNTIF(#REF!,"=networking")</f>
        <v>#REF!</v>
      </c>
      <c r="UMC42" t="s">
        <v>70</v>
      </c>
      <c r="UMF42" t="e">
        <f>COUNTIF(#REF!,"=networking")</f>
        <v>#REF!</v>
      </c>
      <c r="UMG42" t="s">
        <v>70</v>
      </c>
      <c r="UMJ42" t="e">
        <f>COUNTIF(#REF!,"=networking")</f>
        <v>#REF!</v>
      </c>
      <c r="UMK42" t="s">
        <v>70</v>
      </c>
      <c r="UMN42" t="e">
        <f>COUNTIF(#REF!,"=networking")</f>
        <v>#REF!</v>
      </c>
      <c r="UMO42" t="s">
        <v>70</v>
      </c>
      <c r="UMR42" t="e">
        <f>COUNTIF(#REF!,"=networking")</f>
        <v>#REF!</v>
      </c>
      <c r="UMS42" t="s">
        <v>70</v>
      </c>
      <c r="UMV42" t="e">
        <f>COUNTIF(#REF!,"=networking")</f>
        <v>#REF!</v>
      </c>
      <c r="UMW42" t="s">
        <v>70</v>
      </c>
      <c r="UMZ42" t="e">
        <f>COUNTIF(#REF!,"=networking")</f>
        <v>#REF!</v>
      </c>
      <c r="UNA42" t="s">
        <v>70</v>
      </c>
      <c r="UND42" t="e">
        <f>COUNTIF(#REF!,"=networking")</f>
        <v>#REF!</v>
      </c>
      <c r="UNE42" t="s">
        <v>70</v>
      </c>
      <c r="UNH42" t="e">
        <f>COUNTIF(#REF!,"=networking")</f>
        <v>#REF!</v>
      </c>
      <c r="UNI42" t="s">
        <v>70</v>
      </c>
      <c r="UNL42" t="e">
        <f>COUNTIF(#REF!,"=networking")</f>
        <v>#REF!</v>
      </c>
      <c r="UNM42" t="s">
        <v>70</v>
      </c>
      <c r="UNP42" t="e">
        <f>COUNTIF(#REF!,"=networking")</f>
        <v>#REF!</v>
      </c>
      <c r="UNQ42" t="s">
        <v>70</v>
      </c>
      <c r="UNT42" t="e">
        <f>COUNTIF(#REF!,"=networking")</f>
        <v>#REF!</v>
      </c>
      <c r="UNU42" t="s">
        <v>70</v>
      </c>
      <c r="UNX42" t="e">
        <f>COUNTIF(#REF!,"=networking")</f>
        <v>#REF!</v>
      </c>
      <c r="UNY42" t="s">
        <v>70</v>
      </c>
      <c r="UOB42" t="e">
        <f>COUNTIF(#REF!,"=networking")</f>
        <v>#REF!</v>
      </c>
      <c r="UOC42" t="s">
        <v>70</v>
      </c>
      <c r="UOF42" t="e">
        <f>COUNTIF(#REF!,"=networking")</f>
        <v>#REF!</v>
      </c>
      <c r="UOG42" t="s">
        <v>70</v>
      </c>
      <c r="UOJ42" t="e">
        <f>COUNTIF(#REF!,"=networking")</f>
        <v>#REF!</v>
      </c>
      <c r="UOK42" t="s">
        <v>70</v>
      </c>
      <c r="UON42" t="e">
        <f>COUNTIF(#REF!,"=networking")</f>
        <v>#REF!</v>
      </c>
      <c r="UOO42" t="s">
        <v>70</v>
      </c>
      <c r="UOR42" t="e">
        <f>COUNTIF(#REF!,"=networking")</f>
        <v>#REF!</v>
      </c>
      <c r="UOS42" t="s">
        <v>70</v>
      </c>
      <c r="UOV42" t="e">
        <f>COUNTIF(#REF!,"=networking")</f>
        <v>#REF!</v>
      </c>
      <c r="UOW42" t="s">
        <v>70</v>
      </c>
      <c r="UOZ42" t="e">
        <f>COUNTIF(#REF!,"=networking")</f>
        <v>#REF!</v>
      </c>
      <c r="UPA42" t="s">
        <v>70</v>
      </c>
      <c r="UPD42" t="e">
        <f>COUNTIF(#REF!,"=networking")</f>
        <v>#REF!</v>
      </c>
      <c r="UPE42" t="s">
        <v>70</v>
      </c>
      <c r="UPH42" t="e">
        <f>COUNTIF(#REF!,"=networking")</f>
        <v>#REF!</v>
      </c>
      <c r="UPI42" t="s">
        <v>70</v>
      </c>
      <c r="UPL42" t="e">
        <f>COUNTIF(#REF!,"=networking")</f>
        <v>#REF!</v>
      </c>
      <c r="UPM42" t="s">
        <v>70</v>
      </c>
      <c r="UPP42" t="e">
        <f>COUNTIF(#REF!,"=networking")</f>
        <v>#REF!</v>
      </c>
      <c r="UPQ42" t="s">
        <v>70</v>
      </c>
      <c r="UPT42" t="e">
        <f>COUNTIF(#REF!,"=networking")</f>
        <v>#REF!</v>
      </c>
      <c r="UPU42" t="s">
        <v>70</v>
      </c>
      <c r="UPX42" t="e">
        <f>COUNTIF(#REF!,"=networking")</f>
        <v>#REF!</v>
      </c>
      <c r="UPY42" t="s">
        <v>70</v>
      </c>
      <c r="UQB42" t="e">
        <f>COUNTIF(#REF!,"=networking")</f>
        <v>#REF!</v>
      </c>
      <c r="UQC42" t="s">
        <v>70</v>
      </c>
      <c r="UQF42" t="e">
        <f>COUNTIF(#REF!,"=networking")</f>
        <v>#REF!</v>
      </c>
      <c r="UQG42" t="s">
        <v>70</v>
      </c>
      <c r="UQJ42" t="e">
        <f>COUNTIF(#REF!,"=networking")</f>
        <v>#REF!</v>
      </c>
      <c r="UQK42" t="s">
        <v>70</v>
      </c>
      <c r="UQN42" t="e">
        <f>COUNTIF(#REF!,"=networking")</f>
        <v>#REF!</v>
      </c>
      <c r="UQO42" t="s">
        <v>70</v>
      </c>
      <c r="UQR42" t="e">
        <f>COUNTIF(#REF!,"=networking")</f>
        <v>#REF!</v>
      </c>
      <c r="UQS42" t="s">
        <v>70</v>
      </c>
      <c r="UQV42" t="e">
        <f>COUNTIF(#REF!,"=networking")</f>
        <v>#REF!</v>
      </c>
      <c r="UQW42" t="s">
        <v>70</v>
      </c>
      <c r="UQZ42" t="e">
        <f>COUNTIF(#REF!,"=networking")</f>
        <v>#REF!</v>
      </c>
      <c r="URA42" t="s">
        <v>70</v>
      </c>
      <c r="URD42" t="e">
        <f>COUNTIF(#REF!,"=networking")</f>
        <v>#REF!</v>
      </c>
      <c r="URE42" t="s">
        <v>70</v>
      </c>
      <c r="URH42" t="e">
        <f>COUNTIF(#REF!,"=networking")</f>
        <v>#REF!</v>
      </c>
      <c r="URI42" t="s">
        <v>70</v>
      </c>
      <c r="URL42" t="e">
        <f>COUNTIF(#REF!,"=networking")</f>
        <v>#REF!</v>
      </c>
      <c r="URM42" t="s">
        <v>70</v>
      </c>
      <c r="URP42" t="e">
        <f>COUNTIF(#REF!,"=networking")</f>
        <v>#REF!</v>
      </c>
      <c r="URQ42" t="s">
        <v>70</v>
      </c>
      <c r="URT42" t="e">
        <f>COUNTIF(#REF!,"=networking")</f>
        <v>#REF!</v>
      </c>
      <c r="URU42" t="s">
        <v>70</v>
      </c>
      <c r="URX42" t="e">
        <f>COUNTIF(#REF!,"=networking")</f>
        <v>#REF!</v>
      </c>
      <c r="URY42" t="s">
        <v>70</v>
      </c>
      <c r="USB42" t="e">
        <f>COUNTIF(#REF!,"=networking")</f>
        <v>#REF!</v>
      </c>
      <c r="USC42" t="s">
        <v>70</v>
      </c>
      <c r="USF42" t="e">
        <f>COUNTIF(#REF!,"=networking")</f>
        <v>#REF!</v>
      </c>
      <c r="USG42" t="s">
        <v>70</v>
      </c>
      <c r="USJ42" t="e">
        <f>COUNTIF(#REF!,"=networking")</f>
        <v>#REF!</v>
      </c>
      <c r="USK42" t="s">
        <v>70</v>
      </c>
      <c r="USN42" t="e">
        <f>COUNTIF(#REF!,"=networking")</f>
        <v>#REF!</v>
      </c>
      <c r="USO42" t="s">
        <v>70</v>
      </c>
      <c r="USR42" t="e">
        <f>COUNTIF(#REF!,"=networking")</f>
        <v>#REF!</v>
      </c>
      <c r="USS42" t="s">
        <v>70</v>
      </c>
      <c r="USV42" t="e">
        <f>COUNTIF(#REF!,"=networking")</f>
        <v>#REF!</v>
      </c>
      <c r="USW42" t="s">
        <v>70</v>
      </c>
      <c r="USZ42" t="e">
        <f>COUNTIF(#REF!,"=networking")</f>
        <v>#REF!</v>
      </c>
      <c r="UTA42" t="s">
        <v>70</v>
      </c>
      <c r="UTD42" t="e">
        <f>COUNTIF(#REF!,"=networking")</f>
        <v>#REF!</v>
      </c>
      <c r="UTE42" t="s">
        <v>70</v>
      </c>
      <c r="UTH42" t="e">
        <f>COUNTIF(#REF!,"=networking")</f>
        <v>#REF!</v>
      </c>
      <c r="UTI42" t="s">
        <v>70</v>
      </c>
      <c r="UTL42" t="e">
        <f>COUNTIF(#REF!,"=networking")</f>
        <v>#REF!</v>
      </c>
      <c r="UTM42" t="s">
        <v>70</v>
      </c>
      <c r="UTP42" t="e">
        <f>COUNTIF(#REF!,"=networking")</f>
        <v>#REF!</v>
      </c>
      <c r="UTQ42" t="s">
        <v>70</v>
      </c>
      <c r="UTT42" t="e">
        <f>COUNTIF(#REF!,"=networking")</f>
        <v>#REF!</v>
      </c>
      <c r="UTU42" t="s">
        <v>70</v>
      </c>
      <c r="UTX42" t="e">
        <f>COUNTIF(#REF!,"=networking")</f>
        <v>#REF!</v>
      </c>
      <c r="UTY42" t="s">
        <v>70</v>
      </c>
      <c r="UUB42" t="e">
        <f>COUNTIF(#REF!,"=networking")</f>
        <v>#REF!</v>
      </c>
      <c r="UUC42" t="s">
        <v>70</v>
      </c>
      <c r="UUF42" t="e">
        <f>COUNTIF(#REF!,"=networking")</f>
        <v>#REF!</v>
      </c>
      <c r="UUG42" t="s">
        <v>70</v>
      </c>
      <c r="UUJ42" t="e">
        <f>COUNTIF(#REF!,"=networking")</f>
        <v>#REF!</v>
      </c>
      <c r="UUK42" t="s">
        <v>70</v>
      </c>
      <c r="UUN42" t="e">
        <f>COUNTIF(#REF!,"=networking")</f>
        <v>#REF!</v>
      </c>
      <c r="UUO42" t="s">
        <v>70</v>
      </c>
      <c r="UUR42" t="e">
        <f>COUNTIF(#REF!,"=networking")</f>
        <v>#REF!</v>
      </c>
      <c r="UUS42" t="s">
        <v>70</v>
      </c>
      <c r="UUV42" t="e">
        <f>COUNTIF(#REF!,"=networking")</f>
        <v>#REF!</v>
      </c>
      <c r="UUW42" t="s">
        <v>70</v>
      </c>
      <c r="UUZ42" t="e">
        <f>COUNTIF(#REF!,"=networking")</f>
        <v>#REF!</v>
      </c>
      <c r="UVA42" t="s">
        <v>70</v>
      </c>
      <c r="UVD42" t="e">
        <f>COUNTIF(#REF!,"=networking")</f>
        <v>#REF!</v>
      </c>
      <c r="UVE42" t="s">
        <v>70</v>
      </c>
      <c r="UVH42" t="e">
        <f>COUNTIF(#REF!,"=networking")</f>
        <v>#REF!</v>
      </c>
      <c r="UVI42" t="s">
        <v>70</v>
      </c>
      <c r="UVL42" t="e">
        <f>COUNTIF(#REF!,"=networking")</f>
        <v>#REF!</v>
      </c>
      <c r="UVM42" t="s">
        <v>70</v>
      </c>
      <c r="UVP42" t="e">
        <f>COUNTIF(#REF!,"=networking")</f>
        <v>#REF!</v>
      </c>
      <c r="UVQ42" t="s">
        <v>70</v>
      </c>
      <c r="UVT42" t="e">
        <f>COUNTIF(#REF!,"=networking")</f>
        <v>#REF!</v>
      </c>
      <c r="UVU42" t="s">
        <v>70</v>
      </c>
      <c r="UVX42" t="e">
        <f>COUNTIF(#REF!,"=networking")</f>
        <v>#REF!</v>
      </c>
      <c r="UVY42" t="s">
        <v>70</v>
      </c>
      <c r="UWB42" t="e">
        <f>COUNTIF(#REF!,"=networking")</f>
        <v>#REF!</v>
      </c>
      <c r="UWC42" t="s">
        <v>70</v>
      </c>
      <c r="UWF42" t="e">
        <f>COUNTIF(#REF!,"=networking")</f>
        <v>#REF!</v>
      </c>
      <c r="UWG42" t="s">
        <v>70</v>
      </c>
      <c r="UWJ42" t="e">
        <f>COUNTIF(#REF!,"=networking")</f>
        <v>#REF!</v>
      </c>
      <c r="UWK42" t="s">
        <v>70</v>
      </c>
      <c r="UWN42" t="e">
        <f>COUNTIF(#REF!,"=networking")</f>
        <v>#REF!</v>
      </c>
      <c r="UWO42" t="s">
        <v>70</v>
      </c>
      <c r="UWR42" t="e">
        <f>COUNTIF(#REF!,"=networking")</f>
        <v>#REF!</v>
      </c>
      <c r="UWS42" t="s">
        <v>70</v>
      </c>
      <c r="UWV42" t="e">
        <f>COUNTIF(#REF!,"=networking")</f>
        <v>#REF!</v>
      </c>
      <c r="UWW42" t="s">
        <v>70</v>
      </c>
      <c r="UWZ42" t="e">
        <f>COUNTIF(#REF!,"=networking")</f>
        <v>#REF!</v>
      </c>
      <c r="UXA42" t="s">
        <v>70</v>
      </c>
      <c r="UXD42" t="e">
        <f>COUNTIF(#REF!,"=networking")</f>
        <v>#REF!</v>
      </c>
      <c r="UXE42" t="s">
        <v>70</v>
      </c>
      <c r="UXH42" t="e">
        <f>COUNTIF(#REF!,"=networking")</f>
        <v>#REF!</v>
      </c>
      <c r="UXI42" t="s">
        <v>70</v>
      </c>
      <c r="UXL42" t="e">
        <f>COUNTIF(#REF!,"=networking")</f>
        <v>#REF!</v>
      </c>
      <c r="UXM42" t="s">
        <v>70</v>
      </c>
      <c r="UXP42" t="e">
        <f>COUNTIF(#REF!,"=networking")</f>
        <v>#REF!</v>
      </c>
      <c r="UXQ42" t="s">
        <v>70</v>
      </c>
      <c r="UXT42" t="e">
        <f>COUNTIF(#REF!,"=networking")</f>
        <v>#REF!</v>
      </c>
      <c r="UXU42" t="s">
        <v>70</v>
      </c>
      <c r="UXX42" t="e">
        <f>COUNTIF(#REF!,"=networking")</f>
        <v>#REF!</v>
      </c>
      <c r="UXY42" t="s">
        <v>70</v>
      </c>
      <c r="UYB42" t="e">
        <f>COUNTIF(#REF!,"=networking")</f>
        <v>#REF!</v>
      </c>
      <c r="UYC42" t="s">
        <v>70</v>
      </c>
      <c r="UYF42" t="e">
        <f>COUNTIF(#REF!,"=networking")</f>
        <v>#REF!</v>
      </c>
      <c r="UYG42" t="s">
        <v>70</v>
      </c>
      <c r="UYJ42" t="e">
        <f>COUNTIF(#REF!,"=networking")</f>
        <v>#REF!</v>
      </c>
      <c r="UYK42" t="s">
        <v>70</v>
      </c>
      <c r="UYN42" t="e">
        <f>COUNTIF(#REF!,"=networking")</f>
        <v>#REF!</v>
      </c>
      <c r="UYO42" t="s">
        <v>70</v>
      </c>
      <c r="UYR42" t="e">
        <f>COUNTIF(#REF!,"=networking")</f>
        <v>#REF!</v>
      </c>
      <c r="UYS42" t="s">
        <v>70</v>
      </c>
      <c r="UYV42" t="e">
        <f>COUNTIF(#REF!,"=networking")</f>
        <v>#REF!</v>
      </c>
      <c r="UYW42" t="s">
        <v>70</v>
      </c>
      <c r="UYZ42" t="e">
        <f>COUNTIF(#REF!,"=networking")</f>
        <v>#REF!</v>
      </c>
      <c r="UZA42" t="s">
        <v>70</v>
      </c>
      <c r="UZD42" t="e">
        <f>COUNTIF(#REF!,"=networking")</f>
        <v>#REF!</v>
      </c>
      <c r="UZE42" t="s">
        <v>70</v>
      </c>
      <c r="UZH42" t="e">
        <f>COUNTIF(#REF!,"=networking")</f>
        <v>#REF!</v>
      </c>
      <c r="UZI42" t="s">
        <v>70</v>
      </c>
      <c r="UZL42" t="e">
        <f>COUNTIF(#REF!,"=networking")</f>
        <v>#REF!</v>
      </c>
      <c r="UZM42" t="s">
        <v>70</v>
      </c>
      <c r="UZP42" t="e">
        <f>COUNTIF(#REF!,"=networking")</f>
        <v>#REF!</v>
      </c>
      <c r="UZQ42" t="s">
        <v>70</v>
      </c>
      <c r="UZT42" t="e">
        <f>COUNTIF(#REF!,"=networking")</f>
        <v>#REF!</v>
      </c>
      <c r="UZU42" t="s">
        <v>70</v>
      </c>
      <c r="UZX42" t="e">
        <f>COUNTIF(#REF!,"=networking")</f>
        <v>#REF!</v>
      </c>
      <c r="UZY42" t="s">
        <v>70</v>
      </c>
      <c r="VAB42" t="e">
        <f>COUNTIF(#REF!,"=networking")</f>
        <v>#REF!</v>
      </c>
      <c r="VAC42" t="s">
        <v>70</v>
      </c>
      <c r="VAF42" t="e">
        <f>COUNTIF(#REF!,"=networking")</f>
        <v>#REF!</v>
      </c>
      <c r="VAG42" t="s">
        <v>70</v>
      </c>
      <c r="VAJ42" t="e">
        <f>COUNTIF(#REF!,"=networking")</f>
        <v>#REF!</v>
      </c>
      <c r="VAK42" t="s">
        <v>70</v>
      </c>
      <c r="VAN42" t="e">
        <f>COUNTIF(#REF!,"=networking")</f>
        <v>#REF!</v>
      </c>
      <c r="VAO42" t="s">
        <v>70</v>
      </c>
      <c r="VAR42" t="e">
        <f>COUNTIF(#REF!,"=networking")</f>
        <v>#REF!</v>
      </c>
      <c r="VAS42" t="s">
        <v>70</v>
      </c>
      <c r="VAV42" t="e">
        <f>COUNTIF(#REF!,"=networking")</f>
        <v>#REF!</v>
      </c>
      <c r="VAW42" t="s">
        <v>70</v>
      </c>
      <c r="VAZ42" t="e">
        <f>COUNTIF(#REF!,"=networking")</f>
        <v>#REF!</v>
      </c>
      <c r="VBA42" t="s">
        <v>70</v>
      </c>
      <c r="VBD42" t="e">
        <f>COUNTIF(#REF!,"=networking")</f>
        <v>#REF!</v>
      </c>
      <c r="VBE42" t="s">
        <v>70</v>
      </c>
      <c r="VBH42" t="e">
        <f>COUNTIF(#REF!,"=networking")</f>
        <v>#REF!</v>
      </c>
      <c r="VBI42" t="s">
        <v>70</v>
      </c>
      <c r="VBL42" t="e">
        <f>COUNTIF(#REF!,"=networking")</f>
        <v>#REF!</v>
      </c>
      <c r="VBM42" t="s">
        <v>70</v>
      </c>
      <c r="VBP42" t="e">
        <f>COUNTIF(#REF!,"=networking")</f>
        <v>#REF!</v>
      </c>
      <c r="VBQ42" t="s">
        <v>70</v>
      </c>
      <c r="VBT42" t="e">
        <f>COUNTIF(#REF!,"=networking")</f>
        <v>#REF!</v>
      </c>
      <c r="VBU42" t="s">
        <v>70</v>
      </c>
      <c r="VBX42" t="e">
        <f>COUNTIF(#REF!,"=networking")</f>
        <v>#REF!</v>
      </c>
      <c r="VBY42" t="s">
        <v>70</v>
      </c>
      <c r="VCB42" t="e">
        <f>COUNTIF(#REF!,"=networking")</f>
        <v>#REF!</v>
      </c>
      <c r="VCC42" t="s">
        <v>70</v>
      </c>
      <c r="VCF42" t="e">
        <f>COUNTIF(#REF!,"=networking")</f>
        <v>#REF!</v>
      </c>
      <c r="VCG42" t="s">
        <v>70</v>
      </c>
      <c r="VCJ42" t="e">
        <f>COUNTIF(#REF!,"=networking")</f>
        <v>#REF!</v>
      </c>
      <c r="VCK42" t="s">
        <v>70</v>
      </c>
      <c r="VCN42" t="e">
        <f>COUNTIF(#REF!,"=networking")</f>
        <v>#REF!</v>
      </c>
      <c r="VCO42" t="s">
        <v>70</v>
      </c>
      <c r="VCR42" t="e">
        <f>COUNTIF(#REF!,"=networking")</f>
        <v>#REF!</v>
      </c>
      <c r="VCS42" t="s">
        <v>70</v>
      </c>
      <c r="VCV42" t="e">
        <f>COUNTIF(#REF!,"=networking")</f>
        <v>#REF!</v>
      </c>
      <c r="VCW42" t="s">
        <v>70</v>
      </c>
      <c r="VCZ42" t="e">
        <f>COUNTIF(#REF!,"=networking")</f>
        <v>#REF!</v>
      </c>
      <c r="VDA42" t="s">
        <v>70</v>
      </c>
      <c r="VDD42" t="e">
        <f>COUNTIF(#REF!,"=networking")</f>
        <v>#REF!</v>
      </c>
      <c r="VDE42" t="s">
        <v>70</v>
      </c>
      <c r="VDH42" t="e">
        <f>COUNTIF(#REF!,"=networking")</f>
        <v>#REF!</v>
      </c>
      <c r="VDI42" t="s">
        <v>70</v>
      </c>
      <c r="VDL42" t="e">
        <f>COUNTIF(#REF!,"=networking")</f>
        <v>#REF!</v>
      </c>
      <c r="VDM42" t="s">
        <v>70</v>
      </c>
      <c r="VDP42" t="e">
        <f>COUNTIF(#REF!,"=networking")</f>
        <v>#REF!</v>
      </c>
      <c r="VDQ42" t="s">
        <v>70</v>
      </c>
      <c r="VDT42" t="e">
        <f>COUNTIF(#REF!,"=networking")</f>
        <v>#REF!</v>
      </c>
      <c r="VDU42" t="s">
        <v>70</v>
      </c>
      <c r="VDX42" t="e">
        <f>COUNTIF(#REF!,"=networking")</f>
        <v>#REF!</v>
      </c>
      <c r="VDY42" t="s">
        <v>70</v>
      </c>
      <c r="VEB42" t="e">
        <f>COUNTIF(#REF!,"=networking")</f>
        <v>#REF!</v>
      </c>
      <c r="VEC42" t="s">
        <v>70</v>
      </c>
      <c r="VEF42" t="e">
        <f>COUNTIF(#REF!,"=networking")</f>
        <v>#REF!</v>
      </c>
      <c r="VEG42" t="s">
        <v>70</v>
      </c>
      <c r="VEJ42" t="e">
        <f>COUNTIF(#REF!,"=networking")</f>
        <v>#REF!</v>
      </c>
      <c r="VEK42" t="s">
        <v>70</v>
      </c>
      <c r="VEN42" t="e">
        <f>COUNTIF(#REF!,"=networking")</f>
        <v>#REF!</v>
      </c>
      <c r="VEO42" t="s">
        <v>70</v>
      </c>
      <c r="VER42" t="e">
        <f>COUNTIF(#REF!,"=networking")</f>
        <v>#REF!</v>
      </c>
      <c r="VES42" t="s">
        <v>70</v>
      </c>
      <c r="VEV42" t="e">
        <f>COUNTIF(#REF!,"=networking")</f>
        <v>#REF!</v>
      </c>
      <c r="VEW42" t="s">
        <v>70</v>
      </c>
      <c r="VEZ42" t="e">
        <f>COUNTIF(#REF!,"=networking")</f>
        <v>#REF!</v>
      </c>
      <c r="VFA42" t="s">
        <v>70</v>
      </c>
      <c r="VFD42" t="e">
        <f>COUNTIF(#REF!,"=networking")</f>
        <v>#REF!</v>
      </c>
      <c r="VFE42" t="s">
        <v>70</v>
      </c>
      <c r="VFH42" t="e">
        <f>COUNTIF(#REF!,"=networking")</f>
        <v>#REF!</v>
      </c>
      <c r="VFI42" t="s">
        <v>70</v>
      </c>
      <c r="VFL42" t="e">
        <f>COUNTIF(#REF!,"=networking")</f>
        <v>#REF!</v>
      </c>
      <c r="VFM42" t="s">
        <v>70</v>
      </c>
      <c r="VFP42" t="e">
        <f>COUNTIF(#REF!,"=networking")</f>
        <v>#REF!</v>
      </c>
      <c r="VFQ42" t="s">
        <v>70</v>
      </c>
      <c r="VFT42" t="e">
        <f>COUNTIF(#REF!,"=networking")</f>
        <v>#REF!</v>
      </c>
      <c r="VFU42" t="s">
        <v>70</v>
      </c>
      <c r="VFX42" t="e">
        <f>COUNTIF(#REF!,"=networking")</f>
        <v>#REF!</v>
      </c>
      <c r="VFY42" t="s">
        <v>70</v>
      </c>
      <c r="VGB42" t="e">
        <f>COUNTIF(#REF!,"=networking")</f>
        <v>#REF!</v>
      </c>
      <c r="VGC42" t="s">
        <v>70</v>
      </c>
      <c r="VGF42" t="e">
        <f>COUNTIF(#REF!,"=networking")</f>
        <v>#REF!</v>
      </c>
      <c r="VGG42" t="s">
        <v>70</v>
      </c>
      <c r="VGJ42" t="e">
        <f>COUNTIF(#REF!,"=networking")</f>
        <v>#REF!</v>
      </c>
      <c r="VGK42" t="s">
        <v>70</v>
      </c>
      <c r="VGN42" t="e">
        <f>COUNTIF(#REF!,"=networking")</f>
        <v>#REF!</v>
      </c>
      <c r="VGO42" t="s">
        <v>70</v>
      </c>
      <c r="VGR42" t="e">
        <f>COUNTIF(#REF!,"=networking")</f>
        <v>#REF!</v>
      </c>
      <c r="VGS42" t="s">
        <v>70</v>
      </c>
      <c r="VGV42" t="e">
        <f>COUNTIF(#REF!,"=networking")</f>
        <v>#REF!</v>
      </c>
      <c r="VGW42" t="s">
        <v>70</v>
      </c>
      <c r="VGZ42" t="e">
        <f>COUNTIF(#REF!,"=networking")</f>
        <v>#REF!</v>
      </c>
      <c r="VHA42" t="s">
        <v>70</v>
      </c>
      <c r="VHD42" t="e">
        <f>COUNTIF(#REF!,"=networking")</f>
        <v>#REF!</v>
      </c>
      <c r="VHE42" t="s">
        <v>70</v>
      </c>
      <c r="VHH42" t="e">
        <f>COUNTIF(#REF!,"=networking")</f>
        <v>#REF!</v>
      </c>
      <c r="VHI42" t="s">
        <v>70</v>
      </c>
      <c r="VHL42" t="e">
        <f>COUNTIF(#REF!,"=networking")</f>
        <v>#REF!</v>
      </c>
      <c r="VHM42" t="s">
        <v>70</v>
      </c>
      <c r="VHP42" t="e">
        <f>COUNTIF(#REF!,"=networking")</f>
        <v>#REF!</v>
      </c>
      <c r="VHQ42" t="s">
        <v>70</v>
      </c>
      <c r="VHT42" t="e">
        <f>COUNTIF(#REF!,"=networking")</f>
        <v>#REF!</v>
      </c>
      <c r="VHU42" t="s">
        <v>70</v>
      </c>
      <c r="VHX42" t="e">
        <f>COUNTIF(#REF!,"=networking")</f>
        <v>#REF!</v>
      </c>
      <c r="VHY42" t="s">
        <v>70</v>
      </c>
      <c r="VIB42" t="e">
        <f>COUNTIF(#REF!,"=networking")</f>
        <v>#REF!</v>
      </c>
      <c r="VIC42" t="s">
        <v>70</v>
      </c>
      <c r="VIF42" t="e">
        <f>COUNTIF(#REF!,"=networking")</f>
        <v>#REF!</v>
      </c>
      <c r="VIG42" t="s">
        <v>70</v>
      </c>
      <c r="VIJ42" t="e">
        <f>COUNTIF(#REF!,"=networking")</f>
        <v>#REF!</v>
      </c>
      <c r="VIK42" t="s">
        <v>70</v>
      </c>
      <c r="VIN42" t="e">
        <f>COUNTIF(#REF!,"=networking")</f>
        <v>#REF!</v>
      </c>
      <c r="VIO42" t="s">
        <v>70</v>
      </c>
      <c r="VIR42" t="e">
        <f>COUNTIF(#REF!,"=networking")</f>
        <v>#REF!</v>
      </c>
      <c r="VIS42" t="s">
        <v>70</v>
      </c>
      <c r="VIV42" t="e">
        <f>COUNTIF(#REF!,"=networking")</f>
        <v>#REF!</v>
      </c>
      <c r="VIW42" t="s">
        <v>70</v>
      </c>
      <c r="VIZ42" t="e">
        <f>COUNTIF(#REF!,"=networking")</f>
        <v>#REF!</v>
      </c>
      <c r="VJA42" t="s">
        <v>70</v>
      </c>
      <c r="VJD42" t="e">
        <f>COUNTIF(#REF!,"=networking")</f>
        <v>#REF!</v>
      </c>
      <c r="VJE42" t="s">
        <v>70</v>
      </c>
      <c r="VJH42" t="e">
        <f>COUNTIF(#REF!,"=networking")</f>
        <v>#REF!</v>
      </c>
      <c r="VJI42" t="s">
        <v>70</v>
      </c>
      <c r="VJL42" t="e">
        <f>COUNTIF(#REF!,"=networking")</f>
        <v>#REF!</v>
      </c>
      <c r="VJM42" t="s">
        <v>70</v>
      </c>
      <c r="VJP42" t="e">
        <f>COUNTIF(#REF!,"=networking")</f>
        <v>#REF!</v>
      </c>
      <c r="VJQ42" t="s">
        <v>70</v>
      </c>
      <c r="VJT42" t="e">
        <f>COUNTIF(#REF!,"=networking")</f>
        <v>#REF!</v>
      </c>
      <c r="VJU42" t="s">
        <v>70</v>
      </c>
      <c r="VJX42" t="e">
        <f>COUNTIF(#REF!,"=networking")</f>
        <v>#REF!</v>
      </c>
      <c r="VJY42" t="s">
        <v>70</v>
      </c>
      <c r="VKB42" t="e">
        <f>COUNTIF(#REF!,"=networking")</f>
        <v>#REF!</v>
      </c>
      <c r="VKC42" t="s">
        <v>70</v>
      </c>
      <c r="VKF42" t="e">
        <f>COUNTIF(#REF!,"=networking")</f>
        <v>#REF!</v>
      </c>
      <c r="VKG42" t="s">
        <v>70</v>
      </c>
      <c r="VKJ42" t="e">
        <f>COUNTIF(#REF!,"=networking")</f>
        <v>#REF!</v>
      </c>
      <c r="VKK42" t="s">
        <v>70</v>
      </c>
      <c r="VKN42" t="e">
        <f>COUNTIF(#REF!,"=networking")</f>
        <v>#REF!</v>
      </c>
      <c r="VKO42" t="s">
        <v>70</v>
      </c>
      <c r="VKR42" t="e">
        <f>COUNTIF(#REF!,"=networking")</f>
        <v>#REF!</v>
      </c>
      <c r="VKS42" t="s">
        <v>70</v>
      </c>
      <c r="VKV42" t="e">
        <f>COUNTIF(#REF!,"=networking")</f>
        <v>#REF!</v>
      </c>
      <c r="VKW42" t="s">
        <v>70</v>
      </c>
      <c r="VKZ42" t="e">
        <f>COUNTIF(#REF!,"=networking")</f>
        <v>#REF!</v>
      </c>
      <c r="VLA42" t="s">
        <v>70</v>
      </c>
      <c r="VLD42" t="e">
        <f>COUNTIF(#REF!,"=networking")</f>
        <v>#REF!</v>
      </c>
      <c r="VLE42" t="s">
        <v>70</v>
      </c>
      <c r="VLH42" t="e">
        <f>COUNTIF(#REF!,"=networking")</f>
        <v>#REF!</v>
      </c>
      <c r="VLI42" t="s">
        <v>70</v>
      </c>
      <c r="VLL42" t="e">
        <f>COUNTIF(#REF!,"=networking")</f>
        <v>#REF!</v>
      </c>
      <c r="VLM42" t="s">
        <v>70</v>
      </c>
      <c r="VLP42" t="e">
        <f>COUNTIF(#REF!,"=networking")</f>
        <v>#REF!</v>
      </c>
      <c r="VLQ42" t="s">
        <v>70</v>
      </c>
      <c r="VLT42" t="e">
        <f>COUNTIF(#REF!,"=networking")</f>
        <v>#REF!</v>
      </c>
      <c r="VLU42" t="s">
        <v>70</v>
      </c>
      <c r="VLX42" t="e">
        <f>COUNTIF(#REF!,"=networking")</f>
        <v>#REF!</v>
      </c>
      <c r="VLY42" t="s">
        <v>70</v>
      </c>
      <c r="VMB42" t="e">
        <f>COUNTIF(#REF!,"=networking")</f>
        <v>#REF!</v>
      </c>
      <c r="VMC42" t="s">
        <v>70</v>
      </c>
      <c r="VMF42" t="e">
        <f>COUNTIF(#REF!,"=networking")</f>
        <v>#REF!</v>
      </c>
      <c r="VMG42" t="s">
        <v>70</v>
      </c>
      <c r="VMJ42" t="e">
        <f>COUNTIF(#REF!,"=networking")</f>
        <v>#REF!</v>
      </c>
      <c r="VMK42" t="s">
        <v>70</v>
      </c>
      <c r="VMN42" t="e">
        <f>COUNTIF(#REF!,"=networking")</f>
        <v>#REF!</v>
      </c>
      <c r="VMO42" t="s">
        <v>70</v>
      </c>
      <c r="VMR42" t="e">
        <f>COUNTIF(#REF!,"=networking")</f>
        <v>#REF!</v>
      </c>
      <c r="VMS42" t="s">
        <v>70</v>
      </c>
      <c r="VMV42" t="e">
        <f>COUNTIF(#REF!,"=networking")</f>
        <v>#REF!</v>
      </c>
      <c r="VMW42" t="s">
        <v>70</v>
      </c>
      <c r="VMZ42" t="e">
        <f>COUNTIF(#REF!,"=networking")</f>
        <v>#REF!</v>
      </c>
      <c r="VNA42" t="s">
        <v>70</v>
      </c>
      <c r="VND42" t="e">
        <f>COUNTIF(#REF!,"=networking")</f>
        <v>#REF!</v>
      </c>
      <c r="VNE42" t="s">
        <v>70</v>
      </c>
      <c r="VNH42" t="e">
        <f>COUNTIF(#REF!,"=networking")</f>
        <v>#REF!</v>
      </c>
      <c r="VNI42" t="s">
        <v>70</v>
      </c>
      <c r="VNL42" t="e">
        <f>COUNTIF(#REF!,"=networking")</f>
        <v>#REF!</v>
      </c>
      <c r="VNM42" t="s">
        <v>70</v>
      </c>
      <c r="VNP42" t="e">
        <f>COUNTIF(#REF!,"=networking")</f>
        <v>#REF!</v>
      </c>
      <c r="VNQ42" t="s">
        <v>70</v>
      </c>
      <c r="VNT42" t="e">
        <f>COUNTIF(#REF!,"=networking")</f>
        <v>#REF!</v>
      </c>
      <c r="VNU42" t="s">
        <v>70</v>
      </c>
      <c r="VNX42" t="e">
        <f>COUNTIF(#REF!,"=networking")</f>
        <v>#REF!</v>
      </c>
      <c r="VNY42" t="s">
        <v>70</v>
      </c>
      <c r="VOB42" t="e">
        <f>COUNTIF(#REF!,"=networking")</f>
        <v>#REF!</v>
      </c>
      <c r="VOC42" t="s">
        <v>70</v>
      </c>
      <c r="VOF42" t="e">
        <f>COUNTIF(#REF!,"=networking")</f>
        <v>#REF!</v>
      </c>
      <c r="VOG42" t="s">
        <v>70</v>
      </c>
      <c r="VOJ42" t="e">
        <f>COUNTIF(#REF!,"=networking")</f>
        <v>#REF!</v>
      </c>
      <c r="VOK42" t="s">
        <v>70</v>
      </c>
      <c r="VON42" t="e">
        <f>COUNTIF(#REF!,"=networking")</f>
        <v>#REF!</v>
      </c>
      <c r="VOO42" t="s">
        <v>70</v>
      </c>
      <c r="VOR42" t="e">
        <f>COUNTIF(#REF!,"=networking")</f>
        <v>#REF!</v>
      </c>
      <c r="VOS42" t="s">
        <v>70</v>
      </c>
      <c r="VOV42" t="e">
        <f>COUNTIF(#REF!,"=networking")</f>
        <v>#REF!</v>
      </c>
      <c r="VOW42" t="s">
        <v>70</v>
      </c>
      <c r="VOZ42" t="e">
        <f>COUNTIF(#REF!,"=networking")</f>
        <v>#REF!</v>
      </c>
      <c r="VPA42" t="s">
        <v>70</v>
      </c>
      <c r="VPD42" t="e">
        <f>COUNTIF(#REF!,"=networking")</f>
        <v>#REF!</v>
      </c>
      <c r="VPE42" t="s">
        <v>70</v>
      </c>
      <c r="VPH42" t="e">
        <f>COUNTIF(#REF!,"=networking")</f>
        <v>#REF!</v>
      </c>
      <c r="VPI42" t="s">
        <v>70</v>
      </c>
      <c r="VPL42" t="e">
        <f>COUNTIF(#REF!,"=networking")</f>
        <v>#REF!</v>
      </c>
      <c r="VPM42" t="s">
        <v>70</v>
      </c>
      <c r="VPP42" t="e">
        <f>COUNTIF(#REF!,"=networking")</f>
        <v>#REF!</v>
      </c>
      <c r="VPQ42" t="s">
        <v>70</v>
      </c>
      <c r="VPT42" t="e">
        <f>COUNTIF(#REF!,"=networking")</f>
        <v>#REF!</v>
      </c>
      <c r="VPU42" t="s">
        <v>70</v>
      </c>
      <c r="VPX42" t="e">
        <f>COUNTIF(#REF!,"=networking")</f>
        <v>#REF!</v>
      </c>
      <c r="VPY42" t="s">
        <v>70</v>
      </c>
      <c r="VQB42" t="e">
        <f>COUNTIF(#REF!,"=networking")</f>
        <v>#REF!</v>
      </c>
      <c r="VQC42" t="s">
        <v>70</v>
      </c>
      <c r="VQF42" t="e">
        <f>COUNTIF(#REF!,"=networking")</f>
        <v>#REF!</v>
      </c>
      <c r="VQG42" t="s">
        <v>70</v>
      </c>
      <c r="VQJ42" t="e">
        <f>COUNTIF(#REF!,"=networking")</f>
        <v>#REF!</v>
      </c>
      <c r="VQK42" t="s">
        <v>70</v>
      </c>
      <c r="VQN42" t="e">
        <f>COUNTIF(#REF!,"=networking")</f>
        <v>#REF!</v>
      </c>
      <c r="VQO42" t="s">
        <v>70</v>
      </c>
      <c r="VQR42" t="e">
        <f>COUNTIF(#REF!,"=networking")</f>
        <v>#REF!</v>
      </c>
      <c r="VQS42" t="s">
        <v>70</v>
      </c>
      <c r="VQV42" t="e">
        <f>COUNTIF(#REF!,"=networking")</f>
        <v>#REF!</v>
      </c>
      <c r="VQW42" t="s">
        <v>70</v>
      </c>
      <c r="VQZ42" t="e">
        <f>COUNTIF(#REF!,"=networking")</f>
        <v>#REF!</v>
      </c>
      <c r="VRA42" t="s">
        <v>70</v>
      </c>
      <c r="VRD42" t="e">
        <f>COUNTIF(#REF!,"=networking")</f>
        <v>#REF!</v>
      </c>
      <c r="VRE42" t="s">
        <v>70</v>
      </c>
      <c r="VRH42" t="e">
        <f>COUNTIF(#REF!,"=networking")</f>
        <v>#REF!</v>
      </c>
      <c r="VRI42" t="s">
        <v>70</v>
      </c>
      <c r="VRL42" t="e">
        <f>COUNTIF(#REF!,"=networking")</f>
        <v>#REF!</v>
      </c>
      <c r="VRM42" t="s">
        <v>70</v>
      </c>
      <c r="VRP42" t="e">
        <f>COUNTIF(#REF!,"=networking")</f>
        <v>#REF!</v>
      </c>
      <c r="VRQ42" t="s">
        <v>70</v>
      </c>
      <c r="VRT42" t="e">
        <f>COUNTIF(#REF!,"=networking")</f>
        <v>#REF!</v>
      </c>
      <c r="VRU42" t="s">
        <v>70</v>
      </c>
      <c r="VRX42" t="e">
        <f>COUNTIF(#REF!,"=networking")</f>
        <v>#REF!</v>
      </c>
      <c r="VRY42" t="s">
        <v>70</v>
      </c>
      <c r="VSB42" t="e">
        <f>COUNTIF(#REF!,"=networking")</f>
        <v>#REF!</v>
      </c>
      <c r="VSC42" t="s">
        <v>70</v>
      </c>
      <c r="VSF42" t="e">
        <f>COUNTIF(#REF!,"=networking")</f>
        <v>#REF!</v>
      </c>
      <c r="VSG42" t="s">
        <v>70</v>
      </c>
      <c r="VSJ42" t="e">
        <f>COUNTIF(#REF!,"=networking")</f>
        <v>#REF!</v>
      </c>
      <c r="VSK42" t="s">
        <v>70</v>
      </c>
      <c r="VSN42" t="e">
        <f>COUNTIF(#REF!,"=networking")</f>
        <v>#REF!</v>
      </c>
      <c r="VSO42" t="s">
        <v>70</v>
      </c>
      <c r="VSR42" t="e">
        <f>COUNTIF(#REF!,"=networking")</f>
        <v>#REF!</v>
      </c>
      <c r="VSS42" t="s">
        <v>70</v>
      </c>
      <c r="VSV42" t="e">
        <f>COUNTIF(#REF!,"=networking")</f>
        <v>#REF!</v>
      </c>
      <c r="VSW42" t="s">
        <v>70</v>
      </c>
      <c r="VSZ42" t="e">
        <f>COUNTIF(#REF!,"=networking")</f>
        <v>#REF!</v>
      </c>
      <c r="VTA42" t="s">
        <v>70</v>
      </c>
      <c r="VTD42" t="e">
        <f>COUNTIF(#REF!,"=networking")</f>
        <v>#REF!</v>
      </c>
      <c r="VTE42" t="s">
        <v>70</v>
      </c>
      <c r="VTH42" t="e">
        <f>COUNTIF(#REF!,"=networking")</f>
        <v>#REF!</v>
      </c>
      <c r="VTI42" t="s">
        <v>70</v>
      </c>
      <c r="VTL42" t="e">
        <f>COUNTIF(#REF!,"=networking")</f>
        <v>#REF!</v>
      </c>
      <c r="VTM42" t="s">
        <v>70</v>
      </c>
      <c r="VTP42" t="e">
        <f>COUNTIF(#REF!,"=networking")</f>
        <v>#REF!</v>
      </c>
      <c r="VTQ42" t="s">
        <v>70</v>
      </c>
      <c r="VTT42" t="e">
        <f>COUNTIF(#REF!,"=networking")</f>
        <v>#REF!</v>
      </c>
      <c r="VTU42" t="s">
        <v>70</v>
      </c>
      <c r="VTX42" t="e">
        <f>COUNTIF(#REF!,"=networking")</f>
        <v>#REF!</v>
      </c>
      <c r="VTY42" t="s">
        <v>70</v>
      </c>
      <c r="VUB42" t="e">
        <f>COUNTIF(#REF!,"=networking")</f>
        <v>#REF!</v>
      </c>
      <c r="VUC42" t="s">
        <v>70</v>
      </c>
      <c r="VUF42" t="e">
        <f>COUNTIF(#REF!,"=networking")</f>
        <v>#REF!</v>
      </c>
      <c r="VUG42" t="s">
        <v>70</v>
      </c>
      <c r="VUJ42" t="e">
        <f>COUNTIF(#REF!,"=networking")</f>
        <v>#REF!</v>
      </c>
      <c r="VUK42" t="s">
        <v>70</v>
      </c>
      <c r="VUN42" t="e">
        <f>COUNTIF(#REF!,"=networking")</f>
        <v>#REF!</v>
      </c>
      <c r="VUO42" t="s">
        <v>70</v>
      </c>
      <c r="VUR42" t="e">
        <f>COUNTIF(#REF!,"=networking")</f>
        <v>#REF!</v>
      </c>
      <c r="VUS42" t="s">
        <v>70</v>
      </c>
      <c r="VUV42" t="e">
        <f>COUNTIF(#REF!,"=networking")</f>
        <v>#REF!</v>
      </c>
      <c r="VUW42" t="s">
        <v>70</v>
      </c>
      <c r="VUZ42" t="e">
        <f>COUNTIF(#REF!,"=networking")</f>
        <v>#REF!</v>
      </c>
      <c r="VVA42" t="s">
        <v>70</v>
      </c>
      <c r="VVD42" t="e">
        <f>COUNTIF(#REF!,"=networking")</f>
        <v>#REF!</v>
      </c>
      <c r="VVE42" t="s">
        <v>70</v>
      </c>
      <c r="VVH42" t="e">
        <f>COUNTIF(#REF!,"=networking")</f>
        <v>#REF!</v>
      </c>
      <c r="VVI42" t="s">
        <v>70</v>
      </c>
      <c r="VVL42" t="e">
        <f>COUNTIF(#REF!,"=networking")</f>
        <v>#REF!</v>
      </c>
      <c r="VVM42" t="s">
        <v>70</v>
      </c>
      <c r="VVP42" t="e">
        <f>COUNTIF(#REF!,"=networking")</f>
        <v>#REF!</v>
      </c>
      <c r="VVQ42" t="s">
        <v>70</v>
      </c>
      <c r="VVT42" t="e">
        <f>COUNTIF(#REF!,"=networking")</f>
        <v>#REF!</v>
      </c>
      <c r="VVU42" t="s">
        <v>70</v>
      </c>
      <c r="VVX42" t="e">
        <f>COUNTIF(#REF!,"=networking")</f>
        <v>#REF!</v>
      </c>
      <c r="VVY42" t="s">
        <v>70</v>
      </c>
      <c r="VWB42" t="e">
        <f>COUNTIF(#REF!,"=networking")</f>
        <v>#REF!</v>
      </c>
      <c r="VWC42" t="s">
        <v>70</v>
      </c>
      <c r="VWF42" t="e">
        <f>COUNTIF(#REF!,"=networking")</f>
        <v>#REF!</v>
      </c>
      <c r="VWG42" t="s">
        <v>70</v>
      </c>
      <c r="VWJ42" t="e">
        <f>COUNTIF(#REF!,"=networking")</f>
        <v>#REF!</v>
      </c>
      <c r="VWK42" t="s">
        <v>70</v>
      </c>
      <c r="VWN42" t="e">
        <f>COUNTIF(#REF!,"=networking")</f>
        <v>#REF!</v>
      </c>
      <c r="VWO42" t="s">
        <v>70</v>
      </c>
      <c r="VWR42" t="e">
        <f>COUNTIF(#REF!,"=networking")</f>
        <v>#REF!</v>
      </c>
      <c r="VWS42" t="s">
        <v>70</v>
      </c>
      <c r="VWV42" t="e">
        <f>COUNTIF(#REF!,"=networking")</f>
        <v>#REF!</v>
      </c>
      <c r="VWW42" t="s">
        <v>70</v>
      </c>
      <c r="VWZ42" t="e">
        <f>COUNTIF(#REF!,"=networking")</f>
        <v>#REF!</v>
      </c>
      <c r="VXA42" t="s">
        <v>70</v>
      </c>
      <c r="VXD42" t="e">
        <f>COUNTIF(#REF!,"=networking")</f>
        <v>#REF!</v>
      </c>
      <c r="VXE42" t="s">
        <v>70</v>
      </c>
      <c r="VXH42" t="e">
        <f>COUNTIF(#REF!,"=networking")</f>
        <v>#REF!</v>
      </c>
      <c r="VXI42" t="s">
        <v>70</v>
      </c>
      <c r="VXL42" t="e">
        <f>COUNTIF(#REF!,"=networking")</f>
        <v>#REF!</v>
      </c>
      <c r="VXM42" t="s">
        <v>70</v>
      </c>
      <c r="VXP42" t="e">
        <f>COUNTIF(#REF!,"=networking")</f>
        <v>#REF!</v>
      </c>
      <c r="VXQ42" t="s">
        <v>70</v>
      </c>
      <c r="VXT42" t="e">
        <f>COUNTIF(#REF!,"=networking")</f>
        <v>#REF!</v>
      </c>
      <c r="VXU42" t="s">
        <v>70</v>
      </c>
      <c r="VXX42" t="e">
        <f>COUNTIF(#REF!,"=networking")</f>
        <v>#REF!</v>
      </c>
      <c r="VXY42" t="s">
        <v>70</v>
      </c>
      <c r="VYB42" t="e">
        <f>COUNTIF(#REF!,"=networking")</f>
        <v>#REF!</v>
      </c>
      <c r="VYC42" t="s">
        <v>70</v>
      </c>
      <c r="VYF42" t="e">
        <f>COUNTIF(#REF!,"=networking")</f>
        <v>#REF!</v>
      </c>
      <c r="VYG42" t="s">
        <v>70</v>
      </c>
      <c r="VYJ42" t="e">
        <f>COUNTIF(#REF!,"=networking")</f>
        <v>#REF!</v>
      </c>
      <c r="VYK42" t="s">
        <v>70</v>
      </c>
      <c r="VYN42" t="e">
        <f>COUNTIF(#REF!,"=networking")</f>
        <v>#REF!</v>
      </c>
      <c r="VYO42" t="s">
        <v>70</v>
      </c>
      <c r="VYR42" t="e">
        <f>COUNTIF(#REF!,"=networking")</f>
        <v>#REF!</v>
      </c>
      <c r="VYS42" t="s">
        <v>70</v>
      </c>
      <c r="VYV42" t="e">
        <f>COUNTIF(#REF!,"=networking")</f>
        <v>#REF!</v>
      </c>
      <c r="VYW42" t="s">
        <v>70</v>
      </c>
      <c r="VYZ42" t="e">
        <f>COUNTIF(#REF!,"=networking")</f>
        <v>#REF!</v>
      </c>
      <c r="VZA42" t="s">
        <v>70</v>
      </c>
      <c r="VZD42" t="e">
        <f>COUNTIF(#REF!,"=networking")</f>
        <v>#REF!</v>
      </c>
      <c r="VZE42" t="s">
        <v>70</v>
      </c>
      <c r="VZH42" t="e">
        <f>COUNTIF(#REF!,"=networking")</f>
        <v>#REF!</v>
      </c>
      <c r="VZI42" t="s">
        <v>70</v>
      </c>
      <c r="VZL42" t="e">
        <f>COUNTIF(#REF!,"=networking")</f>
        <v>#REF!</v>
      </c>
      <c r="VZM42" t="s">
        <v>70</v>
      </c>
      <c r="VZP42" t="e">
        <f>COUNTIF(#REF!,"=networking")</f>
        <v>#REF!</v>
      </c>
      <c r="VZQ42" t="s">
        <v>70</v>
      </c>
      <c r="VZT42" t="e">
        <f>COUNTIF(#REF!,"=networking")</f>
        <v>#REF!</v>
      </c>
      <c r="VZU42" t="s">
        <v>70</v>
      </c>
      <c r="VZX42" t="e">
        <f>COUNTIF(#REF!,"=networking")</f>
        <v>#REF!</v>
      </c>
      <c r="VZY42" t="s">
        <v>70</v>
      </c>
      <c r="WAB42" t="e">
        <f>COUNTIF(#REF!,"=networking")</f>
        <v>#REF!</v>
      </c>
      <c r="WAC42" t="s">
        <v>70</v>
      </c>
      <c r="WAF42" t="e">
        <f>COUNTIF(#REF!,"=networking")</f>
        <v>#REF!</v>
      </c>
      <c r="WAG42" t="s">
        <v>70</v>
      </c>
      <c r="WAJ42" t="e">
        <f>COUNTIF(#REF!,"=networking")</f>
        <v>#REF!</v>
      </c>
      <c r="WAK42" t="s">
        <v>70</v>
      </c>
      <c r="WAN42" t="e">
        <f>COUNTIF(#REF!,"=networking")</f>
        <v>#REF!</v>
      </c>
      <c r="WAO42" t="s">
        <v>70</v>
      </c>
      <c r="WAR42" t="e">
        <f>COUNTIF(#REF!,"=networking")</f>
        <v>#REF!</v>
      </c>
      <c r="WAS42" t="s">
        <v>70</v>
      </c>
      <c r="WAV42" t="e">
        <f>COUNTIF(#REF!,"=networking")</f>
        <v>#REF!</v>
      </c>
      <c r="WAW42" t="s">
        <v>70</v>
      </c>
      <c r="WAZ42" t="e">
        <f>COUNTIF(#REF!,"=networking")</f>
        <v>#REF!</v>
      </c>
      <c r="WBA42" t="s">
        <v>70</v>
      </c>
      <c r="WBD42" t="e">
        <f>COUNTIF(#REF!,"=networking")</f>
        <v>#REF!</v>
      </c>
      <c r="WBE42" t="s">
        <v>70</v>
      </c>
      <c r="WBH42" t="e">
        <f>COUNTIF(#REF!,"=networking")</f>
        <v>#REF!</v>
      </c>
      <c r="WBI42" t="s">
        <v>70</v>
      </c>
      <c r="WBL42" t="e">
        <f>COUNTIF(#REF!,"=networking")</f>
        <v>#REF!</v>
      </c>
      <c r="WBM42" t="s">
        <v>70</v>
      </c>
      <c r="WBP42" t="e">
        <f>COUNTIF(#REF!,"=networking")</f>
        <v>#REF!</v>
      </c>
      <c r="WBQ42" t="s">
        <v>70</v>
      </c>
      <c r="WBT42" t="e">
        <f>COUNTIF(#REF!,"=networking")</f>
        <v>#REF!</v>
      </c>
      <c r="WBU42" t="s">
        <v>70</v>
      </c>
      <c r="WBX42" t="e">
        <f>COUNTIF(#REF!,"=networking")</f>
        <v>#REF!</v>
      </c>
      <c r="WBY42" t="s">
        <v>70</v>
      </c>
      <c r="WCB42" t="e">
        <f>COUNTIF(#REF!,"=networking")</f>
        <v>#REF!</v>
      </c>
      <c r="WCC42" t="s">
        <v>70</v>
      </c>
      <c r="WCF42" t="e">
        <f>COUNTIF(#REF!,"=networking")</f>
        <v>#REF!</v>
      </c>
      <c r="WCG42" t="s">
        <v>70</v>
      </c>
      <c r="WCJ42" t="e">
        <f>COUNTIF(#REF!,"=networking")</f>
        <v>#REF!</v>
      </c>
      <c r="WCK42" t="s">
        <v>70</v>
      </c>
      <c r="WCN42" t="e">
        <f>COUNTIF(#REF!,"=networking")</f>
        <v>#REF!</v>
      </c>
      <c r="WCO42" t="s">
        <v>70</v>
      </c>
      <c r="WCR42" t="e">
        <f>COUNTIF(#REF!,"=networking")</f>
        <v>#REF!</v>
      </c>
      <c r="WCS42" t="s">
        <v>70</v>
      </c>
      <c r="WCV42" t="e">
        <f>COUNTIF(#REF!,"=networking")</f>
        <v>#REF!</v>
      </c>
      <c r="WCW42" t="s">
        <v>70</v>
      </c>
      <c r="WCZ42" t="e">
        <f>COUNTIF(#REF!,"=networking")</f>
        <v>#REF!</v>
      </c>
      <c r="WDA42" t="s">
        <v>70</v>
      </c>
      <c r="WDD42" t="e">
        <f>COUNTIF(#REF!,"=networking")</f>
        <v>#REF!</v>
      </c>
      <c r="WDE42" t="s">
        <v>70</v>
      </c>
      <c r="WDH42" t="e">
        <f>COUNTIF(#REF!,"=networking")</f>
        <v>#REF!</v>
      </c>
      <c r="WDI42" t="s">
        <v>70</v>
      </c>
      <c r="WDL42" t="e">
        <f>COUNTIF(#REF!,"=networking")</f>
        <v>#REF!</v>
      </c>
      <c r="WDM42" t="s">
        <v>70</v>
      </c>
      <c r="WDP42" t="e">
        <f>COUNTIF(#REF!,"=networking")</f>
        <v>#REF!</v>
      </c>
      <c r="WDQ42" t="s">
        <v>70</v>
      </c>
      <c r="WDT42" t="e">
        <f>COUNTIF(#REF!,"=networking")</f>
        <v>#REF!</v>
      </c>
      <c r="WDU42" t="s">
        <v>70</v>
      </c>
      <c r="WDX42" t="e">
        <f>COUNTIF(#REF!,"=networking")</f>
        <v>#REF!</v>
      </c>
      <c r="WDY42" t="s">
        <v>70</v>
      </c>
      <c r="WEB42" t="e">
        <f>COUNTIF(#REF!,"=networking")</f>
        <v>#REF!</v>
      </c>
      <c r="WEC42" t="s">
        <v>70</v>
      </c>
      <c r="WEF42" t="e">
        <f>COUNTIF(#REF!,"=networking")</f>
        <v>#REF!</v>
      </c>
      <c r="WEG42" t="s">
        <v>70</v>
      </c>
      <c r="WEJ42" t="e">
        <f>COUNTIF(#REF!,"=networking")</f>
        <v>#REF!</v>
      </c>
      <c r="WEK42" t="s">
        <v>70</v>
      </c>
      <c r="WEN42" t="e">
        <f>COUNTIF(#REF!,"=networking")</f>
        <v>#REF!</v>
      </c>
      <c r="WEO42" t="s">
        <v>70</v>
      </c>
      <c r="WER42" t="e">
        <f>COUNTIF(#REF!,"=networking")</f>
        <v>#REF!</v>
      </c>
      <c r="WES42" t="s">
        <v>70</v>
      </c>
      <c r="WEV42" t="e">
        <f>COUNTIF(#REF!,"=networking")</f>
        <v>#REF!</v>
      </c>
      <c r="WEW42" t="s">
        <v>70</v>
      </c>
      <c r="WEZ42" t="e">
        <f>COUNTIF(#REF!,"=networking")</f>
        <v>#REF!</v>
      </c>
      <c r="WFA42" t="s">
        <v>70</v>
      </c>
      <c r="WFD42" t="e">
        <f>COUNTIF(#REF!,"=networking")</f>
        <v>#REF!</v>
      </c>
      <c r="WFE42" t="s">
        <v>70</v>
      </c>
      <c r="WFH42" t="e">
        <f>COUNTIF(#REF!,"=networking")</f>
        <v>#REF!</v>
      </c>
      <c r="WFI42" t="s">
        <v>70</v>
      </c>
      <c r="WFL42" t="e">
        <f>COUNTIF(#REF!,"=networking")</f>
        <v>#REF!</v>
      </c>
      <c r="WFM42" t="s">
        <v>70</v>
      </c>
      <c r="WFP42" t="e">
        <f>COUNTIF(#REF!,"=networking")</f>
        <v>#REF!</v>
      </c>
      <c r="WFQ42" t="s">
        <v>70</v>
      </c>
      <c r="WFT42" t="e">
        <f>COUNTIF(#REF!,"=networking")</f>
        <v>#REF!</v>
      </c>
      <c r="WFU42" t="s">
        <v>70</v>
      </c>
      <c r="WFX42" t="e">
        <f>COUNTIF(#REF!,"=networking")</f>
        <v>#REF!</v>
      </c>
      <c r="WFY42" t="s">
        <v>70</v>
      </c>
      <c r="WGB42" t="e">
        <f>COUNTIF(#REF!,"=networking")</f>
        <v>#REF!</v>
      </c>
      <c r="WGC42" t="s">
        <v>70</v>
      </c>
      <c r="WGF42" t="e">
        <f>COUNTIF(#REF!,"=networking")</f>
        <v>#REF!</v>
      </c>
      <c r="WGG42" t="s">
        <v>70</v>
      </c>
      <c r="WGJ42" t="e">
        <f>COUNTIF(#REF!,"=networking")</f>
        <v>#REF!</v>
      </c>
      <c r="WGK42" t="s">
        <v>70</v>
      </c>
      <c r="WGN42" t="e">
        <f>COUNTIF(#REF!,"=networking")</f>
        <v>#REF!</v>
      </c>
      <c r="WGO42" t="s">
        <v>70</v>
      </c>
      <c r="WGR42" t="e">
        <f>COUNTIF(#REF!,"=networking")</f>
        <v>#REF!</v>
      </c>
      <c r="WGS42" t="s">
        <v>70</v>
      </c>
      <c r="WGV42" t="e">
        <f>COUNTIF(#REF!,"=networking")</f>
        <v>#REF!</v>
      </c>
      <c r="WGW42" t="s">
        <v>70</v>
      </c>
      <c r="WGZ42" t="e">
        <f>COUNTIF(#REF!,"=networking")</f>
        <v>#REF!</v>
      </c>
      <c r="WHA42" t="s">
        <v>70</v>
      </c>
      <c r="WHD42" t="e">
        <f>COUNTIF(#REF!,"=networking")</f>
        <v>#REF!</v>
      </c>
      <c r="WHE42" t="s">
        <v>70</v>
      </c>
      <c r="WHH42" t="e">
        <f>COUNTIF(#REF!,"=networking")</f>
        <v>#REF!</v>
      </c>
      <c r="WHI42" t="s">
        <v>70</v>
      </c>
      <c r="WHL42" t="e">
        <f>COUNTIF(#REF!,"=networking")</f>
        <v>#REF!</v>
      </c>
      <c r="WHM42" t="s">
        <v>70</v>
      </c>
      <c r="WHP42" t="e">
        <f>COUNTIF(#REF!,"=networking")</f>
        <v>#REF!</v>
      </c>
      <c r="WHQ42" t="s">
        <v>70</v>
      </c>
      <c r="WHT42" t="e">
        <f>COUNTIF(#REF!,"=networking")</f>
        <v>#REF!</v>
      </c>
      <c r="WHU42" t="s">
        <v>70</v>
      </c>
      <c r="WHX42" t="e">
        <f>COUNTIF(#REF!,"=networking")</f>
        <v>#REF!</v>
      </c>
      <c r="WHY42" t="s">
        <v>70</v>
      </c>
      <c r="WIB42" t="e">
        <f>COUNTIF(#REF!,"=networking")</f>
        <v>#REF!</v>
      </c>
      <c r="WIC42" t="s">
        <v>70</v>
      </c>
      <c r="WIF42" t="e">
        <f>COUNTIF(#REF!,"=networking")</f>
        <v>#REF!</v>
      </c>
      <c r="WIG42" t="s">
        <v>70</v>
      </c>
      <c r="WIJ42" t="e">
        <f>COUNTIF(#REF!,"=networking")</f>
        <v>#REF!</v>
      </c>
      <c r="WIK42" t="s">
        <v>70</v>
      </c>
      <c r="WIN42" t="e">
        <f>COUNTIF(#REF!,"=networking")</f>
        <v>#REF!</v>
      </c>
      <c r="WIO42" t="s">
        <v>70</v>
      </c>
      <c r="WIR42" t="e">
        <f>COUNTIF(#REF!,"=networking")</f>
        <v>#REF!</v>
      </c>
      <c r="WIS42" t="s">
        <v>70</v>
      </c>
      <c r="WIV42" t="e">
        <f>COUNTIF(#REF!,"=networking")</f>
        <v>#REF!</v>
      </c>
      <c r="WIW42" t="s">
        <v>70</v>
      </c>
      <c r="WIZ42" t="e">
        <f>COUNTIF(#REF!,"=networking")</f>
        <v>#REF!</v>
      </c>
      <c r="WJA42" t="s">
        <v>70</v>
      </c>
      <c r="WJD42" t="e">
        <f>COUNTIF(#REF!,"=networking")</f>
        <v>#REF!</v>
      </c>
      <c r="WJE42" t="s">
        <v>70</v>
      </c>
      <c r="WJH42" t="e">
        <f>COUNTIF(#REF!,"=networking")</f>
        <v>#REF!</v>
      </c>
      <c r="WJI42" t="s">
        <v>70</v>
      </c>
      <c r="WJL42" t="e">
        <f>COUNTIF(#REF!,"=networking")</f>
        <v>#REF!</v>
      </c>
      <c r="WJM42" t="s">
        <v>70</v>
      </c>
      <c r="WJP42" t="e">
        <f>COUNTIF(#REF!,"=networking")</f>
        <v>#REF!</v>
      </c>
      <c r="WJQ42" t="s">
        <v>70</v>
      </c>
      <c r="WJT42" t="e">
        <f>COUNTIF(#REF!,"=networking")</f>
        <v>#REF!</v>
      </c>
      <c r="WJU42" t="s">
        <v>70</v>
      </c>
      <c r="WJX42" t="e">
        <f>COUNTIF(#REF!,"=networking")</f>
        <v>#REF!</v>
      </c>
      <c r="WJY42" t="s">
        <v>70</v>
      </c>
      <c r="WKB42" t="e">
        <f>COUNTIF(#REF!,"=networking")</f>
        <v>#REF!</v>
      </c>
      <c r="WKC42" t="s">
        <v>70</v>
      </c>
      <c r="WKF42" t="e">
        <f>COUNTIF(#REF!,"=networking")</f>
        <v>#REF!</v>
      </c>
      <c r="WKG42" t="s">
        <v>70</v>
      </c>
      <c r="WKJ42" t="e">
        <f>COUNTIF(#REF!,"=networking")</f>
        <v>#REF!</v>
      </c>
      <c r="WKK42" t="s">
        <v>70</v>
      </c>
      <c r="WKN42" t="e">
        <f>COUNTIF(#REF!,"=networking")</f>
        <v>#REF!</v>
      </c>
      <c r="WKO42" t="s">
        <v>70</v>
      </c>
      <c r="WKR42" t="e">
        <f>COUNTIF(#REF!,"=networking")</f>
        <v>#REF!</v>
      </c>
      <c r="WKS42" t="s">
        <v>70</v>
      </c>
      <c r="WKV42" t="e">
        <f>COUNTIF(#REF!,"=networking")</f>
        <v>#REF!</v>
      </c>
      <c r="WKW42" t="s">
        <v>70</v>
      </c>
      <c r="WKZ42" t="e">
        <f>COUNTIF(#REF!,"=networking")</f>
        <v>#REF!</v>
      </c>
      <c r="WLA42" t="s">
        <v>70</v>
      </c>
      <c r="WLD42" t="e">
        <f>COUNTIF(#REF!,"=networking")</f>
        <v>#REF!</v>
      </c>
      <c r="WLE42" t="s">
        <v>70</v>
      </c>
      <c r="WLH42" t="e">
        <f>COUNTIF(#REF!,"=networking")</f>
        <v>#REF!</v>
      </c>
      <c r="WLI42" t="s">
        <v>70</v>
      </c>
      <c r="WLL42" t="e">
        <f>COUNTIF(#REF!,"=networking")</f>
        <v>#REF!</v>
      </c>
      <c r="WLM42" t="s">
        <v>70</v>
      </c>
      <c r="WLP42" t="e">
        <f>COUNTIF(#REF!,"=networking")</f>
        <v>#REF!</v>
      </c>
      <c r="WLQ42" t="s">
        <v>70</v>
      </c>
      <c r="WLT42" t="e">
        <f>COUNTIF(#REF!,"=networking")</f>
        <v>#REF!</v>
      </c>
      <c r="WLU42" t="s">
        <v>70</v>
      </c>
      <c r="WLX42" t="e">
        <f>COUNTIF(#REF!,"=networking")</f>
        <v>#REF!</v>
      </c>
      <c r="WLY42" t="s">
        <v>70</v>
      </c>
      <c r="WMB42" t="e">
        <f>COUNTIF(#REF!,"=networking")</f>
        <v>#REF!</v>
      </c>
      <c r="WMC42" t="s">
        <v>70</v>
      </c>
      <c r="WMF42" t="e">
        <f>COUNTIF(#REF!,"=networking")</f>
        <v>#REF!</v>
      </c>
      <c r="WMG42" t="s">
        <v>70</v>
      </c>
      <c r="WMJ42" t="e">
        <f>COUNTIF(#REF!,"=networking")</f>
        <v>#REF!</v>
      </c>
      <c r="WMK42" t="s">
        <v>70</v>
      </c>
      <c r="WMN42" t="e">
        <f>COUNTIF(#REF!,"=networking")</f>
        <v>#REF!</v>
      </c>
      <c r="WMO42" t="s">
        <v>70</v>
      </c>
      <c r="WMR42" t="e">
        <f>COUNTIF(#REF!,"=networking")</f>
        <v>#REF!</v>
      </c>
      <c r="WMS42" t="s">
        <v>70</v>
      </c>
      <c r="WMV42" t="e">
        <f>COUNTIF(#REF!,"=networking")</f>
        <v>#REF!</v>
      </c>
      <c r="WMW42" t="s">
        <v>70</v>
      </c>
      <c r="WMZ42" t="e">
        <f>COUNTIF(#REF!,"=networking")</f>
        <v>#REF!</v>
      </c>
      <c r="WNA42" t="s">
        <v>70</v>
      </c>
      <c r="WND42" t="e">
        <f>COUNTIF(#REF!,"=networking")</f>
        <v>#REF!</v>
      </c>
      <c r="WNE42" t="s">
        <v>70</v>
      </c>
      <c r="WNH42" t="e">
        <f>COUNTIF(#REF!,"=networking")</f>
        <v>#REF!</v>
      </c>
      <c r="WNI42" t="s">
        <v>70</v>
      </c>
      <c r="WNL42" t="e">
        <f>COUNTIF(#REF!,"=networking")</f>
        <v>#REF!</v>
      </c>
      <c r="WNM42" t="s">
        <v>70</v>
      </c>
      <c r="WNP42" t="e">
        <f>COUNTIF(#REF!,"=networking")</f>
        <v>#REF!</v>
      </c>
      <c r="WNQ42" t="s">
        <v>70</v>
      </c>
      <c r="WNT42" t="e">
        <f>COUNTIF(#REF!,"=networking")</f>
        <v>#REF!</v>
      </c>
      <c r="WNU42" t="s">
        <v>70</v>
      </c>
      <c r="WNX42" t="e">
        <f>COUNTIF(#REF!,"=networking")</f>
        <v>#REF!</v>
      </c>
      <c r="WNY42" t="s">
        <v>70</v>
      </c>
      <c r="WOB42" t="e">
        <f>COUNTIF(#REF!,"=networking")</f>
        <v>#REF!</v>
      </c>
      <c r="WOC42" t="s">
        <v>70</v>
      </c>
      <c r="WOF42" t="e">
        <f>COUNTIF(#REF!,"=networking")</f>
        <v>#REF!</v>
      </c>
      <c r="WOG42" t="s">
        <v>70</v>
      </c>
      <c r="WOJ42" t="e">
        <f>COUNTIF(#REF!,"=networking")</f>
        <v>#REF!</v>
      </c>
      <c r="WOK42" t="s">
        <v>70</v>
      </c>
      <c r="WON42" t="e">
        <f>COUNTIF(#REF!,"=networking")</f>
        <v>#REF!</v>
      </c>
      <c r="WOO42" t="s">
        <v>70</v>
      </c>
      <c r="WOR42" t="e">
        <f>COUNTIF(#REF!,"=networking")</f>
        <v>#REF!</v>
      </c>
      <c r="WOS42" t="s">
        <v>70</v>
      </c>
      <c r="WOV42" t="e">
        <f>COUNTIF(#REF!,"=networking")</f>
        <v>#REF!</v>
      </c>
      <c r="WOW42" t="s">
        <v>70</v>
      </c>
      <c r="WOZ42" t="e">
        <f>COUNTIF(#REF!,"=networking")</f>
        <v>#REF!</v>
      </c>
      <c r="WPA42" t="s">
        <v>70</v>
      </c>
      <c r="WPD42" t="e">
        <f>COUNTIF(#REF!,"=networking")</f>
        <v>#REF!</v>
      </c>
      <c r="WPE42" t="s">
        <v>70</v>
      </c>
      <c r="WPH42" t="e">
        <f>COUNTIF(#REF!,"=networking")</f>
        <v>#REF!</v>
      </c>
      <c r="WPI42" t="s">
        <v>70</v>
      </c>
      <c r="WPL42" t="e">
        <f>COUNTIF(#REF!,"=networking")</f>
        <v>#REF!</v>
      </c>
      <c r="WPM42" t="s">
        <v>70</v>
      </c>
      <c r="WPP42" t="e">
        <f>COUNTIF(#REF!,"=networking")</f>
        <v>#REF!</v>
      </c>
      <c r="WPQ42" t="s">
        <v>70</v>
      </c>
      <c r="WPT42" t="e">
        <f>COUNTIF(#REF!,"=networking")</f>
        <v>#REF!</v>
      </c>
      <c r="WPU42" t="s">
        <v>70</v>
      </c>
      <c r="WPX42" t="e">
        <f>COUNTIF(#REF!,"=networking")</f>
        <v>#REF!</v>
      </c>
      <c r="WPY42" t="s">
        <v>70</v>
      </c>
      <c r="WQB42" t="e">
        <f>COUNTIF(#REF!,"=networking")</f>
        <v>#REF!</v>
      </c>
      <c r="WQC42" t="s">
        <v>70</v>
      </c>
      <c r="WQF42" t="e">
        <f>COUNTIF(#REF!,"=networking")</f>
        <v>#REF!</v>
      </c>
      <c r="WQG42" t="s">
        <v>70</v>
      </c>
      <c r="WQJ42" t="e">
        <f>COUNTIF(#REF!,"=networking")</f>
        <v>#REF!</v>
      </c>
      <c r="WQK42" t="s">
        <v>70</v>
      </c>
      <c r="WQN42" t="e">
        <f>COUNTIF(#REF!,"=networking")</f>
        <v>#REF!</v>
      </c>
      <c r="WQO42" t="s">
        <v>70</v>
      </c>
      <c r="WQR42" t="e">
        <f>COUNTIF(#REF!,"=networking")</f>
        <v>#REF!</v>
      </c>
      <c r="WQS42" t="s">
        <v>70</v>
      </c>
      <c r="WQV42" t="e">
        <f>COUNTIF(#REF!,"=networking")</f>
        <v>#REF!</v>
      </c>
      <c r="WQW42" t="s">
        <v>70</v>
      </c>
      <c r="WQZ42" t="e">
        <f>COUNTIF(#REF!,"=networking")</f>
        <v>#REF!</v>
      </c>
      <c r="WRA42" t="s">
        <v>70</v>
      </c>
      <c r="WRD42" t="e">
        <f>COUNTIF(#REF!,"=networking")</f>
        <v>#REF!</v>
      </c>
      <c r="WRE42" t="s">
        <v>70</v>
      </c>
      <c r="WRH42" t="e">
        <f>COUNTIF(#REF!,"=networking")</f>
        <v>#REF!</v>
      </c>
      <c r="WRI42" t="s">
        <v>70</v>
      </c>
      <c r="WRL42" t="e">
        <f>COUNTIF(#REF!,"=networking")</f>
        <v>#REF!</v>
      </c>
      <c r="WRM42" t="s">
        <v>70</v>
      </c>
      <c r="WRP42" t="e">
        <f>COUNTIF(#REF!,"=networking")</f>
        <v>#REF!</v>
      </c>
      <c r="WRQ42" t="s">
        <v>70</v>
      </c>
      <c r="WRT42" t="e">
        <f>COUNTIF(#REF!,"=networking")</f>
        <v>#REF!</v>
      </c>
      <c r="WRU42" t="s">
        <v>70</v>
      </c>
      <c r="WRX42" t="e">
        <f>COUNTIF(#REF!,"=networking")</f>
        <v>#REF!</v>
      </c>
      <c r="WRY42" t="s">
        <v>70</v>
      </c>
      <c r="WSB42" t="e">
        <f>COUNTIF(#REF!,"=networking")</f>
        <v>#REF!</v>
      </c>
      <c r="WSC42" t="s">
        <v>70</v>
      </c>
      <c r="WSF42" t="e">
        <f>COUNTIF(#REF!,"=networking")</f>
        <v>#REF!</v>
      </c>
      <c r="WSG42" t="s">
        <v>70</v>
      </c>
      <c r="WSJ42" t="e">
        <f>COUNTIF(#REF!,"=networking")</f>
        <v>#REF!</v>
      </c>
      <c r="WSK42" t="s">
        <v>70</v>
      </c>
      <c r="WSN42" t="e">
        <f>COUNTIF(#REF!,"=networking")</f>
        <v>#REF!</v>
      </c>
      <c r="WSO42" t="s">
        <v>70</v>
      </c>
      <c r="WSR42" t="e">
        <f>COUNTIF(#REF!,"=networking")</f>
        <v>#REF!</v>
      </c>
      <c r="WSS42" t="s">
        <v>70</v>
      </c>
      <c r="WSV42" t="e">
        <f>COUNTIF(#REF!,"=networking")</f>
        <v>#REF!</v>
      </c>
      <c r="WSW42" t="s">
        <v>70</v>
      </c>
      <c r="WSZ42" t="e">
        <f>COUNTIF(#REF!,"=networking")</f>
        <v>#REF!</v>
      </c>
      <c r="WTA42" t="s">
        <v>70</v>
      </c>
      <c r="WTD42" t="e">
        <f>COUNTIF(#REF!,"=networking")</f>
        <v>#REF!</v>
      </c>
      <c r="WTE42" t="s">
        <v>70</v>
      </c>
      <c r="WTH42" t="e">
        <f>COUNTIF(#REF!,"=networking")</f>
        <v>#REF!</v>
      </c>
      <c r="WTI42" t="s">
        <v>70</v>
      </c>
      <c r="WTL42" t="e">
        <f>COUNTIF(#REF!,"=networking")</f>
        <v>#REF!</v>
      </c>
      <c r="WTM42" t="s">
        <v>70</v>
      </c>
      <c r="WTP42" t="e">
        <f>COUNTIF(#REF!,"=networking")</f>
        <v>#REF!</v>
      </c>
      <c r="WTQ42" t="s">
        <v>70</v>
      </c>
      <c r="WTT42" t="e">
        <f>COUNTIF(#REF!,"=networking")</f>
        <v>#REF!</v>
      </c>
      <c r="WTU42" t="s">
        <v>70</v>
      </c>
      <c r="WTX42" t="e">
        <f>COUNTIF(#REF!,"=networking")</f>
        <v>#REF!</v>
      </c>
      <c r="WTY42" t="s">
        <v>70</v>
      </c>
      <c r="WUB42" t="e">
        <f>COUNTIF(#REF!,"=networking")</f>
        <v>#REF!</v>
      </c>
      <c r="WUC42" t="s">
        <v>70</v>
      </c>
      <c r="WUF42" t="e">
        <f>COUNTIF(#REF!,"=networking")</f>
        <v>#REF!</v>
      </c>
      <c r="WUG42" t="s">
        <v>70</v>
      </c>
      <c r="WUJ42" t="e">
        <f>COUNTIF(#REF!,"=networking")</f>
        <v>#REF!</v>
      </c>
      <c r="WUK42" t="s">
        <v>70</v>
      </c>
      <c r="WUN42" t="e">
        <f>COUNTIF(#REF!,"=networking")</f>
        <v>#REF!</v>
      </c>
      <c r="WUO42" t="s">
        <v>70</v>
      </c>
      <c r="WUR42" t="e">
        <f>COUNTIF(#REF!,"=networking")</f>
        <v>#REF!</v>
      </c>
      <c r="WUS42" t="s">
        <v>70</v>
      </c>
      <c r="WUV42" t="e">
        <f>COUNTIF(#REF!,"=networking")</f>
        <v>#REF!</v>
      </c>
      <c r="WUW42" t="s">
        <v>70</v>
      </c>
      <c r="WUZ42" t="e">
        <f>COUNTIF(#REF!,"=networking")</f>
        <v>#REF!</v>
      </c>
      <c r="WVA42" t="s">
        <v>70</v>
      </c>
      <c r="WVD42" t="e">
        <f>COUNTIF(#REF!,"=networking")</f>
        <v>#REF!</v>
      </c>
      <c r="WVE42" t="s">
        <v>70</v>
      </c>
      <c r="WVH42" t="e">
        <f>COUNTIF(#REF!,"=networking")</f>
        <v>#REF!</v>
      </c>
      <c r="WVI42" t="s">
        <v>70</v>
      </c>
      <c r="WVL42" t="e">
        <f>COUNTIF(#REF!,"=networking")</f>
        <v>#REF!</v>
      </c>
      <c r="WVM42" t="s">
        <v>70</v>
      </c>
      <c r="WVP42" t="e">
        <f>COUNTIF(#REF!,"=networking")</f>
        <v>#REF!</v>
      </c>
      <c r="WVQ42" t="s">
        <v>70</v>
      </c>
      <c r="WVT42" t="e">
        <f>COUNTIF(#REF!,"=networking")</f>
        <v>#REF!</v>
      </c>
      <c r="WVU42" t="s">
        <v>70</v>
      </c>
      <c r="WVX42" t="e">
        <f>COUNTIF(#REF!,"=networking")</f>
        <v>#REF!</v>
      </c>
      <c r="WVY42" t="s">
        <v>70</v>
      </c>
      <c r="WWB42" t="e">
        <f>COUNTIF(#REF!,"=networking")</f>
        <v>#REF!</v>
      </c>
      <c r="WWC42" t="s">
        <v>70</v>
      </c>
      <c r="WWF42" t="e">
        <f>COUNTIF(#REF!,"=networking")</f>
        <v>#REF!</v>
      </c>
      <c r="WWG42" t="s">
        <v>70</v>
      </c>
      <c r="WWJ42" t="e">
        <f>COUNTIF(#REF!,"=networking")</f>
        <v>#REF!</v>
      </c>
      <c r="WWK42" t="s">
        <v>70</v>
      </c>
      <c r="WWN42" t="e">
        <f>COUNTIF(#REF!,"=networking")</f>
        <v>#REF!</v>
      </c>
      <c r="WWO42" t="s">
        <v>70</v>
      </c>
      <c r="WWR42" t="e">
        <f>COUNTIF(#REF!,"=networking")</f>
        <v>#REF!</v>
      </c>
      <c r="WWS42" t="s">
        <v>70</v>
      </c>
      <c r="WWV42" t="e">
        <f>COUNTIF(#REF!,"=networking")</f>
        <v>#REF!</v>
      </c>
      <c r="WWW42" t="s">
        <v>70</v>
      </c>
      <c r="WWZ42" t="e">
        <f>COUNTIF(#REF!,"=networking")</f>
        <v>#REF!</v>
      </c>
      <c r="WXA42" t="s">
        <v>70</v>
      </c>
      <c r="WXD42" t="e">
        <f>COUNTIF(#REF!,"=networking")</f>
        <v>#REF!</v>
      </c>
      <c r="WXE42" t="s">
        <v>70</v>
      </c>
      <c r="WXH42" t="e">
        <f>COUNTIF(#REF!,"=networking")</f>
        <v>#REF!</v>
      </c>
      <c r="WXI42" t="s">
        <v>70</v>
      </c>
      <c r="WXL42" t="e">
        <f>COUNTIF(#REF!,"=networking")</f>
        <v>#REF!</v>
      </c>
      <c r="WXM42" t="s">
        <v>70</v>
      </c>
      <c r="WXP42" t="e">
        <f>COUNTIF(#REF!,"=networking")</f>
        <v>#REF!</v>
      </c>
      <c r="WXQ42" t="s">
        <v>70</v>
      </c>
      <c r="WXT42" t="e">
        <f>COUNTIF(#REF!,"=networking")</f>
        <v>#REF!</v>
      </c>
      <c r="WXU42" t="s">
        <v>70</v>
      </c>
      <c r="WXX42" t="e">
        <f>COUNTIF(#REF!,"=networking")</f>
        <v>#REF!</v>
      </c>
      <c r="WXY42" t="s">
        <v>70</v>
      </c>
      <c r="WYB42" t="e">
        <f>COUNTIF(#REF!,"=networking")</f>
        <v>#REF!</v>
      </c>
      <c r="WYC42" t="s">
        <v>70</v>
      </c>
      <c r="WYF42" t="e">
        <f>COUNTIF(#REF!,"=networking")</f>
        <v>#REF!</v>
      </c>
      <c r="WYG42" t="s">
        <v>70</v>
      </c>
      <c r="WYJ42" t="e">
        <f>COUNTIF(#REF!,"=networking")</f>
        <v>#REF!</v>
      </c>
      <c r="WYK42" t="s">
        <v>70</v>
      </c>
      <c r="WYN42" t="e">
        <f>COUNTIF(#REF!,"=networking")</f>
        <v>#REF!</v>
      </c>
      <c r="WYO42" t="s">
        <v>70</v>
      </c>
      <c r="WYR42" t="e">
        <f>COUNTIF(#REF!,"=networking")</f>
        <v>#REF!</v>
      </c>
      <c r="WYS42" t="s">
        <v>70</v>
      </c>
      <c r="WYV42" t="e">
        <f>COUNTIF(#REF!,"=networking")</f>
        <v>#REF!</v>
      </c>
      <c r="WYW42" t="s">
        <v>70</v>
      </c>
      <c r="WYZ42" t="e">
        <f>COUNTIF(#REF!,"=networking")</f>
        <v>#REF!</v>
      </c>
      <c r="WZA42" t="s">
        <v>70</v>
      </c>
      <c r="WZD42" t="e">
        <f>COUNTIF(#REF!,"=networking")</f>
        <v>#REF!</v>
      </c>
      <c r="WZE42" t="s">
        <v>70</v>
      </c>
      <c r="WZH42" t="e">
        <f>COUNTIF(#REF!,"=networking")</f>
        <v>#REF!</v>
      </c>
      <c r="WZI42" t="s">
        <v>70</v>
      </c>
      <c r="WZL42" t="e">
        <f>COUNTIF(#REF!,"=networking")</f>
        <v>#REF!</v>
      </c>
      <c r="WZM42" t="s">
        <v>70</v>
      </c>
      <c r="WZP42" t="e">
        <f>COUNTIF(#REF!,"=networking")</f>
        <v>#REF!</v>
      </c>
      <c r="WZQ42" t="s">
        <v>70</v>
      </c>
      <c r="WZT42" t="e">
        <f>COUNTIF(#REF!,"=networking")</f>
        <v>#REF!</v>
      </c>
      <c r="WZU42" t="s">
        <v>70</v>
      </c>
      <c r="WZX42" t="e">
        <f>COUNTIF(#REF!,"=networking")</f>
        <v>#REF!</v>
      </c>
      <c r="WZY42" t="s">
        <v>70</v>
      </c>
      <c r="XAB42" t="e">
        <f>COUNTIF(#REF!,"=networking")</f>
        <v>#REF!</v>
      </c>
      <c r="XAC42" t="s">
        <v>70</v>
      </c>
      <c r="XAF42" t="e">
        <f>COUNTIF(#REF!,"=networking")</f>
        <v>#REF!</v>
      </c>
      <c r="XAG42" t="s">
        <v>70</v>
      </c>
      <c r="XAJ42" t="e">
        <f>COUNTIF(#REF!,"=networking")</f>
        <v>#REF!</v>
      </c>
      <c r="XAK42" t="s">
        <v>70</v>
      </c>
      <c r="XAN42" t="e">
        <f>COUNTIF(#REF!,"=networking")</f>
        <v>#REF!</v>
      </c>
      <c r="XAO42" t="s">
        <v>70</v>
      </c>
      <c r="XAR42" t="e">
        <f>COUNTIF(#REF!,"=networking")</f>
        <v>#REF!</v>
      </c>
      <c r="XAS42" t="s">
        <v>70</v>
      </c>
      <c r="XAV42" t="e">
        <f>COUNTIF(#REF!,"=networking")</f>
        <v>#REF!</v>
      </c>
      <c r="XAW42" t="s">
        <v>70</v>
      </c>
      <c r="XAZ42" t="e">
        <f>COUNTIF(#REF!,"=networking")</f>
        <v>#REF!</v>
      </c>
      <c r="XBA42" t="s">
        <v>70</v>
      </c>
      <c r="XBD42" t="e">
        <f>COUNTIF(#REF!,"=networking")</f>
        <v>#REF!</v>
      </c>
      <c r="XBE42" t="s">
        <v>70</v>
      </c>
      <c r="XBH42" t="e">
        <f>COUNTIF(#REF!,"=networking")</f>
        <v>#REF!</v>
      </c>
      <c r="XBI42" t="s">
        <v>70</v>
      </c>
      <c r="XBL42" t="e">
        <f>COUNTIF(#REF!,"=networking")</f>
        <v>#REF!</v>
      </c>
      <c r="XBM42" t="s">
        <v>70</v>
      </c>
      <c r="XBP42" t="e">
        <f>COUNTIF(#REF!,"=networking")</f>
        <v>#REF!</v>
      </c>
      <c r="XBQ42" t="s">
        <v>70</v>
      </c>
      <c r="XBT42" t="e">
        <f>COUNTIF(#REF!,"=networking")</f>
        <v>#REF!</v>
      </c>
      <c r="XBU42" t="s">
        <v>70</v>
      </c>
      <c r="XBX42" t="e">
        <f>COUNTIF(#REF!,"=networking")</f>
        <v>#REF!</v>
      </c>
      <c r="XBY42" t="s">
        <v>70</v>
      </c>
      <c r="XCB42" t="e">
        <f>COUNTIF(#REF!,"=networking")</f>
        <v>#REF!</v>
      </c>
      <c r="XCC42" t="s">
        <v>70</v>
      </c>
      <c r="XCF42" t="e">
        <f>COUNTIF(#REF!,"=networking")</f>
        <v>#REF!</v>
      </c>
      <c r="XCG42" t="s">
        <v>70</v>
      </c>
      <c r="XCJ42" t="e">
        <f>COUNTIF(#REF!,"=networking")</f>
        <v>#REF!</v>
      </c>
      <c r="XCK42" t="s">
        <v>70</v>
      </c>
      <c r="XCN42" t="e">
        <f>COUNTIF(#REF!,"=networking")</f>
        <v>#REF!</v>
      </c>
      <c r="XCO42" t="s">
        <v>70</v>
      </c>
      <c r="XCR42" t="e">
        <f>COUNTIF(#REF!,"=networking")</f>
        <v>#REF!</v>
      </c>
      <c r="XCS42" t="s">
        <v>70</v>
      </c>
      <c r="XCV42" t="e">
        <f>COUNTIF(#REF!,"=networking")</f>
        <v>#REF!</v>
      </c>
      <c r="XCW42" t="s">
        <v>70</v>
      </c>
      <c r="XCZ42" t="e">
        <f>COUNTIF(#REF!,"=networking")</f>
        <v>#REF!</v>
      </c>
      <c r="XDA42" t="s">
        <v>70</v>
      </c>
      <c r="XDD42" t="e">
        <f>COUNTIF(#REF!,"=networking")</f>
        <v>#REF!</v>
      </c>
      <c r="XDE42" t="s">
        <v>70</v>
      </c>
      <c r="XDH42" t="e">
        <f>COUNTIF(#REF!,"=networking")</f>
        <v>#REF!</v>
      </c>
      <c r="XDI42" t="s">
        <v>70</v>
      </c>
      <c r="XDL42" t="e">
        <f>COUNTIF(#REF!,"=networking")</f>
        <v>#REF!</v>
      </c>
      <c r="XDM42" t="s">
        <v>70</v>
      </c>
      <c r="XDP42" t="e">
        <f>COUNTIF(#REF!,"=networking")</f>
        <v>#REF!</v>
      </c>
      <c r="XDQ42" t="s">
        <v>70</v>
      </c>
      <c r="XDT42" t="e">
        <f>COUNTIF(#REF!,"=networking")</f>
        <v>#REF!</v>
      </c>
      <c r="XDU42" t="s">
        <v>70</v>
      </c>
      <c r="XDX42" t="e">
        <f>COUNTIF(#REF!,"=networking")</f>
        <v>#REF!</v>
      </c>
      <c r="XDY42" t="s">
        <v>70</v>
      </c>
      <c r="XEB42" t="e">
        <f>COUNTIF(#REF!,"=networking")</f>
        <v>#REF!</v>
      </c>
      <c r="XEC42" t="s">
        <v>70</v>
      </c>
      <c r="XEF42" t="e">
        <f>COUNTIF(#REF!,"=networking")</f>
        <v>#REF!</v>
      </c>
      <c r="XEG42" t="s">
        <v>70</v>
      </c>
      <c r="XEJ42" t="e">
        <f>COUNTIF(#REF!,"=networking")</f>
        <v>#REF!</v>
      </c>
      <c r="XEK42" t="s">
        <v>70</v>
      </c>
      <c r="XEN42" t="e">
        <f>COUNTIF(#REF!,"=networking")</f>
        <v>#REF!</v>
      </c>
      <c r="XEO42" t="s">
        <v>70</v>
      </c>
      <c r="XER42" t="e">
        <f>COUNTIF(#REF!,"=networking")</f>
        <v>#REF!</v>
      </c>
      <c r="XES42" t="s">
        <v>70</v>
      </c>
      <c r="XEV42" t="e">
        <f>COUNTIF(#REF!,"=networking")</f>
        <v>#REF!</v>
      </c>
      <c r="XEW42" t="s">
        <v>70</v>
      </c>
      <c r="XEZ42" t="e">
        <f>COUNTIF(#REF!,"=networking")</f>
        <v>#REF!</v>
      </c>
      <c r="XFA42" t="s">
        <v>70</v>
      </c>
      <c r="XFD42" t="e">
        <f>COUNTIF(#REF!,"=networking")</f>
        <v>#REF!</v>
      </c>
    </row>
    <row r="43" spans="1:16384" ht="15" hidden="1" customHeight="1" x14ac:dyDescent="0.25">
      <c r="A43" s="1" t="s">
        <v>125</v>
      </c>
      <c r="D43">
        <f t="shared" ref="D43" si="4099">SUM(D41:D42)</f>
        <v>0</v>
      </c>
      <c r="R43"/>
      <c r="T43" t="e">
        <f t="shared" ref="T43" si="4100">SUM(T41:T42)</f>
        <v>#REF!</v>
      </c>
      <c r="U43" t="s">
        <v>71</v>
      </c>
      <c r="X43" t="e">
        <f t="shared" ref="X43" si="4101">SUM(X41:X42)</f>
        <v>#REF!</v>
      </c>
      <c r="Y43" t="s">
        <v>71</v>
      </c>
      <c r="AB43" t="e">
        <f t="shared" ref="AB43" si="4102">SUM(AB41:AB42)</f>
        <v>#REF!</v>
      </c>
      <c r="AC43" t="s">
        <v>71</v>
      </c>
      <c r="AF43" t="e">
        <f t="shared" ref="AF43" si="4103">SUM(AF41:AF42)</f>
        <v>#REF!</v>
      </c>
      <c r="AG43" t="s">
        <v>71</v>
      </c>
      <c r="AJ43" t="e">
        <f t="shared" ref="AJ43" si="4104">SUM(AJ41:AJ42)</f>
        <v>#REF!</v>
      </c>
      <c r="AK43" t="s">
        <v>71</v>
      </c>
      <c r="AN43" t="e">
        <f t="shared" ref="AN43" si="4105">SUM(AN41:AN42)</f>
        <v>#REF!</v>
      </c>
      <c r="AO43" t="s">
        <v>71</v>
      </c>
      <c r="AR43" t="e">
        <f t="shared" ref="AR43" si="4106">SUM(AR41:AR42)</f>
        <v>#REF!</v>
      </c>
      <c r="AS43" t="s">
        <v>71</v>
      </c>
      <c r="AV43" t="e">
        <f t="shared" ref="AV43" si="4107">SUM(AV41:AV42)</f>
        <v>#REF!</v>
      </c>
      <c r="AW43" t="s">
        <v>71</v>
      </c>
      <c r="AZ43" t="e">
        <f t="shared" ref="AZ43" si="4108">SUM(AZ41:AZ42)</f>
        <v>#REF!</v>
      </c>
      <c r="BA43" t="s">
        <v>71</v>
      </c>
      <c r="BD43" t="e">
        <f t="shared" ref="BD43" si="4109">SUM(BD41:BD42)</f>
        <v>#REF!</v>
      </c>
      <c r="BE43" t="s">
        <v>71</v>
      </c>
      <c r="BH43" t="e">
        <f t="shared" ref="BH43" si="4110">SUM(BH41:BH42)</f>
        <v>#REF!</v>
      </c>
      <c r="BI43" t="s">
        <v>71</v>
      </c>
      <c r="BL43" t="e">
        <f t="shared" ref="BL43" si="4111">SUM(BL41:BL42)</f>
        <v>#REF!</v>
      </c>
      <c r="BM43" t="s">
        <v>71</v>
      </c>
      <c r="BP43" t="e">
        <f t="shared" ref="BP43" si="4112">SUM(BP41:BP42)</f>
        <v>#REF!</v>
      </c>
      <c r="BQ43" t="s">
        <v>71</v>
      </c>
      <c r="BT43" t="e">
        <f t="shared" ref="BT43" si="4113">SUM(BT41:BT42)</f>
        <v>#REF!</v>
      </c>
      <c r="BU43" t="s">
        <v>71</v>
      </c>
      <c r="BX43" t="e">
        <f t="shared" ref="BX43" si="4114">SUM(BX41:BX42)</f>
        <v>#REF!</v>
      </c>
      <c r="BY43" t="s">
        <v>71</v>
      </c>
      <c r="CB43" t="e">
        <f t="shared" ref="CB43" si="4115">SUM(CB41:CB42)</f>
        <v>#REF!</v>
      </c>
      <c r="CC43" t="s">
        <v>71</v>
      </c>
      <c r="CF43" t="e">
        <f t="shared" ref="CF43" si="4116">SUM(CF41:CF42)</f>
        <v>#REF!</v>
      </c>
      <c r="CG43" t="s">
        <v>71</v>
      </c>
      <c r="CJ43" t="e">
        <f t="shared" ref="CJ43" si="4117">SUM(CJ41:CJ42)</f>
        <v>#REF!</v>
      </c>
      <c r="CK43" t="s">
        <v>71</v>
      </c>
      <c r="CN43" t="e">
        <f t="shared" ref="CN43" si="4118">SUM(CN41:CN42)</f>
        <v>#REF!</v>
      </c>
      <c r="CO43" t="s">
        <v>71</v>
      </c>
      <c r="CR43" t="e">
        <f t="shared" ref="CR43" si="4119">SUM(CR41:CR42)</f>
        <v>#REF!</v>
      </c>
      <c r="CS43" t="s">
        <v>71</v>
      </c>
      <c r="CV43" t="e">
        <f t="shared" ref="CV43" si="4120">SUM(CV41:CV42)</f>
        <v>#REF!</v>
      </c>
      <c r="CW43" t="s">
        <v>71</v>
      </c>
      <c r="CZ43" t="e">
        <f t="shared" ref="CZ43" si="4121">SUM(CZ41:CZ42)</f>
        <v>#REF!</v>
      </c>
      <c r="DA43" t="s">
        <v>71</v>
      </c>
      <c r="DD43" t="e">
        <f t="shared" ref="DD43" si="4122">SUM(DD41:DD42)</f>
        <v>#REF!</v>
      </c>
      <c r="DE43" t="s">
        <v>71</v>
      </c>
      <c r="DH43" t="e">
        <f t="shared" ref="DH43" si="4123">SUM(DH41:DH42)</f>
        <v>#REF!</v>
      </c>
      <c r="DI43" t="s">
        <v>71</v>
      </c>
      <c r="DL43" t="e">
        <f t="shared" ref="DL43" si="4124">SUM(DL41:DL42)</f>
        <v>#REF!</v>
      </c>
      <c r="DM43" t="s">
        <v>71</v>
      </c>
      <c r="DP43" t="e">
        <f t="shared" ref="DP43" si="4125">SUM(DP41:DP42)</f>
        <v>#REF!</v>
      </c>
      <c r="DQ43" t="s">
        <v>71</v>
      </c>
      <c r="DT43" t="e">
        <f t="shared" ref="DT43" si="4126">SUM(DT41:DT42)</f>
        <v>#REF!</v>
      </c>
      <c r="DU43" t="s">
        <v>71</v>
      </c>
      <c r="DX43" t="e">
        <f t="shared" ref="DX43" si="4127">SUM(DX41:DX42)</f>
        <v>#REF!</v>
      </c>
      <c r="DY43" t="s">
        <v>71</v>
      </c>
      <c r="EB43" t="e">
        <f t="shared" ref="EB43" si="4128">SUM(EB41:EB42)</f>
        <v>#REF!</v>
      </c>
      <c r="EC43" t="s">
        <v>71</v>
      </c>
      <c r="EF43" t="e">
        <f t="shared" ref="EF43" si="4129">SUM(EF41:EF42)</f>
        <v>#REF!</v>
      </c>
      <c r="EG43" t="s">
        <v>71</v>
      </c>
      <c r="EJ43" t="e">
        <f t="shared" ref="EJ43" si="4130">SUM(EJ41:EJ42)</f>
        <v>#REF!</v>
      </c>
      <c r="EK43" t="s">
        <v>71</v>
      </c>
      <c r="EN43" t="e">
        <f t="shared" ref="EN43" si="4131">SUM(EN41:EN42)</f>
        <v>#REF!</v>
      </c>
      <c r="EO43" t="s">
        <v>71</v>
      </c>
      <c r="ER43" t="e">
        <f t="shared" ref="ER43" si="4132">SUM(ER41:ER42)</f>
        <v>#REF!</v>
      </c>
      <c r="ES43" t="s">
        <v>71</v>
      </c>
      <c r="EV43" t="e">
        <f t="shared" ref="EV43" si="4133">SUM(EV41:EV42)</f>
        <v>#REF!</v>
      </c>
      <c r="EW43" t="s">
        <v>71</v>
      </c>
      <c r="EZ43" t="e">
        <f t="shared" ref="EZ43" si="4134">SUM(EZ41:EZ42)</f>
        <v>#REF!</v>
      </c>
      <c r="FA43" t="s">
        <v>71</v>
      </c>
      <c r="FD43" t="e">
        <f t="shared" ref="FD43" si="4135">SUM(FD41:FD42)</f>
        <v>#REF!</v>
      </c>
      <c r="FE43" t="s">
        <v>71</v>
      </c>
      <c r="FH43" t="e">
        <f t="shared" ref="FH43" si="4136">SUM(FH41:FH42)</f>
        <v>#REF!</v>
      </c>
      <c r="FI43" t="s">
        <v>71</v>
      </c>
      <c r="FL43" t="e">
        <f t="shared" ref="FL43" si="4137">SUM(FL41:FL42)</f>
        <v>#REF!</v>
      </c>
      <c r="FM43" t="s">
        <v>71</v>
      </c>
      <c r="FP43" t="e">
        <f t="shared" ref="FP43" si="4138">SUM(FP41:FP42)</f>
        <v>#REF!</v>
      </c>
      <c r="FQ43" t="s">
        <v>71</v>
      </c>
      <c r="FT43" t="e">
        <f t="shared" ref="FT43" si="4139">SUM(FT41:FT42)</f>
        <v>#REF!</v>
      </c>
      <c r="FU43" t="s">
        <v>71</v>
      </c>
      <c r="FX43" t="e">
        <f t="shared" ref="FX43" si="4140">SUM(FX41:FX42)</f>
        <v>#REF!</v>
      </c>
      <c r="FY43" t="s">
        <v>71</v>
      </c>
      <c r="GB43" t="e">
        <f t="shared" ref="GB43" si="4141">SUM(GB41:GB42)</f>
        <v>#REF!</v>
      </c>
      <c r="GC43" t="s">
        <v>71</v>
      </c>
      <c r="GF43" t="e">
        <f t="shared" ref="GF43" si="4142">SUM(GF41:GF42)</f>
        <v>#REF!</v>
      </c>
      <c r="GG43" t="s">
        <v>71</v>
      </c>
      <c r="GJ43" t="e">
        <f t="shared" ref="GJ43" si="4143">SUM(GJ41:GJ42)</f>
        <v>#REF!</v>
      </c>
      <c r="GK43" t="s">
        <v>71</v>
      </c>
      <c r="GN43" t="e">
        <f t="shared" ref="GN43" si="4144">SUM(GN41:GN42)</f>
        <v>#REF!</v>
      </c>
      <c r="GO43" t="s">
        <v>71</v>
      </c>
      <c r="GR43" t="e">
        <f t="shared" ref="GR43" si="4145">SUM(GR41:GR42)</f>
        <v>#REF!</v>
      </c>
      <c r="GS43" t="s">
        <v>71</v>
      </c>
      <c r="GV43" t="e">
        <f t="shared" ref="GV43" si="4146">SUM(GV41:GV42)</f>
        <v>#REF!</v>
      </c>
      <c r="GW43" t="s">
        <v>71</v>
      </c>
      <c r="GZ43" t="e">
        <f t="shared" ref="GZ43" si="4147">SUM(GZ41:GZ42)</f>
        <v>#REF!</v>
      </c>
      <c r="HA43" t="s">
        <v>71</v>
      </c>
      <c r="HD43" t="e">
        <f t="shared" ref="HD43" si="4148">SUM(HD41:HD42)</f>
        <v>#REF!</v>
      </c>
      <c r="HE43" t="s">
        <v>71</v>
      </c>
      <c r="HH43" t="e">
        <f t="shared" ref="HH43" si="4149">SUM(HH41:HH42)</f>
        <v>#REF!</v>
      </c>
      <c r="HI43" t="s">
        <v>71</v>
      </c>
      <c r="HL43" t="e">
        <f t="shared" ref="HL43" si="4150">SUM(HL41:HL42)</f>
        <v>#REF!</v>
      </c>
      <c r="HM43" t="s">
        <v>71</v>
      </c>
      <c r="HP43" t="e">
        <f t="shared" ref="HP43" si="4151">SUM(HP41:HP42)</f>
        <v>#REF!</v>
      </c>
      <c r="HQ43" t="s">
        <v>71</v>
      </c>
      <c r="HT43" t="e">
        <f t="shared" ref="HT43" si="4152">SUM(HT41:HT42)</f>
        <v>#REF!</v>
      </c>
      <c r="HU43" t="s">
        <v>71</v>
      </c>
      <c r="HX43" t="e">
        <f t="shared" ref="HX43" si="4153">SUM(HX41:HX42)</f>
        <v>#REF!</v>
      </c>
      <c r="HY43" t="s">
        <v>71</v>
      </c>
      <c r="IB43" t="e">
        <f t="shared" ref="IB43" si="4154">SUM(IB41:IB42)</f>
        <v>#REF!</v>
      </c>
      <c r="IC43" t="s">
        <v>71</v>
      </c>
      <c r="IF43" t="e">
        <f t="shared" ref="IF43" si="4155">SUM(IF41:IF42)</f>
        <v>#REF!</v>
      </c>
      <c r="IG43" t="s">
        <v>71</v>
      </c>
      <c r="IJ43" t="e">
        <f t="shared" ref="IJ43" si="4156">SUM(IJ41:IJ42)</f>
        <v>#REF!</v>
      </c>
      <c r="IK43" t="s">
        <v>71</v>
      </c>
      <c r="IN43" t="e">
        <f t="shared" ref="IN43" si="4157">SUM(IN41:IN42)</f>
        <v>#REF!</v>
      </c>
      <c r="IO43" t="s">
        <v>71</v>
      </c>
      <c r="IR43" t="e">
        <f t="shared" ref="IR43" si="4158">SUM(IR41:IR42)</f>
        <v>#REF!</v>
      </c>
      <c r="IS43" t="s">
        <v>71</v>
      </c>
      <c r="IV43" t="e">
        <f t="shared" ref="IV43" si="4159">SUM(IV41:IV42)</f>
        <v>#REF!</v>
      </c>
      <c r="IW43" t="s">
        <v>71</v>
      </c>
      <c r="IZ43" t="e">
        <f t="shared" ref="IZ43" si="4160">SUM(IZ41:IZ42)</f>
        <v>#REF!</v>
      </c>
      <c r="JA43" t="s">
        <v>71</v>
      </c>
      <c r="JD43" t="e">
        <f t="shared" ref="JD43" si="4161">SUM(JD41:JD42)</f>
        <v>#REF!</v>
      </c>
      <c r="JE43" t="s">
        <v>71</v>
      </c>
      <c r="JH43" t="e">
        <f t="shared" ref="JH43" si="4162">SUM(JH41:JH42)</f>
        <v>#REF!</v>
      </c>
      <c r="JI43" t="s">
        <v>71</v>
      </c>
      <c r="JL43" t="e">
        <f t="shared" ref="JL43" si="4163">SUM(JL41:JL42)</f>
        <v>#REF!</v>
      </c>
      <c r="JM43" t="s">
        <v>71</v>
      </c>
      <c r="JP43" t="e">
        <f t="shared" ref="JP43" si="4164">SUM(JP41:JP42)</f>
        <v>#REF!</v>
      </c>
      <c r="JQ43" t="s">
        <v>71</v>
      </c>
      <c r="JT43" t="e">
        <f t="shared" ref="JT43" si="4165">SUM(JT41:JT42)</f>
        <v>#REF!</v>
      </c>
      <c r="JU43" t="s">
        <v>71</v>
      </c>
      <c r="JX43" t="e">
        <f t="shared" ref="JX43" si="4166">SUM(JX41:JX42)</f>
        <v>#REF!</v>
      </c>
      <c r="JY43" t="s">
        <v>71</v>
      </c>
      <c r="KB43" t="e">
        <f t="shared" ref="KB43" si="4167">SUM(KB41:KB42)</f>
        <v>#REF!</v>
      </c>
      <c r="KC43" t="s">
        <v>71</v>
      </c>
      <c r="KF43" t="e">
        <f t="shared" ref="KF43" si="4168">SUM(KF41:KF42)</f>
        <v>#REF!</v>
      </c>
      <c r="KG43" t="s">
        <v>71</v>
      </c>
      <c r="KJ43" t="e">
        <f t="shared" ref="KJ43" si="4169">SUM(KJ41:KJ42)</f>
        <v>#REF!</v>
      </c>
      <c r="KK43" t="s">
        <v>71</v>
      </c>
      <c r="KN43" t="e">
        <f t="shared" ref="KN43" si="4170">SUM(KN41:KN42)</f>
        <v>#REF!</v>
      </c>
      <c r="KO43" t="s">
        <v>71</v>
      </c>
      <c r="KR43" t="e">
        <f t="shared" ref="KR43" si="4171">SUM(KR41:KR42)</f>
        <v>#REF!</v>
      </c>
      <c r="KS43" t="s">
        <v>71</v>
      </c>
      <c r="KV43" t="e">
        <f t="shared" ref="KV43" si="4172">SUM(KV41:KV42)</f>
        <v>#REF!</v>
      </c>
      <c r="KW43" t="s">
        <v>71</v>
      </c>
      <c r="KZ43" t="e">
        <f t="shared" ref="KZ43" si="4173">SUM(KZ41:KZ42)</f>
        <v>#REF!</v>
      </c>
      <c r="LA43" t="s">
        <v>71</v>
      </c>
      <c r="LD43" t="e">
        <f t="shared" ref="LD43" si="4174">SUM(LD41:LD42)</f>
        <v>#REF!</v>
      </c>
      <c r="LE43" t="s">
        <v>71</v>
      </c>
      <c r="LH43" t="e">
        <f t="shared" ref="LH43" si="4175">SUM(LH41:LH42)</f>
        <v>#REF!</v>
      </c>
      <c r="LI43" t="s">
        <v>71</v>
      </c>
      <c r="LL43" t="e">
        <f t="shared" ref="LL43" si="4176">SUM(LL41:LL42)</f>
        <v>#REF!</v>
      </c>
      <c r="LM43" t="s">
        <v>71</v>
      </c>
      <c r="LP43" t="e">
        <f t="shared" ref="LP43" si="4177">SUM(LP41:LP42)</f>
        <v>#REF!</v>
      </c>
      <c r="LQ43" t="s">
        <v>71</v>
      </c>
      <c r="LT43" t="e">
        <f t="shared" ref="LT43" si="4178">SUM(LT41:LT42)</f>
        <v>#REF!</v>
      </c>
      <c r="LU43" t="s">
        <v>71</v>
      </c>
      <c r="LX43" t="e">
        <f t="shared" ref="LX43" si="4179">SUM(LX41:LX42)</f>
        <v>#REF!</v>
      </c>
      <c r="LY43" t="s">
        <v>71</v>
      </c>
      <c r="MB43" t="e">
        <f t="shared" ref="MB43" si="4180">SUM(MB41:MB42)</f>
        <v>#REF!</v>
      </c>
      <c r="MC43" t="s">
        <v>71</v>
      </c>
      <c r="MF43" t="e">
        <f t="shared" ref="MF43" si="4181">SUM(MF41:MF42)</f>
        <v>#REF!</v>
      </c>
      <c r="MG43" t="s">
        <v>71</v>
      </c>
      <c r="MJ43" t="e">
        <f t="shared" ref="MJ43" si="4182">SUM(MJ41:MJ42)</f>
        <v>#REF!</v>
      </c>
      <c r="MK43" t="s">
        <v>71</v>
      </c>
      <c r="MN43" t="e">
        <f t="shared" ref="MN43" si="4183">SUM(MN41:MN42)</f>
        <v>#REF!</v>
      </c>
      <c r="MO43" t="s">
        <v>71</v>
      </c>
      <c r="MR43" t="e">
        <f t="shared" ref="MR43" si="4184">SUM(MR41:MR42)</f>
        <v>#REF!</v>
      </c>
      <c r="MS43" t="s">
        <v>71</v>
      </c>
      <c r="MV43" t="e">
        <f t="shared" ref="MV43" si="4185">SUM(MV41:MV42)</f>
        <v>#REF!</v>
      </c>
      <c r="MW43" t="s">
        <v>71</v>
      </c>
      <c r="MZ43" t="e">
        <f t="shared" ref="MZ43" si="4186">SUM(MZ41:MZ42)</f>
        <v>#REF!</v>
      </c>
      <c r="NA43" t="s">
        <v>71</v>
      </c>
      <c r="ND43" t="e">
        <f t="shared" ref="ND43" si="4187">SUM(ND41:ND42)</f>
        <v>#REF!</v>
      </c>
      <c r="NE43" t="s">
        <v>71</v>
      </c>
      <c r="NH43" t="e">
        <f t="shared" ref="NH43" si="4188">SUM(NH41:NH42)</f>
        <v>#REF!</v>
      </c>
      <c r="NI43" t="s">
        <v>71</v>
      </c>
      <c r="NL43" t="e">
        <f t="shared" ref="NL43" si="4189">SUM(NL41:NL42)</f>
        <v>#REF!</v>
      </c>
      <c r="NM43" t="s">
        <v>71</v>
      </c>
      <c r="NP43" t="e">
        <f t="shared" ref="NP43" si="4190">SUM(NP41:NP42)</f>
        <v>#REF!</v>
      </c>
      <c r="NQ43" t="s">
        <v>71</v>
      </c>
      <c r="NT43" t="e">
        <f t="shared" ref="NT43" si="4191">SUM(NT41:NT42)</f>
        <v>#REF!</v>
      </c>
      <c r="NU43" t="s">
        <v>71</v>
      </c>
      <c r="NX43" t="e">
        <f t="shared" ref="NX43" si="4192">SUM(NX41:NX42)</f>
        <v>#REF!</v>
      </c>
      <c r="NY43" t="s">
        <v>71</v>
      </c>
      <c r="OB43" t="e">
        <f t="shared" ref="OB43" si="4193">SUM(OB41:OB42)</f>
        <v>#REF!</v>
      </c>
      <c r="OC43" t="s">
        <v>71</v>
      </c>
      <c r="OF43" t="e">
        <f t="shared" ref="OF43" si="4194">SUM(OF41:OF42)</f>
        <v>#REF!</v>
      </c>
      <c r="OG43" t="s">
        <v>71</v>
      </c>
      <c r="OJ43" t="e">
        <f t="shared" ref="OJ43" si="4195">SUM(OJ41:OJ42)</f>
        <v>#REF!</v>
      </c>
      <c r="OK43" t="s">
        <v>71</v>
      </c>
      <c r="ON43" t="e">
        <f t="shared" ref="ON43" si="4196">SUM(ON41:ON42)</f>
        <v>#REF!</v>
      </c>
      <c r="OO43" t="s">
        <v>71</v>
      </c>
      <c r="OR43" t="e">
        <f t="shared" ref="OR43" si="4197">SUM(OR41:OR42)</f>
        <v>#REF!</v>
      </c>
      <c r="OS43" t="s">
        <v>71</v>
      </c>
      <c r="OV43" t="e">
        <f t="shared" ref="OV43" si="4198">SUM(OV41:OV42)</f>
        <v>#REF!</v>
      </c>
      <c r="OW43" t="s">
        <v>71</v>
      </c>
      <c r="OZ43" t="e">
        <f t="shared" ref="OZ43" si="4199">SUM(OZ41:OZ42)</f>
        <v>#REF!</v>
      </c>
      <c r="PA43" t="s">
        <v>71</v>
      </c>
      <c r="PD43" t="e">
        <f t="shared" ref="PD43" si="4200">SUM(PD41:PD42)</f>
        <v>#REF!</v>
      </c>
      <c r="PE43" t="s">
        <v>71</v>
      </c>
      <c r="PH43" t="e">
        <f t="shared" ref="PH43" si="4201">SUM(PH41:PH42)</f>
        <v>#REF!</v>
      </c>
      <c r="PI43" t="s">
        <v>71</v>
      </c>
      <c r="PL43" t="e">
        <f t="shared" ref="PL43" si="4202">SUM(PL41:PL42)</f>
        <v>#REF!</v>
      </c>
      <c r="PM43" t="s">
        <v>71</v>
      </c>
      <c r="PP43" t="e">
        <f t="shared" ref="PP43" si="4203">SUM(PP41:PP42)</f>
        <v>#REF!</v>
      </c>
      <c r="PQ43" t="s">
        <v>71</v>
      </c>
      <c r="PT43" t="e">
        <f t="shared" ref="PT43" si="4204">SUM(PT41:PT42)</f>
        <v>#REF!</v>
      </c>
      <c r="PU43" t="s">
        <v>71</v>
      </c>
      <c r="PX43" t="e">
        <f t="shared" ref="PX43" si="4205">SUM(PX41:PX42)</f>
        <v>#REF!</v>
      </c>
      <c r="PY43" t="s">
        <v>71</v>
      </c>
      <c r="QB43" t="e">
        <f t="shared" ref="QB43" si="4206">SUM(QB41:QB42)</f>
        <v>#REF!</v>
      </c>
      <c r="QC43" t="s">
        <v>71</v>
      </c>
      <c r="QF43" t="e">
        <f t="shared" ref="QF43" si="4207">SUM(QF41:QF42)</f>
        <v>#REF!</v>
      </c>
      <c r="QG43" t="s">
        <v>71</v>
      </c>
      <c r="QJ43" t="e">
        <f t="shared" ref="QJ43" si="4208">SUM(QJ41:QJ42)</f>
        <v>#REF!</v>
      </c>
      <c r="QK43" t="s">
        <v>71</v>
      </c>
      <c r="QN43" t="e">
        <f t="shared" ref="QN43" si="4209">SUM(QN41:QN42)</f>
        <v>#REF!</v>
      </c>
      <c r="QO43" t="s">
        <v>71</v>
      </c>
      <c r="QR43" t="e">
        <f t="shared" ref="QR43" si="4210">SUM(QR41:QR42)</f>
        <v>#REF!</v>
      </c>
      <c r="QS43" t="s">
        <v>71</v>
      </c>
      <c r="QV43" t="e">
        <f t="shared" ref="QV43" si="4211">SUM(QV41:QV42)</f>
        <v>#REF!</v>
      </c>
      <c r="QW43" t="s">
        <v>71</v>
      </c>
      <c r="QZ43" t="e">
        <f t="shared" ref="QZ43" si="4212">SUM(QZ41:QZ42)</f>
        <v>#REF!</v>
      </c>
      <c r="RA43" t="s">
        <v>71</v>
      </c>
      <c r="RD43" t="e">
        <f t="shared" ref="RD43" si="4213">SUM(RD41:RD42)</f>
        <v>#REF!</v>
      </c>
      <c r="RE43" t="s">
        <v>71</v>
      </c>
      <c r="RH43" t="e">
        <f t="shared" ref="RH43" si="4214">SUM(RH41:RH42)</f>
        <v>#REF!</v>
      </c>
      <c r="RI43" t="s">
        <v>71</v>
      </c>
      <c r="RL43" t="e">
        <f t="shared" ref="RL43" si="4215">SUM(RL41:RL42)</f>
        <v>#REF!</v>
      </c>
      <c r="RM43" t="s">
        <v>71</v>
      </c>
      <c r="RP43" t="e">
        <f t="shared" ref="RP43" si="4216">SUM(RP41:RP42)</f>
        <v>#REF!</v>
      </c>
      <c r="RQ43" t="s">
        <v>71</v>
      </c>
      <c r="RT43" t="e">
        <f t="shared" ref="RT43" si="4217">SUM(RT41:RT42)</f>
        <v>#REF!</v>
      </c>
      <c r="RU43" t="s">
        <v>71</v>
      </c>
      <c r="RX43" t="e">
        <f t="shared" ref="RX43" si="4218">SUM(RX41:RX42)</f>
        <v>#REF!</v>
      </c>
      <c r="RY43" t="s">
        <v>71</v>
      </c>
      <c r="SB43" t="e">
        <f t="shared" ref="SB43" si="4219">SUM(SB41:SB42)</f>
        <v>#REF!</v>
      </c>
      <c r="SC43" t="s">
        <v>71</v>
      </c>
      <c r="SF43" t="e">
        <f t="shared" ref="SF43" si="4220">SUM(SF41:SF42)</f>
        <v>#REF!</v>
      </c>
      <c r="SG43" t="s">
        <v>71</v>
      </c>
      <c r="SJ43" t="e">
        <f t="shared" ref="SJ43" si="4221">SUM(SJ41:SJ42)</f>
        <v>#REF!</v>
      </c>
      <c r="SK43" t="s">
        <v>71</v>
      </c>
      <c r="SN43" t="e">
        <f t="shared" ref="SN43" si="4222">SUM(SN41:SN42)</f>
        <v>#REF!</v>
      </c>
      <c r="SO43" t="s">
        <v>71</v>
      </c>
      <c r="SR43" t="e">
        <f t="shared" ref="SR43" si="4223">SUM(SR41:SR42)</f>
        <v>#REF!</v>
      </c>
      <c r="SS43" t="s">
        <v>71</v>
      </c>
      <c r="SV43" t="e">
        <f t="shared" ref="SV43" si="4224">SUM(SV41:SV42)</f>
        <v>#REF!</v>
      </c>
      <c r="SW43" t="s">
        <v>71</v>
      </c>
      <c r="SZ43" t="e">
        <f t="shared" ref="SZ43" si="4225">SUM(SZ41:SZ42)</f>
        <v>#REF!</v>
      </c>
      <c r="TA43" t="s">
        <v>71</v>
      </c>
      <c r="TD43" t="e">
        <f t="shared" ref="TD43" si="4226">SUM(TD41:TD42)</f>
        <v>#REF!</v>
      </c>
      <c r="TE43" t="s">
        <v>71</v>
      </c>
      <c r="TH43" t="e">
        <f t="shared" ref="TH43" si="4227">SUM(TH41:TH42)</f>
        <v>#REF!</v>
      </c>
      <c r="TI43" t="s">
        <v>71</v>
      </c>
      <c r="TL43" t="e">
        <f t="shared" ref="TL43" si="4228">SUM(TL41:TL42)</f>
        <v>#REF!</v>
      </c>
      <c r="TM43" t="s">
        <v>71</v>
      </c>
      <c r="TP43" t="e">
        <f t="shared" ref="TP43" si="4229">SUM(TP41:TP42)</f>
        <v>#REF!</v>
      </c>
      <c r="TQ43" t="s">
        <v>71</v>
      </c>
      <c r="TT43" t="e">
        <f t="shared" ref="TT43" si="4230">SUM(TT41:TT42)</f>
        <v>#REF!</v>
      </c>
      <c r="TU43" t="s">
        <v>71</v>
      </c>
      <c r="TX43" t="e">
        <f t="shared" ref="TX43" si="4231">SUM(TX41:TX42)</f>
        <v>#REF!</v>
      </c>
      <c r="TY43" t="s">
        <v>71</v>
      </c>
      <c r="UB43" t="e">
        <f t="shared" ref="UB43" si="4232">SUM(UB41:UB42)</f>
        <v>#REF!</v>
      </c>
      <c r="UC43" t="s">
        <v>71</v>
      </c>
      <c r="UF43" t="e">
        <f t="shared" ref="UF43" si="4233">SUM(UF41:UF42)</f>
        <v>#REF!</v>
      </c>
      <c r="UG43" t="s">
        <v>71</v>
      </c>
      <c r="UJ43" t="e">
        <f t="shared" ref="UJ43" si="4234">SUM(UJ41:UJ42)</f>
        <v>#REF!</v>
      </c>
      <c r="UK43" t="s">
        <v>71</v>
      </c>
      <c r="UN43" t="e">
        <f t="shared" ref="UN43" si="4235">SUM(UN41:UN42)</f>
        <v>#REF!</v>
      </c>
      <c r="UO43" t="s">
        <v>71</v>
      </c>
      <c r="UR43" t="e">
        <f t="shared" ref="UR43" si="4236">SUM(UR41:UR42)</f>
        <v>#REF!</v>
      </c>
      <c r="US43" t="s">
        <v>71</v>
      </c>
      <c r="UV43" t="e">
        <f t="shared" ref="UV43" si="4237">SUM(UV41:UV42)</f>
        <v>#REF!</v>
      </c>
      <c r="UW43" t="s">
        <v>71</v>
      </c>
      <c r="UZ43" t="e">
        <f t="shared" ref="UZ43" si="4238">SUM(UZ41:UZ42)</f>
        <v>#REF!</v>
      </c>
      <c r="VA43" t="s">
        <v>71</v>
      </c>
      <c r="VD43" t="e">
        <f t="shared" ref="VD43" si="4239">SUM(VD41:VD42)</f>
        <v>#REF!</v>
      </c>
      <c r="VE43" t="s">
        <v>71</v>
      </c>
      <c r="VH43" t="e">
        <f t="shared" ref="VH43" si="4240">SUM(VH41:VH42)</f>
        <v>#REF!</v>
      </c>
      <c r="VI43" t="s">
        <v>71</v>
      </c>
      <c r="VL43" t="e">
        <f t="shared" ref="VL43" si="4241">SUM(VL41:VL42)</f>
        <v>#REF!</v>
      </c>
      <c r="VM43" t="s">
        <v>71</v>
      </c>
      <c r="VP43" t="e">
        <f t="shared" ref="VP43" si="4242">SUM(VP41:VP42)</f>
        <v>#REF!</v>
      </c>
      <c r="VQ43" t="s">
        <v>71</v>
      </c>
      <c r="VT43" t="e">
        <f t="shared" ref="VT43" si="4243">SUM(VT41:VT42)</f>
        <v>#REF!</v>
      </c>
      <c r="VU43" t="s">
        <v>71</v>
      </c>
      <c r="VX43" t="e">
        <f t="shared" ref="VX43" si="4244">SUM(VX41:VX42)</f>
        <v>#REF!</v>
      </c>
      <c r="VY43" t="s">
        <v>71</v>
      </c>
      <c r="WB43" t="e">
        <f t="shared" ref="WB43" si="4245">SUM(WB41:WB42)</f>
        <v>#REF!</v>
      </c>
      <c r="WC43" t="s">
        <v>71</v>
      </c>
      <c r="WF43" t="e">
        <f t="shared" ref="WF43" si="4246">SUM(WF41:WF42)</f>
        <v>#REF!</v>
      </c>
      <c r="WG43" t="s">
        <v>71</v>
      </c>
      <c r="WJ43" t="e">
        <f t="shared" ref="WJ43" si="4247">SUM(WJ41:WJ42)</f>
        <v>#REF!</v>
      </c>
      <c r="WK43" t="s">
        <v>71</v>
      </c>
      <c r="WN43" t="e">
        <f t="shared" ref="WN43" si="4248">SUM(WN41:WN42)</f>
        <v>#REF!</v>
      </c>
      <c r="WO43" t="s">
        <v>71</v>
      </c>
      <c r="WR43" t="e">
        <f t="shared" ref="WR43" si="4249">SUM(WR41:WR42)</f>
        <v>#REF!</v>
      </c>
      <c r="WS43" t="s">
        <v>71</v>
      </c>
      <c r="WV43" t="e">
        <f t="shared" ref="WV43" si="4250">SUM(WV41:WV42)</f>
        <v>#REF!</v>
      </c>
      <c r="WW43" t="s">
        <v>71</v>
      </c>
      <c r="WZ43" t="e">
        <f t="shared" ref="WZ43" si="4251">SUM(WZ41:WZ42)</f>
        <v>#REF!</v>
      </c>
      <c r="XA43" t="s">
        <v>71</v>
      </c>
      <c r="XD43" t="e">
        <f t="shared" ref="XD43" si="4252">SUM(XD41:XD42)</f>
        <v>#REF!</v>
      </c>
      <c r="XE43" t="s">
        <v>71</v>
      </c>
      <c r="XH43" t="e">
        <f t="shared" ref="XH43" si="4253">SUM(XH41:XH42)</f>
        <v>#REF!</v>
      </c>
      <c r="XI43" t="s">
        <v>71</v>
      </c>
      <c r="XL43" t="e">
        <f t="shared" ref="XL43" si="4254">SUM(XL41:XL42)</f>
        <v>#REF!</v>
      </c>
      <c r="XM43" t="s">
        <v>71</v>
      </c>
      <c r="XP43" t="e">
        <f t="shared" ref="XP43" si="4255">SUM(XP41:XP42)</f>
        <v>#REF!</v>
      </c>
      <c r="XQ43" t="s">
        <v>71</v>
      </c>
      <c r="XT43" t="e">
        <f t="shared" ref="XT43" si="4256">SUM(XT41:XT42)</f>
        <v>#REF!</v>
      </c>
      <c r="XU43" t="s">
        <v>71</v>
      </c>
      <c r="XX43" t="e">
        <f t="shared" ref="XX43" si="4257">SUM(XX41:XX42)</f>
        <v>#REF!</v>
      </c>
      <c r="XY43" t="s">
        <v>71</v>
      </c>
      <c r="YB43" t="e">
        <f t="shared" ref="YB43" si="4258">SUM(YB41:YB42)</f>
        <v>#REF!</v>
      </c>
      <c r="YC43" t="s">
        <v>71</v>
      </c>
      <c r="YF43" t="e">
        <f t="shared" ref="YF43" si="4259">SUM(YF41:YF42)</f>
        <v>#REF!</v>
      </c>
      <c r="YG43" t="s">
        <v>71</v>
      </c>
      <c r="YJ43" t="e">
        <f t="shared" ref="YJ43" si="4260">SUM(YJ41:YJ42)</f>
        <v>#REF!</v>
      </c>
      <c r="YK43" t="s">
        <v>71</v>
      </c>
      <c r="YN43" t="e">
        <f t="shared" ref="YN43" si="4261">SUM(YN41:YN42)</f>
        <v>#REF!</v>
      </c>
      <c r="YO43" t="s">
        <v>71</v>
      </c>
      <c r="YR43" t="e">
        <f t="shared" ref="YR43" si="4262">SUM(YR41:YR42)</f>
        <v>#REF!</v>
      </c>
      <c r="YS43" t="s">
        <v>71</v>
      </c>
      <c r="YV43" t="e">
        <f t="shared" ref="YV43" si="4263">SUM(YV41:YV42)</f>
        <v>#REF!</v>
      </c>
      <c r="YW43" t="s">
        <v>71</v>
      </c>
      <c r="YZ43" t="e">
        <f t="shared" ref="YZ43" si="4264">SUM(YZ41:YZ42)</f>
        <v>#REF!</v>
      </c>
      <c r="ZA43" t="s">
        <v>71</v>
      </c>
      <c r="ZD43" t="e">
        <f t="shared" ref="ZD43" si="4265">SUM(ZD41:ZD42)</f>
        <v>#REF!</v>
      </c>
      <c r="ZE43" t="s">
        <v>71</v>
      </c>
      <c r="ZH43" t="e">
        <f t="shared" ref="ZH43" si="4266">SUM(ZH41:ZH42)</f>
        <v>#REF!</v>
      </c>
      <c r="ZI43" t="s">
        <v>71</v>
      </c>
      <c r="ZL43" t="e">
        <f t="shared" ref="ZL43" si="4267">SUM(ZL41:ZL42)</f>
        <v>#REF!</v>
      </c>
      <c r="ZM43" t="s">
        <v>71</v>
      </c>
      <c r="ZP43" t="e">
        <f t="shared" ref="ZP43" si="4268">SUM(ZP41:ZP42)</f>
        <v>#REF!</v>
      </c>
      <c r="ZQ43" t="s">
        <v>71</v>
      </c>
      <c r="ZT43" t="e">
        <f t="shared" ref="ZT43" si="4269">SUM(ZT41:ZT42)</f>
        <v>#REF!</v>
      </c>
      <c r="ZU43" t="s">
        <v>71</v>
      </c>
      <c r="ZX43" t="e">
        <f t="shared" ref="ZX43" si="4270">SUM(ZX41:ZX42)</f>
        <v>#REF!</v>
      </c>
      <c r="ZY43" t="s">
        <v>71</v>
      </c>
      <c r="AAB43" t="e">
        <f t="shared" ref="AAB43" si="4271">SUM(AAB41:AAB42)</f>
        <v>#REF!</v>
      </c>
      <c r="AAC43" t="s">
        <v>71</v>
      </c>
      <c r="AAF43" t="e">
        <f t="shared" ref="AAF43" si="4272">SUM(AAF41:AAF42)</f>
        <v>#REF!</v>
      </c>
      <c r="AAG43" t="s">
        <v>71</v>
      </c>
      <c r="AAJ43" t="e">
        <f t="shared" ref="AAJ43" si="4273">SUM(AAJ41:AAJ42)</f>
        <v>#REF!</v>
      </c>
      <c r="AAK43" t="s">
        <v>71</v>
      </c>
      <c r="AAN43" t="e">
        <f t="shared" ref="AAN43" si="4274">SUM(AAN41:AAN42)</f>
        <v>#REF!</v>
      </c>
      <c r="AAO43" t="s">
        <v>71</v>
      </c>
      <c r="AAR43" t="e">
        <f t="shared" ref="AAR43" si="4275">SUM(AAR41:AAR42)</f>
        <v>#REF!</v>
      </c>
      <c r="AAS43" t="s">
        <v>71</v>
      </c>
      <c r="AAV43" t="e">
        <f t="shared" ref="AAV43" si="4276">SUM(AAV41:AAV42)</f>
        <v>#REF!</v>
      </c>
      <c r="AAW43" t="s">
        <v>71</v>
      </c>
      <c r="AAZ43" t="e">
        <f t="shared" ref="AAZ43" si="4277">SUM(AAZ41:AAZ42)</f>
        <v>#REF!</v>
      </c>
      <c r="ABA43" t="s">
        <v>71</v>
      </c>
      <c r="ABD43" t="e">
        <f t="shared" ref="ABD43" si="4278">SUM(ABD41:ABD42)</f>
        <v>#REF!</v>
      </c>
      <c r="ABE43" t="s">
        <v>71</v>
      </c>
      <c r="ABH43" t="e">
        <f t="shared" ref="ABH43" si="4279">SUM(ABH41:ABH42)</f>
        <v>#REF!</v>
      </c>
      <c r="ABI43" t="s">
        <v>71</v>
      </c>
      <c r="ABL43" t="e">
        <f t="shared" ref="ABL43" si="4280">SUM(ABL41:ABL42)</f>
        <v>#REF!</v>
      </c>
      <c r="ABM43" t="s">
        <v>71</v>
      </c>
      <c r="ABP43" t="e">
        <f t="shared" ref="ABP43" si="4281">SUM(ABP41:ABP42)</f>
        <v>#REF!</v>
      </c>
      <c r="ABQ43" t="s">
        <v>71</v>
      </c>
      <c r="ABT43" t="e">
        <f t="shared" ref="ABT43" si="4282">SUM(ABT41:ABT42)</f>
        <v>#REF!</v>
      </c>
      <c r="ABU43" t="s">
        <v>71</v>
      </c>
      <c r="ABX43" t="e">
        <f t="shared" ref="ABX43" si="4283">SUM(ABX41:ABX42)</f>
        <v>#REF!</v>
      </c>
      <c r="ABY43" t="s">
        <v>71</v>
      </c>
      <c r="ACB43" t="e">
        <f t="shared" ref="ACB43" si="4284">SUM(ACB41:ACB42)</f>
        <v>#REF!</v>
      </c>
      <c r="ACC43" t="s">
        <v>71</v>
      </c>
      <c r="ACF43" t="e">
        <f t="shared" ref="ACF43" si="4285">SUM(ACF41:ACF42)</f>
        <v>#REF!</v>
      </c>
      <c r="ACG43" t="s">
        <v>71</v>
      </c>
      <c r="ACJ43" t="e">
        <f t="shared" ref="ACJ43" si="4286">SUM(ACJ41:ACJ42)</f>
        <v>#REF!</v>
      </c>
      <c r="ACK43" t="s">
        <v>71</v>
      </c>
      <c r="ACN43" t="e">
        <f t="shared" ref="ACN43" si="4287">SUM(ACN41:ACN42)</f>
        <v>#REF!</v>
      </c>
      <c r="ACO43" t="s">
        <v>71</v>
      </c>
      <c r="ACR43" t="e">
        <f t="shared" ref="ACR43" si="4288">SUM(ACR41:ACR42)</f>
        <v>#REF!</v>
      </c>
      <c r="ACS43" t="s">
        <v>71</v>
      </c>
      <c r="ACV43" t="e">
        <f t="shared" ref="ACV43" si="4289">SUM(ACV41:ACV42)</f>
        <v>#REF!</v>
      </c>
      <c r="ACW43" t="s">
        <v>71</v>
      </c>
      <c r="ACZ43" t="e">
        <f t="shared" ref="ACZ43" si="4290">SUM(ACZ41:ACZ42)</f>
        <v>#REF!</v>
      </c>
      <c r="ADA43" t="s">
        <v>71</v>
      </c>
      <c r="ADD43" t="e">
        <f t="shared" ref="ADD43" si="4291">SUM(ADD41:ADD42)</f>
        <v>#REF!</v>
      </c>
      <c r="ADE43" t="s">
        <v>71</v>
      </c>
      <c r="ADH43" t="e">
        <f t="shared" ref="ADH43" si="4292">SUM(ADH41:ADH42)</f>
        <v>#REF!</v>
      </c>
      <c r="ADI43" t="s">
        <v>71</v>
      </c>
      <c r="ADL43" t="e">
        <f t="shared" ref="ADL43" si="4293">SUM(ADL41:ADL42)</f>
        <v>#REF!</v>
      </c>
      <c r="ADM43" t="s">
        <v>71</v>
      </c>
      <c r="ADP43" t="e">
        <f t="shared" ref="ADP43" si="4294">SUM(ADP41:ADP42)</f>
        <v>#REF!</v>
      </c>
      <c r="ADQ43" t="s">
        <v>71</v>
      </c>
      <c r="ADT43" t="e">
        <f t="shared" ref="ADT43" si="4295">SUM(ADT41:ADT42)</f>
        <v>#REF!</v>
      </c>
      <c r="ADU43" t="s">
        <v>71</v>
      </c>
      <c r="ADX43" t="e">
        <f t="shared" ref="ADX43" si="4296">SUM(ADX41:ADX42)</f>
        <v>#REF!</v>
      </c>
      <c r="ADY43" t="s">
        <v>71</v>
      </c>
      <c r="AEB43" t="e">
        <f t="shared" ref="AEB43" si="4297">SUM(AEB41:AEB42)</f>
        <v>#REF!</v>
      </c>
      <c r="AEC43" t="s">
        <v>71</v>
      </c>
      <c r="AEF43" t="e">
        <f t="shared" ref="AEF43" si="4298">SUM(AEF41:AEF42)</f>
        <v>#REF!</v>
      </c>
      <c r="AEG43" t="s">
        <v>71</v>
      </c>
      <c r="AEJ43" t="e">
        <f t="shared" ref="AEJ43" si="4299">SUM(AEJ41:AEJ42)</f>
        <v>#REF!</v>
      </c>
      <c r="AEK43" t="s">
        <v>71</v>
      </c>
      <c r="AEN43" t="e">
        <f t="shared" ref="AEN43" si="4300">SUM(AEN41:AEN42)</f>
        <v>#REF!</v>
      </c>
      <c r="AEO43" t="s">
        <v>71</v>
      </c>
      <c r="AER43" t="e">
        <f t="shared" ref="AER43" si="4301">SUM(AER41:AER42)</f>
        <v>#REF!</v>
      </c>
      <c r="AES43" t="s">
        <v>71</v>
      </c>
      <c r="AEV43" t="e">
        <f t="shared" ref="AEV43" si="4302">SUM(AEV41:AEV42)</f>
        <v>#REF!</v>
      </c>
      <c r="AEW43" t="s">
        <v>71</v>
      </c>
      <c r="AEZ43" t="e">
        <f t="shared" ref="AEZ43" si="4303">SUM(AEZ41:AEZ42)</f>
        <v>#REF!</v>
      </c>
      <c r="AFA43" t="s">
        <v>71</v>
      </c>
      <c r="AFD43" t="e">
        <f t="shared" ref="AFD43" si="4304">SUM(AFD41:AFD42)</f>
        <v>#REF!</v>
      </c>
      <c r="AFE43" t="s">
        <v>71</v>
      </c>
      <c r="AFH43" t="e">
        <f t="shared" ref="AFH43" si="4305">SUM(AFH41:AFH42)</f>
        <v>#REF!</v>
      </c>
      <c r="AFI43" t="s">
        <v>71</v>
      </c>
      <c r="AFL43" t="e">
        <f t="shared" ref="AFL43" si="4306">SUM(AFL41:AFL42)</f>
        <v>#REF!</v>
      </c>
      <c r="AFM43" t="s">
        <v>71</v>
      </c>
      <c r="AFP43" t="e">
        <f t="shared" ref="AFP43" si="4307">SUM(AFP41:AFP42)</f>
        <v>#REF!</v>
      </c>
      <c r="AFQ43" t="s">
        <v>71</v>
      </c>
      <c r="AFT43" t="e">
        <f t="shared" ref="AFT43" si="4308">SUM(AFT41:AFT42)</f>
        <v>#REF!</v>
      </c>
      <c r="AFU43" t="s">
        <v>71</v>
      </c>
      <c r="AFX43" t="e">
        <f t="shared" ref="AFX43" si="4309">SUM(AFX41:AFX42)</f>
        <v>#REF!</v>
      </c>
      <c r="AFY43" t="s">
        <v>71</v>
      </c>
      <c r="AGB43" t="e">
        <f t="shared" ref="AGB43" si="4310">SUM(AGB41:AGB42)</f>
        <v>#REF!</v>
      </c>
      <c r="AGC43" t="s">
        <v>71</v>
      </c>
      <c r="AGF43" t="e">
        <f t="shared" ref="AGF43" si="4311">SUM(AGF41:AGF42)</f>
        <v>#REF!</v>
      </c>
      <c r="AGG43" t="s">
        <v>71</v>
      </c>
      <c r="AGJ43" t="e">
        <f t="shared" ref="AGJ43" si="4312">SUM(AGJ41:AGJ42)</f>
        <v>#REF!</v>
      </c>
      <c r="AGK43" t="s">
        <v>71</v>
      </c>
      <c r="AGN43" t="e">
        <f t="shared" ref="AGN43" si="4313">SUM(AGN41:AGN42)</f>
        <v>#REF!</v>
      </c>
      <c r="AGO43" t="s">
        <v>71</v>
      </c>
      <c r="AGR43" t="e">
        <f t="shared" ref="AGR43" si="4314">SUM(AGR41:AGR42)</f>
        <v>#REF!</v>
      </c>
      <c r="AGS43" t="s">
        <v>71</v>
      </c>
      <c r="AGV43" t="e">
        <f t="shared" ref="AGV43" si="4315">SUM(AGV41:AGV42)</f>
        <v>#REF!</v>
      </c>
      <c r="AGW43" t="s">
        <v>71</v>
      </c>
      <c r="AGZ43" t="e">
        <f t="shared" ref="AGZ43" si="4316">SUM(AGZ41:AGZ42)</f>
        <v>#REF!</v>
      </c>
      <c r="AHA43" t="s">
        <v>71</v>
      </c>
      <c r="AHD43" t="e">
        <f t="shared" ref="AHD43" si="4317">SUM(AHD41:AHD42)</f>
        <v>#REF!</v>
      </c>
      <c r="AHE43" t="s">
        <v>71</v>
      </c>
      <c r="AHH43" t="e">
        <f t="shared" ref="AHH43" si="4318">SUM(AHH41:AHH42)</f>
        <v>#REF!</v>
      </c>
      <c r="AHI43" t="s">
        <v>71</v>
      </c>
      <c r="AHL43" t="e">
        <f t="shared" ref="AHL43" si="4319">SUM(AHL41:AHL42)</f>
        <v>#REF!</v>
      </c>
      <c r="AHM43" t="s">
        <v>71</v>
      </c>
      <c r="AHP43" t="e">
        <f t="shared" ref="AHP43" si="4320">SUM(AHP41:AHP42)</f>
        <v>#REF!</v>
      </c>
      <c r="AHQ43" t="s">
        <v>71</v>
      </c>
      <c r="AHT43" t="e">
        <f t="shared" ref="AHT43" si="4321">SUM(AHT41:AHT42)</f>
        <v>#REF!</v>
      </c>
      <c r="AHU43" t="s">
        <v>71</v>
      </c>
      <c r="AHX43" t="e">
        <f t="shared" ref="AHX43" si="4322">SUM(AHX41:AHX42)</f>
        <v>#REF!</v>
      </c>
      <c r="AHY43" t="s">
        <v>71</v>
      </c>
      <c r="AIB43" t="e">
        <f t="shared" ref="AIB43" si="4323">SUM(AIB41:AIB42)</f>
        <v>#REF!</v>
      </c>
      <c r="AIC43" t="s">
        <v>71</v>
      </c>
      <c r="AIF43" t="e">
        <f t="shared" ref="AIF43" si="4324">SUM(AIF41:AIF42)</f>
        <v>#REF!</v>
      </c>
      <c r="AIG43" t="s">
        <v>71</v>
      </c>
      <c r="AIJ43" t="e">
        <f t="shared" ref="AIJ43" si="4325">SUM(AIJ41:AIJ42)</f>
        <v>#REF!</v>
      </c>
      <c r="AIK43" t="s">
        <v>71</v>
      </c>
      <c r="AIN43" t="e">
        <f t="shared" ref="AIN43" si="4326">SUM(AIN41:AIN42)</f>
        <v>#REF!</v>
      </c>
      <c r="AIO43" t="s">
        <v>71</v>
      </c>
      <c r="AIR43" t="e">
        <f t="shared" ref="AIR43" si="4327">SUM(AIR41:AIR42)</f>
        <v>#REF!</v>
      </c>
      <c r="AIS43" t="s">
        <v>71</v>
      </c>
      <c r="AIV43" t="e">
        <f t="shared" ref="AIV43" si="4328">SUM(AIV41:AIV42)</f>
        <v>#REF!</v>
      </c>
      <c r="AIW43" t="s">
        <v>71</v>
      </c>
      <c r="AIZ43" t="e">
        <f t="shared" ref="AIZ43" si="4329">SUM(AIZ41:AIZ42)</f>
        <v>#REF!</v>
      </c>
      <c r="AJA43" t="s">
        <v>71</v>
      </c>
      <c r="AJD43" t="e">
        <f t="shared" ref="AJD43" si="4330">SUM(AJD41:AJD42)</f>
        <v>#REF!</v>
      </c>
      <c r="AJE43" t="s">
        <v>71</v>
      </c>
      <c r="AJH43" t="e">
        <f t="shared" ref="AJH43" si="4331">SUM(AJH41:AJH42)</f>
        <v>#REF!</v>
      </c>
      <c r="AJI43" t="s">
        <v>71</v>
      </c>
      <c r="AJL43" t="e">
        <f t="shared" ref="AJL43" si="4332">SUM(AJL41:AJL42)</f>
        <v>#REF!</v>
      </c>
      <c r="AJM43" t="s">
        <v>71</v>
      </c>
      <c r="AJP43" t="e">
        <f t="shared" ref="AJP43" si="4333">SUM(AJP41:AJP42)</f>
        <v>#REF!</v>
      </c>
      <c r="AJQ43" t="s">
        <v>71</v>
      </c>
      <c r="AJT43" t="e">
        <f t="shared" ref="AJT43" si="4334">SUM(AJT41:AJT42)</f>
        <v>#REF!</v>
      </c>
      <c r="AJU43" t="s">
        <v>71</v>
      </c>
      <c r="AJX43" t="e">
        <f t="shared" ref="AJX43" si="4335">SUM(AJX41:AJX42)</f>
        <v>#REF!</v>
      </c>
      <c r="AJY43" t="s">
        <v>71</v>
      </c>
      <c r="AKB43" t="e">
        <f t="shared" ref="AKB43" si="4336">SUM(AKB41:AKB42)</f>
        <v>#REF!</v>
      </c>
      <c r="AKC43" t="s">
        <v>71</v>
      </c>
      <c r="AKF43" t="e">
        <f t="shared" ref="AKF43" si="4337">SUM(AKF41:AKF42)</f>
        <v>#REF!</v>
      </c>
      <c r="AKG43" t="s">
        <v>71</v>
      </c>
      <c r="AKJ43" t="e">
        <f t="shared" ref="AKJ43" si="4338">SUM(AKJ41:AKJ42)</f>
        <v>#REF!</v>
      </c>
      <c r="AKK43" t="s">
        <v>71</v>
      </c>
      <c r="AKN43" t="e">
        <f t="shared" ref="AKN43" si="4339">SUM(AKN41:AKN42)</f>
        <v>#REF!</v>
      </c>
      <c r="AKO43" t="s">
        <v>71</v>
      </c>
      <c r="AKR43" t="e">
        <f t="shared" ref="AKR43" si="4340">SUM(AKR41:AKR42)</f>
        <v>#REF!</v>
      </c>
      <c r="AKS43" t="s">
        <v>71</v>
      </c>
      <c r="AKV43" t="e">
        <f t="shared" ref="AKV43" si="4341">SUM(AKV41:AKV42)</f>
        <v>#REF!</v>
      </c>
      <c r="AKW43" t="s">
        <v>71</v>
      </c>
      <c r="AKZ43" t="e">
        <f t="shared" ref="AKZ43" si="4342">SUM(AKZ41:AKZ42)</f>
        <v>#REF!</v>
      </c>
      <c r="ALA43" t="s">
        <v>71</v>
      </c>
      <c r="ALD43" t="e">
        <f t="shared" ref="ALD43" si="4343">SUM(ALD41:ALD42)</f>
        <v>#REF!</v>
      </c>
      <c r="ALE43" t="s">
        <v>71</v>
      </c>
      <c r="ALH43" t="e">
        <f t="shared" ref="ALH43" si="4344">SUM(ALH41:ALH42)</f>
        <v>#REF!</v>
      </c>
      <c r="ALI43" t="s">
        <v>71</v>
      </c>
      <c r="ALL43" t="e">
        <f t="shared" ref="ALL43" si="4345">SUM(ALL41:ALL42)</f>
        <v>#REF!</v>
      </c>
      <c r="ALM43" t="s">
        <v>71</v>
      </c>
      <c r="ALP43" t="e">
        <f t="shared" ref="ALP43" si="4346">SUM(ALP41:ALP42)</f>
        <v>#REF!</v>
      </c>
      <c r="ALQ43" t="s">
        <v>71</v>
      </c>
      <c r="ALT43" t="e">
        <f t="shared" ref="ALT43" si="4347">SUM(ALT41:ALT42)</f>
        <v>#REF!</v>
      </c>
      <c r="ALU43" t="s">
        <v>71</v>
      </c>
      <c r="ALX43" t="e">
        <f t="shared" ref="ALX43" si="4348">SUM(ALX41:ALX42)</f>
        <v>#REF!</v>
      </c>
      <c r="ALY43" t="s">
        <v>71</v>
      </c>
      <c r="AMB43" t="e">
        <f t="shared" ref="AMB43" si="4349">SUM(AMB41:AMB42)</f>
        <v>#REF!</v>
      </c>
      <c r="AMC43" t="s">
        <v>71</v>
      </c>
      <c r="AMF43" t="e">
        <f t="shared" ref="AMF43" si="4350">SUM(AMF41:AMF42)</f>
        <v>#REF!</v>
      </c>
      <c r="AMG43" t="s">
        <v>71</v>
      </c>
      <c r="AMJ43" t="e">
        <f t="shared" ref="AMJ43" si="4351">SUM(AMJ41:AMJ42)</f>
        <v>#REF!</v>
      </c>
      <c r="AMK43" t="s">
        <v>71</v>
      </c>
      <c r="AMN43" t="e">
        <f t="shared" ref="AMN43" si="4352">SUM(AMN41:AMN42)</f>
        <v>#REF!</v>
      </c>
      <c r="AMO43" t="s">
        <v>71</v>
      </c>
      <c r="AMR43" t="e">
        <f t="shared" ref="AMR43" si="4353">SUM(AMR41:AMR42)</f>
        <v>#REF!</v>
      </c>
      <c r="AMS43" t="s">
        <v>71</v>
      </c>
      <c r="AMV43" t="e">
        <f t="shared" ref="AMV43" si="4354">SUM(AMV41:AMV42)</f>
        <v>#REF!</v>
      </c>
      <c r="AMW43" t="s">
        <v>71</v>
      </c>
      <c r="AMZ43" t="e">
        <f t="shared" ref="AMZ43" si="4355">SUM(AMZ41:AMZ42)</f>
        <v>#REF!</v>
      </c>
      <c r="ANA43" t="s">
        <v>71</v>
      </c>
      <c r="AND43" t="e">
        <f t="shared" ref="AND43" si="4356">SUM(AND41:AND42)</f>
        <v>#REF!</v>
      </c>
      <c r="ANE43" t="s">
        <v>71</v>
      </c>
      <c r="ANH43" t="e">
        <f t="shared" ref="ANH43" si="4357">SUM(ANH41:ANH42)</f>
        <v>#REF!</v>
      </c>
      <c r="ANI43" t="s">
        <v>71</v>
      </c>
      <c r="ANL43" t="e">
        <f t="shared" ref="ANL43" si="4358">SUM(ANL41:ANL42)</f>
        <v>#REF!</v>
      </c>
      <c r="ANM43" t="s">
        <v>71</v>
      </c>
      <c r="ANP43" t="e">
        <f t="shared" ref="ANP43" si="4359">SUM(ANP41:ANP42)</f>
        <v>#REF!</v>
      </c>
      <c r="ANQ43" t="s">
        <v>71</v>
      </c>
      <c r="ANT43" t="e">
        <f t="shared" ref="ANT43" si="4360">SUM(ANT41:ANT42)</f>
        <v>#REF!</v>
      </c>
      <c r="ANU43" t="s">
        <v>71</v>
      </c>
      <c r="ANX43" t="e">
        <f t="shared" ref="ANX43" si="4361">SUM(ANX41:ANX42)</f>
        <v>#REF!</v>
      </c>
      <c r="ANY43" t="s">
        <v>71</v>
      </c>
      <c r="AOB43" t="e">
        <f t="shared" ref="AOB43" si="4362">SUM(AOB41:AOB42)</f>
        <v>#REF!</v>
      </c>
      <c r="AOC43" t="s">
        <v>71</v>
      </c>
      <c r="AOF43" t="e">
        <f t="shared" ref="AOF43" si="4363">SUM(AOF41:AOF42)</f>
        <v>#REF!</v>
      </c>
      <c r="AOG43" t="s">
        <v>71</v>
      </c>
      <c r="AOJ43" t="e">
        <f t="shared" ref="AOJ43" si="4364">SUM(AOJ41:AOJ42)</f>
        <v>#REF!</v>
      </c>
      <c r="AOK43" t="s">
        <v>71</v>
      </c>
      <c r="AON43" t="e">
        <f t="shared" ref="AON43" si="4365">SUM(AON41:AON42)</f>
        <v>#REF!</v>
      </c>
      <c r="AOO43" t="s">
        <v>71</v>
      </c>
      <c r="AOR43" t="e">
        <f t="shared" ref="AOR43" si="4366">SUM(AOR41:AOR42)</f>
        <v>#REF!</v>
      </c>
      <c r="AOS43" t="s">
        <v>71</v>
      </c>
      <c r="AOV43" t="e">
        <f t="shared" ref="AOV43" si="4367">SUM(AOV41:AOV42)</f>
        <v>#REF!</v>
      </c>
      <c r="AOW43" t="s">
        <v>71</v>
      </c>
      <c r="AOZ43" t="e">
        <f t="shared" ref="AOZ43" si="4368">SUM(AOZ41:AOZ42)</f>
        <v>#REF!</v>
      </c>
      <c r="APA43" t="s">
        <v>71</v>
      </c>
      <c r="APD43" t="e">
        <f t="shared" ref="APD43" si="4369">SUM(APD41:APD42)</f>
        <v>#REF!</v>
      </c>
      <c r="APE43" t="s">
        <v>71</v>
      </c>
      <c r="APH43" t="e">
        <f t="shared" ref="APH43" si="4370">SUM(APH41:APH42)</f>
        <v>#REF!</v>
      </c>
      <c r="API43" t="s">
        <v>71</v>
      </c>
      <c r="APL43" t="e">
        <f t="shared" ref="APL43" si="4371">SUM(APL41:APL42)</f>
        <v>#REF!</v>
      </c>
      <c r="APM43" t="s">
        <v>71</v>
      </c>
      <c r="APP43" t="e">
        <f t="shared" ref="APP43" si="4372">SUM(APP41:APP42)</f>
        <v>#REF!</v>
      </c>
      <c r="APQ43" t="s">
        <v>71</v>
      </c>
      <c r="APT43" t="e">
        <f t="shared" ref="APT43" si="4373">SUM(APT41:APT42)</f>
        <v>#REF!</v>
      </c>
      <c r="APU43" t="s">
        <v>71</v>
      </c>
      <c r="APX43" t="e">
        <f t="shared" ref="APX43" si="4374">SUM(APX41:APX42)</f>
        <v>#REF!</v>
      </c>
      <c r="APY43" t="s">
        <v>71</v>
      </c>
      <c r="AQB43" t="e">
        <f t="shared" ref="AQB43" si="4375">SUM(AQB41:AQB42)</f>
        <v>#REF!</v>
      </c>
      <c r="AQC43" t="s">
        <v>71</v>
      </c>
      <c r="AQF43" t="e">
        <f t="shared" ref="AQF43" si="4376">SUM(AQF41:AQF42)</f>
        <v>#REF!</v>
      </c>
      <c r="AQG43" t="s">
        <v>71</v>
      </c>
      <c r="AQJ43" t="e">
        <f t="shared" ref="AQJ43" si="4377">SUM(AQJ41:AQJ42)</f>
        <v>#REF!</v>
      </c>
      <c r="AQK43" t="s">
        <v>71</v>
      </c>
      <c r="AQN43" t="e">
        <f t="shared" ref="AQN43" si="4378">SUM(AQN41:AQN42)</f>
        <v>#REF!</v>
      </c>
      <c r="AQO43" t="s">
        <v>71</v>
      </c>
      <c r="AQR43" t="e">
        <f t="shared" ref="AQR43" si="4379">SUM(AQR41:AQR42)</f>
        <v>#REF!</v>
      </c>
      <c r="AQS43" t="s">
        <v>71</v>
      </c>
      <c r="AQV43" t="e">
        <f t="shared" ref="AQV43" si="4380">SUM(AQV41:AQV42)</f>
        <v>#REF!</v>
      </c>
      <c r="AQW43" t="s">
        <v>71</v>
      </c>
      <c r="AQZ43" t="e">
        <f t="shared" ref="AQZ43" si="4381">SUM(AQZ41:AQZ42)</f>
        <v>#REF!</v>
      </c>
      <c r="ARA43" t="s">
        <v>71</v>
      </c>
      <c r="ARD43" t="e">
        <f t="shared" ref="ARD43" si="4382">SUM(ARD41:ARD42)</f>
        <v>#REF!</v>
      </c>
      <c r="ARE43" t="s">
        <v>71</v>
      </c>
      <c r="ARH43" t="e">
        <f t="shared" ref="ARH43" si="4383">SUM(ARH41:ARH42)</f>
        <v>#REF!</v>
      </c>
      <c r="ARI43" t="s">
        <v>71</v>
      </c>
      <c r="ARL43" t="e">
        <f t="shared" ref="ARL43" si="4384">SUM(ARL41:ARL42)</f>
        <v>#REF!</v>
      </c>
      <c r="ARM43" t="s">
        <v>71</v>
      </c>
      <c r="ARP43" t="e">
        <f t="shared" ref="ARP43" si="4385">SUM(ARP41:ARP42)</f>
        <v>#REF!</v>
      </c>
      <c r="ARQ43" t="s">
        <v>71</v>
      </c>
      <c r="ART43" t="e">
        <f t="shared" ref="ART43" si="4386">SUM(ART41:ART42)</f>
        <v>#REF!</v>
      </c>
      <c r="ARU43" t="s">
        <v>71</v>
      </c>
      <c r="ARX43" t="e">
        <f t="shared" ref="ARX43" si="4387">SUM(ARX41:ARX42)</f>
        <v>#REF!</v>
      </c>
      <c r="ARY43" t="s">
        <v>71</v>
      </c>
      <c r="ASB43" t="e">
        <f t="shared" ref="ASB43" si="4388">SUM(ASB41:ASB42)</f>
        <v>#REF!</v>
      </c>
      <c r="ASC43" t="s">
        <v>71</v>
      </c>
      <c r="ASF43" t="e">
        <f t="shared" ref="ASF43" si="4389">SUM(ASF41:ASF42)</f>
        <v>#REF!</v>
      </c>
      <c r="ASG43" t="s">
        <v>71</v>
      </c>
      <c r="ASJ43" t="e">
        <f t="shared" ref="ASJ43" si="4390">SUM(ASJ41:ASJ42)</f>
        <v>#REF!</v>
      </c>
      <c r="ASK43" t="s">
        <v>71</v>
      </c>
      <c r="ASN43" t="e">
        <f t="shared" ref="ASN43" si="4391">SUM(ASN41:ASN42)</f>
        <v>#REF!</v>
      </c>
      <c r="ASO43" t="s">
        <v>71</v>
      </c>
      <c r="ASR43" t="e">
        <f t="shared" ref="ASR43" si="4392">SUM(ASR41:ASR42)</f>
        <v>#REF!</v>
      </c>
      <c r="ASS43" t="s">
        <v>71</v>
      </c>
      <c r="ASV43" t="e">
        <f t="shared" ref="ASV43" si="4393">SUM(ASV41:ASV42)</f>
        <v>#REF!</v>
      </c>
      <c r="ASW43" t="s">
        <v>71</v>
      </c>
      <c r="ASZ43" t="e">
        <f t="shared" ref="ASZ43" si="4394">SUM(ASZ41:ASZ42)</f>
        <v>#REF!</v>
      </c>
      <c r="ATA43" t="s">
        <v>71</v>
      </c>
      <c r="ATD43" t="e">
        <f t="shared" ref="ATD43" si="4395">SUM(ATD41:ATD42)</f>
        <v>#REF!</v>
      </c>
      <c r="ATE43" t="s">
        <v>71</v>
      </c>
      <c r="ATH43" t="e">
        <f t="shared" ref="ATH43" si="4396">SUM(ATH41:ATH42)</f>
        <v>#REF!</v>
      </c>
      <c r="ATI43" t="s">
        <v>71</v>
      </c>
      <c r="ATL43" t="e">
        <f t="shared" ref="ATL43" si="4397">SUM(ATL41:ATL42)</f>
        <v>#REF!</v>
      </c>
      <c r="ATM43" t="s">
        <v>71</v>
      </c>
      <c r="ATP43" t="e">
        <f t="shared" ref="ATP43" si="4398">SUM(ATP41:ATP42)</f>
        <v>#REF!</v>
      </c>
      <c r="ATQ43" t="s">
        <v>71</v>
      </c>
      <c r="ATT43" t="e">
        <f t="shared" ref="ATT43" si="4399">SUM(ATT41:ATT42)</f>
        <v>#REF!</v>
      </c>
      <c r="ATU43" t="s">
        <v>71</v>
      </c>
      <c r="ATX43" t="e">
        <f t="shared" ref="ATX43" si="4400">SUM(ATX41:ATX42)</f>
        <v>#REF!</v>
      </c>
      <c r="ATY43" t="s">
        <v>71</v>
      </c>
      <c r="AUB43" t="e">
        <f t="shared" ref="AUB43" si="4401">SUM(AUB41:AUB42)</f>
        <v>#REF!</v>
      </c>
      <c r="AUC43" t="s">
        <v>71</v>
      </c>
      <c r="AUF43" t="e">
        <f t="shared" ref="AUF43" si="4402">SUM(AUF41:AUF42)</f>
        <v>#REF!</v>
      </c>
      <c r="AUG43" t="s">
        <v>71</v>
      </c>
      <c r="AUJ43" t="e">
        <f t="shared" ref="AUJ43" si="4403">SUM(AUJ41:AUJ42)</f>
        <v>#REF!</v>
      </c>
      <c r="AUK43" t="s">
        <v>71</v>
      </c>
      <c r="AUN43" t="e">
        <f t="shared" ref="AUN43" si="4404">SUM(AUN41:AUN42)</f>
        <v>#REF!</v>
      </c>
      <c r="AUO43" t="s">
        <v>71</v>
      </c>
      <c r="AUR43" t="e">
        <f t="shared" ref="AUR43" si="4405">SUM(AUR41:AUR42)</f>
        <v>#REF!</v>
      </c>
      <c r="AUS43" t="s">
        <v>71</v>
      </c>
      <c r="AUV43" t="e">
        <f t="shared" ref="AUV43" si="4406">SUM(AUV41:AUV42)</f>
        <v>#REF!</v>
      </c>
      <c r="AUW43" t="s">
        <v>71</v>
      </c>
      <c r="AUZ43" t="e">
        <f t="shared" ref="AUZ43" si="4407">SUM(AUZ41:AUZ42)</f>
        <v>#REF!</v>
      </c>
      <c r="AVA43" t="s">
        <v>71</v>
      </c>
      <c r="AVD43" t="e">
        <f t="shared" ref="AVD43" si="4408">SUM(AVD41:AVD42)</f>
        <v>#REF!</v>
      </c>
      <c r="AVE43" t="s">
        <v>71</v>
      </c>
      <c r="AVH43" t="e">
        <f t="shared" ref="AVH43" si="4409">SUM(AVH41:AVH42)</f>
        <v>#REF!</v>
      </c>
      <c r="AVI43" t="s">
        <v>71</v>
      </c>
      <c r="AVL43" t="e">
        <f t="shared" ref="AVL43" si="4410">SUM(AVL41:AVL42)</f>
        <v>#REF!</v>
      </c>
      <c r="AVM43" t="s">
        <v>71</v>
      </c>
      <c r="AVP43" t="e">
        <f t="shared" ref="AVP43" si="4411">SUM(AVP41:AVP42)</f>
        <v>#REF!</v>
      </c>
      <c r="AVQ43" t="s">
        <v>71</v>
      </c>
      <c r="AVT43" t="e">
        <f t="shared" ref="AVT43" si="4412">SUM(AVT41:AVT42)</f>
        <v>#REF!</v>
      </c>
      <c r="AVU43" t="s">
        <v>71</v>
      </c>
      <c r="AVX43" t="e">
        <f t="shared" ref="AVX43" si="4413">SUM(AVX41:AVX42)</f>
        <v>#REF!</v>
      </c>
      <c r="AVY43" t="s">
        <v>71</v>
      </c>
      <c r="AWB43" t="e">
        <f t="shared" ref="AWB43" si="4414">SUM(AWB41:AWB42)</f>
        <v>#REF!</v>
      </c>
      <c r="AWC43" t="s">
        <v>71</v>
      </c>
      <c r="AWF43" t="e">
        <f t="shared" ref="AWF43" si="4415">SUM(AWF41:AWF42)</f>
        <v>#REF!</v>
      </c>
      <c r="AWG43" t="s">
        <v>71</v>
      </c>
      <c r="AWJ43" t="e">
        <f t="shared" ref="AWJ43" si="4416">SUM(AWJ41:AWJ42)</f>
        <v>#REF!</v>
      </c>
      <c r="AWK43" t="s">
        <v>71</v>
      </c>
      <c r="AWN43" t="e">
        <f t="shared" ref="AWN43" si="4417">SUM(AWN41:AWN42)</f>
        <v>#REF!</v>
      </c>
      <c r="AWO43" t="s">
        <v>71</v>
      </c>
      <c r="AWR43" t="e">
        <f t="shared" ref="AWR43" si="4418">SUM(AWR41:AWR42)</f>
        <v>#REF!</v>
      </c>
      <c r="AWS43" t="s">
        <v>71</v>
      </c>
      <c r="AWV43" t="e">
        <f t="shared" ref="AWV43" si="4419">SUM(AWV41:AWV42)</f>
        <v>#REF!</v>
      </c>
      <c r="AWW43" t="s">
        <v>71</v>
      </c>
      <c r="AWZ43" t="e">
        <f t="shared" ref="AWZ43" si="4420">SUM(AWZ41:AWZ42)</f>
        <v>#REF!</v>
      </c>
      <c r="AXA43" t="s">
        <v>71</v>
      </c>
      <c r="AXD43" t="e">
        <f t="shared" ref="AXD43" si="4421">SUM(AXD41:AXD42)</f>
        <v>#REF!</v>
      </c>
      <c r="AXE43" t="s">
        <v>71</v>
      </c>
      <c r="AXH43" t="e">
        <f t="shared" ref="AXH43" si="4422">SUM(AXH41:AXH42)</f>
        <v>#REF!</v>
      </c>
      <c r="AXI43" t="s">
        <v>71</v>
      </c>
      <c r="AXL43" t="e">
        <f t="shared" ref="AXL43" si="4423">SUM(AXL41:AXL42)</f>
        <v>#REF!</v>
      </c>
      <c r="AXM43" t="s">
        <v>71</v>
      </c>
      <c r="AXP43" t="e">
        <f t="shared" ref="AXP43" si="4424">SUM(AXP41:AXP42)</f>
        <v>#REF!</v>
      </c>
      <c r="AXQ43" t="s">
        <v>71</v>
      </c>
      <c r="AXT43" t="e">
        <f t="shared" ref="AXT43" si="4425">SUM(AXT41:AXT42)</f>
        <v>#REF!</v>
      </c>
      <c r="AXU43" t="s">
        <v>71</v>
      </c>
      <c r="AXX43" t="e">
        <f t="shared" ref="AXX43" si="4426">SUM(AXX41:AXX42)</f>
        <v>#REF!</v>
      </c>
      <c r="AXY43" t="s">
        <v>71</v>
      </c>
      <c r="AYB43" t="e">
        <f t="shared" ref="AYB43" si="4427">SUM(AYB41:AYB42)</f>
        <v>#REF!</v>
      </c>
      <c r="AYC43" t="s">
        <v>71</v>
      </c>
      <c r="AYF43" t="e">
        <f t="shared" ref="AYF43" si="4428">SUM(AYF41:AYF42)</f>
        <v>#REF!</v>
      </c>
      <c r="AYG43" t="s">
        <v>71</v>
      </c>
      <c r="AYJ43" t="e">
        <f t="shared" ref="AYJ43" si="4429">SUM(AYJ41:AYJ42)</f>
        <v>#REF!</v>
      </c>
      <c r="AYK43" t="s">
        <v>71</v>
      </c>
      <c r="AYN43" t="e">
        <f t="shared" ref="AYN43" si="4430">SUM(AYN41:AYN42)</f>
        <v>#REF!</v>
      </c>
      <c r="AYO43" t="s">
        <v>71</v>
      </c>
      <c r="AYR43" t="e">
        <f t="shared" ref="AYR43" si="4431">SUM(AYR41:AYR42)</f>
        <v>#REF!</v>
      </c>
      <c r="AYS43" t="s">
        <v>71</v>
      </c>
      <c r="AYV43" t="e">
        <f t="shared" ref="AYV43" si="4432">SUM(AYV41:AYV42)</f>
        <v>#REF!</v>
      </c>
      <c r="AYW43" t="s">
        <v>71</v>
      </c>
      <c r="AYZ43" t="e">
        <f t="shared" ref="AYZ43" si="4433">SUM(AYZ41:AYZ42)</f>
        <v>#REF!</v>
      </c>
      <c r="AZA43" t="s">
        <v>71</v>
      </c>
      <c r="AZD43" t="e">
        <f t="shared" ref="AZD43" si="4434">SUM(AZD41:AZD42)</f>
        <v>#REF!</v>
      </c>
      <c r="AZE43" t="s">
        <v>71</v>
      </c>
      <c r="AZH43" t="e">
        <f t="shared" ref="AZH43" si="4435">SUM(AZH41:AZH42)</f>
        <v>#REF!</v>
      </c>
      <c r="AZI43" t="s">
        <v>71</v>
      </c>
      <c r="AZL43" t="e">
        <f t="shared" ref="AZL43" si="4436">SUM(AZL41:AZL42)</f>
        <v>#REF!</v>
      </c>
      <c r="AZM43" t="s">
        <v>71</v>
      </c>
      <c r="AZP43" t="e">
        <f t="shared" ref="AZP43" si="4437">SUM(AZP41:AZP42)</f>
        <v>#REF!</v>
      </c>
      <c r="AZQ43" t="s">
        <v>71</v>
      </c>
      <c r="AZT43" t="e">
        <f t="shared" ref="AZT43" si="4438">SUM(AZT41:AZT42)</f>
        <v>#REF!</v>
      </c>
      <c r="AZU43" t="s">
        <v>71</v>
      </c>
      <c r="AZX43" t="e">
        <f t="shared" ref="AZX43" si="4439">SUM(AZX41:AZX42)</f>
        <v>#REF!</v>
      </c>
      <c r="AZY43" t="s">
        <v>71</v>
      </c>
      <c r="BAB43" t="e">
        <f t="shared" ref="BAB43" si="4440">SUM(BAB41:BAB42)</f>
        <v>#REF!</v>
      </c>
      <c r="BAC43" t="s">
        <v>71</v>
      </c>
      <c r="BAF43" t="e">
        <f t="shared" ref="BAF43" si="4441">SUM(BAF41:BAF42)</f>
        <v>#REF!</v>
      </c>
      <c r="BAG43" t="s">
        <v>71</v>
      </c>
      <c r="BAJ43" t="e">
        <f t="shared" ref="BAJ43" si="4442">SUM(BAJ41:BAJ42)</f>
        <v>#REF!</v>
      </c>
      <c r="BAK43" t="s">
        <v>71</v>
      </c>
      <c r="BAN43" t="e">
        <f t="shared" ref="BAN43" si="4443">SUM(BAN41:BAN42)</f>
        <v>#REF!</v>
      </c>
      <c r="BAO43" t="s">
        <v>71</v>
      </c>
      <c r="BAR43" t="e">
        <f t="shared" ref="BAR43" si="4444">SUM(BAR41:BAR42)</f>
        <v>#REF!</v>
      </c>
      <c r="BAS43" t="s">
        <v>71</v>
      </c>
      <c r="BAV43" t="e">
        <f t="shared" ref="BAV43" si="4445">SUM(BAV41:BAV42)</f>
        <v>#REF!</v>
      </c>
      <c r="BAW43" t="s">
        <v>71</v>
      </c>
      <c r="BAZ43" t="e">
        <f t="shared" ref="BAZ43" si="4446">SUM(BAZ41:BAZ42)</f>
        <v>#REF!</v>
      </c>
      <c r="BBA43" t="s">
        <v>71</v>
      </c>
      <c r="BBD43" t="e">
        <f t="shared" ref="BBD43" si="4447">SUM(BBD41:BBD42)</f>
        <v>#REF!</v>
      </c>
      <c r="BBE43" t="s">
        <v>71</v>
      </c>
      <c r="BBH43" t="e">
        <f t="shared" ref="BBH43" si="4448">SUM(BBH41:BBH42)</f>
        <v>#REF!</v>
      </c>
      <c r="BBI43" t="s">
        <v>71</v>
      </c>
      <c r="BBL43" t="e">
        <f t="shared" ref="BBL43" si="4449">SUM(BBL41:BBL42)</f>
        <v>#REF!</v>
      </c>
      <c r="BBM43" t="s">
        <v>71</v>
      </c>
      <c r="BBP43" t="e">
        <f t="shared" ref="BBP43" si="4450">SUM(BBP41:BBP42)</f>
        <v>#REF!</v>
      </c>
      <c r="BBQ43" t="s">
        <v>71</v>
      </c>
      <c r="BBT43" t="e">
        <f t="shared" ref="BBT43" si="4451">SUM(BBT41:BBT42)</f>
        <v>#REF!</v>
      </c>
      <c r="BBU43" t="s">
        <v>71</v>
      </c>
      <c r="BBX43" t="e">
        <f t="shared" ref="BBX43" si="4452">SUM(BBX41:BBX42)</f>
        <v>#REF!</v>
      </c>
      <c r="BBY43" t="s">
        <v>71</v>
      </c>
      <c r="BCB43" t="e">
        <f t="shared" ref="BCB43" si="4453">SUM(BCB41:BCB42)</f>
        <v>#REF!</v>
      </c>
      <c r="BCC43" t="s">
        <v>71</v>
      </c>
      <c r="BCF43" t="e">
        <f t="shared" ref="BCF43" si="4454">SUM(BCF41:BCF42)</f>
        <v>#REF!</v>
      </c>
      <c r="BCG43" t="s">
        <v>71</v>
      </c>
      <c r="BCJ43" t="e">
        <f t="shared" ref="BCJ43" si="4455">SUM(BCJ41:BCJ42)</f>
        <v>#REF!</v>
      </c>
      <c r="BCK43" t="s">
        <v>71</v>
      </c>
      <c r="BCN43" t="e">
        <f t="shared" ref="BCN43" si="4456">SUM(BCN41:BCN42)</f>
        <v>#REF!</v>
      </c>
      <c r="BCO43" t="s">
        <v>71</v>
      </c>
      <c r="BCR43" t="e">
        <f t="shared" ref="BCR43" si="4457">SUM(BCR41:BCR42)</f>
        <v>#REF!</v>
      </c>
      <c r="BCS43" t="s">
        <v>71</v>
      </c>
      <c r="BCV43" t="e">
        <f t="shared" ref="BCV43" si="4458">SUM(BCV41:BCV42)</f>
        <v>#REF!</v>
      </c>
      <c r="BCW43" t="s">
        <v>71</v>
      </c>
      <c r="BCZ43" t="e">
        <f t="shared" ref="BCZ43" si="4459">SUM(BCZ41:BCZ42)</f>
        <v>#REF!</v>
      </c>
      <c r="BDA43" t="s">
        <v>71</v>
      </c>
      <c r="BDD43" t="e">
        <f t="shared" ref="BDD43" si="4460">SUM(BDD41:BDD42)</f>
        <v>#REF!</v>
      </c>
      <c r="BDE43" t="s">
        <v>71</v>
      </c>
      <c r="BDH43" t="e">
        <f t="shared" ref="BDH43" si="4461">SUM(BDH41:BDH42)</f>
        <v>#REF!</v>
      </c>
      <c r="BDI43" t="s">
        <v>71</v>
      </c>
      <c r="BDL43" t="e">
        <f t="shared" ref="BDL43" si="4462">SUM(BDL41:BDL42)</f>
        <v>#REF!</v>
      </c>
      <c r="BDM43" t="s">
        <v>71</v>
      </c>
      <c r="BDP43" t="e">
        <f t="shared" ref="BDP43" si="4463">SUM(BDP41:BDP42)</f>
        <v>#REF!</v>
      </c>
      <c r="BDQ43" t="s">
        <v>71</v>
      </c>
      <c r="BDT43" t="e">
        <f t="shared" ref="BDT43" si="4464">SUM(BDT41:BDT42)</f>
        <v>#REF!</v>
      </c>
      <c r="BDU43" t="s">
        <v>71</v>
      </c>
      <c r="BDX43" t="e">
        <f t="shared" ref="BDX43" si="4465">SUM(BDX41:BDX42)</f>
        <v>#REF!</v>
      </c>
      <c r="BDY43" t="s">
        <v>71</v>
      </c>
      <c r="BEB43" t="e">
        <f t="shared" ref="BEB43" si="4466">SUM(BEB41:BEB42)</f>
        <v>#REF!</v>
      </c>
      <c r="BEC43" t="s">
        <v>71</v>
      </c>
      <c r="BEF43" t="e">
        <f t="shared" ref="BEF43" si="4467">SUM(BEF41:BEF42)</f>
        <v>#REF!</v>
      </c>
      <c r="BEG43" t="s">
        <v>71</v>
      </c>
      <c r="BEJ43" t="e">
        <f t="shared" ref="BEJ43" si="4468">SUM(BEJ41:BEJ42)</f>
        <v>#REF!</v>
      </c>
      <c r="BEK43" t="s">
        <v>71</v>
      </c>
      <c r="BEN43" t="e">
        <f t="shared" ref="BEN43" si="4469">SUM(BEN41:BEN42)</f>
        <v>#REF!</v>
      </c>
      <c r="BEO43" t="s">
        <v>71</v>
      </c>
      <c r="BER43" t="e">
        <f t="shared" ref="BER43" si="4470">SUM(BER41:BER42)</f>
        <v>#REF!</v>
      </c>
      <c r="BES43" t="s">
        <v>71</v>
      </c>
      <c r="BEV43" t="e">
        <f t="shared" ref="BEV43" si="4471">SUM(BEV41:BEV42)</f>
        <v>#REF!</v>
      </c>
      <c r="BEW43" t="s">
        <v>71</v>
      </c>
      <c r="BEZ43" t="e">
        <f t="shared" ref="BEZ43" si="4472">SUM(BEZ41:BEZ42)</f>
        <v>#REF!</v>
      </c>
      <c r="BFA43" t="s">
        <v>71</v>
      </c>
      <c r="BFD43" t="e">
        <f t="shared" ref="BFD43" si="4473">SUM(BFD41:BFD42)</f>
        <v>#REF!</v>
      </c>
      <c r="BFE43" t="s">
        <v>71</v>
      </c>
      <c r="BFH43" t="e">
        <f t="shared" ref="BFH43" si="4474">SUM(BFH41:BFH42)</f>
        <v>#REF!</v>
      </c>
      <c r="BFI43" t="s">
        <v>71</v>
      </c>
      <c r="BFL43" t="e">
        <f t="shared" ref="BFL43" si="4475">SUM(BFL41:BFL42)</f>
        <v>#REF!</v>
      </c>
      <c r="BFM43" t="s">
        <v>71</v>
      </c>
      <c r="BFP43" t="e">
        <f t="shared" ref="BFP43" si="4476">SUM(BFP41:BFP42)</f>
        <v>#REF!</v>
      </c>
      <c r="BFQ43" t="s">
        <v>71</v>
      </c>
      <c r="BFT43" t="e">
        <f t="shared" ref="BFT43" si="4477">SUM(BFT41:BFT42)</f>
        <v>#REF!</v>
      </c>
      <c r="BFU43" t="s">
        <v>71</v>
      </c>
      <c r="BFX43" t="e">
        <f t="shared" ref="BFX43" si="4478">SUM(BFX41:BFX42)</f>
        <v>#REF!</v>
      </c>
      <c r="BFY43" t="s">
        <v>71</v>
      </c>
      <c r="BGB43" t="e">
        <f t="shared" ref="BGB43" si="4479">SUM(BGB41:BGB42)</f>
        <v>#REF!</v>
      </c>
      <c r="BGC43" t="s">
        <v>71</v>
      </c>
      <c r="BGF43" t="e">
        <f t="shared" ref="BGF43" si="4480">SUM(BGF41:BGF42)</f>
        <v>#REF!</v>
      </c>
      <c r="BGG43" t="s">
        <v>71</v>
      </c>
      <c r="BGJ43" t="e">
        <f t="shared" ref="BGJ43" si="4481">SUM(BGJ41:BGJ42)</f>
        <v>#REF!</v>
      </c>
      <c r="BGK43" t="s">
        <v>71</v>
      </c>
      <c r="BGN43" t="e">
        <f t="shared" ref="BGN43" si="4482">SUM(BGN41:BGN42)</f>
        <v>#REF!</v>
      </c>
      <c r="BGO43" t="s">
        <v>71</v>
      </c>
      <c r="BGR43" t="e">
        <f t="shared" ref="BGR43" si="4483">SUM(BGR41:BGR42)</f>
        <v>#REF!</v>
      </c>
      <c r="BGS43" t="s">
        <v>71</v>
      </c>
      <c r="BGV43" t="e">
        <f t="shared" ref="BGV43" si="4484">SUM(BGV41:BGV42)</f>
        <v>#REF!</v>
      </c>
      <c r="BGW43" t="s">
        <v>71</v>
      </c>
      <c r="BGZ43" t="e">
        <f t="shared" ref="BGZ43" si="4485">SUM(BGZ41:BGZ42)</f>
        <v>#REF!</v>
      </c>
      <c r="BHA43" t="s">
        <v>71</v>
      </c>
      <c r="BHD43" t="e">
        <f t="shared" ref="BHD43" si="4486">SUM(BHD41:BHD42)</f>
        <v>#REF!</v>
      </c>
      <c r="BHE43" t="s">
        <v>71</v>
      </c>
      <c r="BHH43" t="e">
        <f t="shared" ref="BHH43" si="4487">SUM(BHH41:BHH42)</f>
        <v>#REF!</v>
      </c>
      <c r="BHI43" t="s">
        <v>71</v>
      </c>
      <c r="BHL43" t="e">
        <f t="shared" ref="BHL43" si="4488">SUM(BHL41:BHL42)</f>
        <v>#REF!</v>
      </c>
      <c r="BHM43" t="s">
        <v>71</v>
      </c>
      <c r="BHP43" t="e">
        <f t="shared" ref="BHP43" si="4489">SUM(BHP41:BHP42)</f>
        <v>#REF!</v>
      </c>
      <c r="BHQ43" t="s">
        <v>71</v>
      </c>
      <c r="BHT43" t="e">
        <f t="shared" ref="BHT43" si="4490">SUM(BHT41:BHT42)</f>
        <v>#REF!</v>
      </c>
      <c r="BHU43" t="s">
        <v>71</v>
      </c>
      <c r="BHX43" t="e">
        <f t="shared" ref="BHX43" si="4491">SUM(BHX41:BHX42)</f>
        <v>#REF!</v>
      </c>
      <c r="BHY43" t="s">
        <v>71</v>
      </c>
      <c r="BIB43" t="e">
        <f t="shared" ref="BIB43" si="4492">SUM(BIB41:BIB42)</f>
        <v>#REF!</v>
      </c>
      <c r="BIC43" t="s">
        <v>71</v>
      </c>
      <c r="BIF43" t="e">
        <f t="shared" ref="BIF43" si="4493">SUM(BIF41:BIF42)</f>
        <v>#REF!</v>
      </c>
      <c r="BIG43" t="s">
        <v>71</v>
      </c>
      <c r="BIJ43" t="e">
        <f t="shared" ref="BIJ43" si="4494">SUM(BIJ41:BIJ42)</f>
        <v>#REF!</v>
      </c>
      <c r="BIK43" t="s">
        <v>71</v>
      </c>
      <c r="BIN43" t="e">
        <f t="shared" ref="BIN43" si="4495">SUM(BIN41:BIN42)</f>
        <v>#REF!</v>
      </c>
      <c r="BIO43" t="s">
        <v>71</v>
      </c>
      <c r="BIR43" t="e">
        <f t="shared" ref="BIR43" si="4496">SUM(BIR41:BIR42)</f>
        <v>#REF!</v>
      </c>
      <c r="BIS43" t="s">
        <v>71</v>
      </c>
      <c r="BIV43" t="e">
        <f t="shared" ref="BIV43" si="4497">SUM(BIV41:BIV42)</f>
        <v>#REF!</v>
      </c>
      <c r="BIW43" t="s">
        <v>71</v>
      </c>
      <c r="BIZ43" t="e">
        <f t="shared" ref="BIZ43" si="4498">SUM(BIZ41:BIZ42)</f>
        <v>#REF!</v>
      </c>
      <c r="BJA43" t="s">
        <v>71</v>
      </c>
      <c r="BJD43" t="e">
        <f t="shared" ref="BJD43" si="4499">SUM(BJD41:BJD42)</f>
        <v>#REF!</v>
      </c>
      <c r="BJE43" t="s">
        <v>71</v>
      </c>
      <c r="BJH43" t="e">
        <f t="shared" ref="BJH43" si="4500">SUM(BJH41:BJH42)</f>
        <v>#REF!</v>
      </c>
      <c r="BJI43" t="s">
        <v>71</v>
      </c>
      <c r="BJL43" t="e">
        <f t="shared" ref="BJL43" si="4501">SUM(BJL41:BJL42)</f>
        <v>#REF!</v>
      </c>
      <c r="BJM43" t="s">
        <v>71</v>
      </c>
      <c r="BJP43" t="e">
        <f t="shared" ref="BJP43" si="4502">SUM(BJP41:BJP42)</f>
        <v>#REF!</v>
      </c>
      <c r="BJQ43" t="s">
        <v>71</v>
      </c>
      <c r="BJT43" t="e">
        <f t="shared" ref="BJT43" si="4503">SUM(BJT41:BJT42)</f>
        <v>#REF!</v>
      </c>
      <c r="BJU43" t="s">
        <v>71</v>
      </c>
      <c r="BJX43" t="e">
        <f t="shared" ref="BJX43" si="4504">SUM(BJX41:BJX42)</f>
        <v>#REF!</v>
      </c>
      <c r="BJY43" t="s">
        <v>71</v>
      </c>
      <c r="BKB43" t="e">
        <f t="shared" ref="BKB43" si="4505">SUM(BKB41:BKB42)</f>
        <v>#REF!</v>
      </c>
      <c r="BKC43" t="s">
        <v>71</v>
      </c>
      <c r="BKF43" t="e">
        <f t="shared" ref="BKF43" si="4506">SUM(BKF41:BKF42)</f>
        <v>#REF!</v>
      </c>
      <c r="BKG43" t="s">
        <v>71</v>
      </c>
      <c r="BKJ43" t="e">
        <f t="shared" ref="BKJ43" si="4507">SUM(BKJ41:BKJ42)</f>
        <v>#REF!</v>
      </c>
      <c r="BKK43" t="s">
        <v>71</v>
      </c>
      <c r="BKN43" t="e">
        <f t="shared" ref="BKN43" si="4508">SUM(BKN41:BKN42)</f>
        <v>#REF!</v>
      </c>
      <c r="BKO43" t="s">
        <v>71</v>
      </c>
      <c r="BKR43" t="e">
        <f t="shared" ref="BKR43" si="4509">SUM(BKR41:BKR42)</f>
        <v>#REF!</v>
      </c>
      <c r="BKS43" t="s">
        <v>71</v>
      </c>
      <c r="BKV43" t="e">
        <f t="shared" ref="BKV43" si="4510">SUM(BKV41:BKV42)</f>
        <v>#REF!</v>
      </c>
      <c r="BKW43" t="s">
        <v>71</v>
      </c>
      <c r="BKZ43" t="e">
        <f t="shared" ref="BKZ43" si="4511">SUM(BKZ41:BKZ42)</f>
        <v>#REF!</v>
      </c>
      <c r="BLA43" t="s">
        <v>71</v>
      </c>
      <c r="BLD43" t="e">
        <f t="shared" ref="BLD43" si="4512">SUM(BLD41:BLD42)</f>
        <v>#REF!</v>
      </c>
      <c r="BLE43" t="s">
        <v>71</v>
      </c>
      <c r="BLH43" t="e">
        <f t="shared" ref="BLH43" si="4513">SUM(BLH41:BLH42)</f>
        <v>#REF!</v>
      </c>
      <c r="BLI43" t="s">
        <v>71</v>
      </c>
      <c r="BLL43" t="e">
        <f t="shared" ref="BLL43" si="4514">SUM(BLL41:BLL42)</f>
        <v>#REF!</v>
      </c>
      <c r="BLM43" t="s">
        <v>71</v>
      </c>
      <c r="BLP43" t="e">
        <f t="shared" ref="BLP43" si="4515">SUM(BLP41:BLP42)</f>
        <v>#REF!</v>
      </c>
      <c r="BLQ43" t="s">
        <v>71</v>
      </c>
      <c r="BLT43" t="e">
        <f t="shared" ref="BLT43" si="4516">SUM(BLT41:BLT42)</f>
        <v>#REF!</v>
      </c>
      <c r="BLU43" t="s">
        <v>71</v>
      </c>
      <c r="BLX43" t="e">
        <f t="shared" ref="BLX43" si="4517">SUM(BLX41:BLX42)</f>
        <v>#REF!</v>
      </c>
      <c r="BLY43" t="s">
        <v>71</v>
      </c>
      <c r="BMB43" t="e">
        <f t="shared" ref="BMB43" si="4518">SUM(BMB41:BMB42)</f>
        <v>#REF!</v>
      </c>
      <c r="BMC43" t="s">
        <v>71</v>
      </c>
      <c r="BMF43" t="e">
        <f t="shared" ref="BMF43" si="4519">SUM(BMF41:BMF42)</f>
        <v>#REF!</v>
      </c>
      <c r="BMG43" t="s">
        <v>71</v>
      </c>
      <c r="BMJ43" t="e">
        <f t="shared" ref="BMJ43" si="4520">SUM(BMJ41:BMJ42)</f>
        <v>#REF!</v>
      </c>
      <c r="BMK43" t="s">
        <v>71</v>
      </c>
      <c r="BMN43" t="e">
        <f t="shared" ref="BMN43" si="4521">SUM(BMN41:BMN42)</f>
        <v>#REF!</v>
      </c>
      <c r="BMO43" t="s">
        <v>71</v>
      </c>
      <c r="BMR43" t="e">
        <f t="shared" ref="BMR43" si="4522">SUM(BMR41:BMR42)</f>
        <v>#REF!</v>
      </c>
      <c r="BMS43" t="s">
        <v>71</v>
      </c>
      <c r="BMV43" t="e">
        <f t="shared" ref="BMV43" si="4523">SUM(BMV41:BMV42)</f>
        <v>#REF!</v>
      </c>
      <c r="BMW43" t="s">
        <v>71</v>
      </c>
      <c r="BMZ43" t="e">
        <f t="shared" ref="BMZ43" si="4524">SUM(BMZ41:BMZ42)</f>
        <v>#REF!</v>
      </c>
      <c r="BNA43" t="s">
        <v>71</v>
      </c>
      <c r="BND43" t="e">
        <f t="shared" ref="BND43" si="4525">SUM(BND41:BND42)</f>
        <v>#REF!</v>
      </c>
      <c r="BNE43" t="s">
        <v>71</v>
      </c>
      <c r="BNH43" t="e">
        <f t="shared" ref="BNH43" si="4526">SUM(BNH41:BNH42)</f>
        <v>#REF!</v>
      </c>
      <c r="BNI43" t="s">
        <v>71</v>
      </c>
      <c r="BNL43" t="e">
        <f t="shared" ref="BNL43" si="4527">SUM(BNL41:BNL42)</f>
        <v>#REF!</v>
      </c>
      <c r="BNM43" t="s">
        <v>71</v>
      </c>
      <c r="BNP43" t="e">
        <f t="shared" ref="BNP43" si="4528">SUM(BNP41:BNP42)</f>
        <v>#REF!</v>
      </c>
      <c r="BNQ43" t="s">
        <v>71</v>
      </c>
      <c r="BNT43" t="e">
        <f t="shared" ref="BNT43" si="4529">SUM(BNT41:BNT42)</f>
        <v>#REF!</v>
      </c>
      <c r="BNU43" t="s">
        <v>71</v>
      </c>
      <c r="BNX43" t="e">
        <f t="shared" ref="BNX43" si="4530">SUM(BNX41:BNX42)</f>
        <v>#REF!</v>
      </c>
      <c r="BNY43" t="s">
        <v>71</v>
      </c>
      <c r="BOB43" t="e">
        <f t="shared" ref="BOB43" si="4531">SUM(BOB41:BOB42)</f>
        <v>#REF!</v>
      </c>
      <c r="BOC43" t="s">
        <v>71</v>
      </c>
      <c r="BOF43" t="e">
        <f t="shared" ref="BOF43" si="4532">SUM(BOF41:BOF42)</f>
        <v>#REF!</v>
      </c>
      <c r="BOG43" t="s">
        <v>71</v>
      </c>
      <c r="BOJ43" t="e">
        <f t="shared" ref="BOJ43" si="4533">SUM(BOJ41:BOJ42)</f>
        <v>#REF!</v>
      </c>
      <c r="BOK43" t="s">
        <v>71</v>
      </c>
      <c r="BON43" t="e">
        <f t="shared" ref="BON43" si="4534">SUM(BON41:BON42)</f>
        <v>#REF!</v>
      </c>
      <c r="BOO43" t="s">
        <v>71</v>
      </c>
      <c r="BOR43" t="e">
        <f t="shared" ref="BOR43" si="4535">SUM(BOR41:BOR42)</f>
        <v>#REF!</v>
      </c>
      <c r="BOS43" t="s">
        <v>71</v>
      </c>
      <c r="BOV43" t="e">
        <f t="shared" ref="BOV43" si="4536">SUM(BOV41:BOV42)</f>
        <v>#REF!</v>
      </c>
      <c r="BOW43" t="s">
        <v>71</v>
      </c>
      <c r="BOZ43" t="e">
        <f t="shared" ref="BOZ43" si="4537">SUM(BOZ41:BOZ42)</f>
        <v>#REF!</v>
      </c>
      <c r="BPA43" t="s">
        <v>71</v>
      </c>
      <c r="BPD43" t="e">
        <f t="shared" ref="BPD43" si="4538">SUM(BPD41:BPD42)</f>
        <v>#REF!</v>
      </c>
      <c r="BPE43" t="s">
        <v>71</v>
      </c>
      <c r="BPH43" t="e">
        <f t="shared" ref="BPH43" si="4539">SUM(BPH41:BPH42)</f>
        <v>#REF!</v>
      </c>
      <c r="BPI43" t="s">
        <v>71</v>
      </c>
      <c r="BPL43" t="e">
        <f t="shared" ref="BPL43" si="4540">SUM(BPL41:BPL42)</f>
        <v>#REF!</v>
      </c>
      <c r="BPM43" t="s">
        <v>71</v>
      </c>
      <c r="BPP43" t="e">
        <f t="shared" ref="BPP43" si="4541">SUM(BPP41:BPP42)</f>
        <v>#REF!</v>
      </c>
      <c r="BPQ43" t="s">
        <v>71</v>
      </c>
      <c r="BPT43" t="e">
        <f t="shared" ref="BPT43" si="4542">SUM(BPT41:BPT42)</f>
        <v>#REF!</v>
      </c>
      <c r="BPU43" t="s">
        <v>71</v>
      </c>
      <c r="BPX43" t="e">
        <f t="shared" ref="BPX43" si="4543">SUM(BPX41:BPX42)</f>
        <v>#REF!</v>
      </c>
      <c r="BPY43" t="s">
        <v>71</v>
      </c>
      <c r="BQB43" t="e">
        <f t="shared" ref="BQB43" si="4544">SUM(BQB41:BQB42)</f>
        <v>#REF!</v>
      </c>
      <c r="BQC43" t="s">
        <v>71</v>
      </c>
      <c r="BQF43" t="e">
        <f t="shared" ref="BQF43" si="4545">SUM(BQF41:BQF42)</f>
        <v>#REF!</v>
      </c>
      <c r="BQG43" t="s">
        <v>71</v>
      </c>
      <c r="BQJ43" t="e">
        <f t="shared" ref="BQJ43" si="4546">SUM(BQJ41:BQJ42)</f>
        <v>#REF!</v>
      </c>
      <c r="BQK43" t="s">
        <v>71</v>
      </c>
      <c r="BQN43" t="e">
        <f t="shared" ref="BQN43" si="4547">SUM(BQN41:BQN42)</f>
        <v>#REF!</v>
      </c>
      <c r="BQO43" t="s">
        <v>71</v>
      </c>
      <c r="BQR43" t="e">
        <f t="shared" ref="BQR43" si="4548">SUM(BQR41:BQR42)</f>
        <v>#REF!</v>
      </c>
      <c r="BQS43" t="s">
        <v>71</v>
      </c>
      <c r="BQV43" t="e">
        <f t="shared" ref="BQV43" si="4549">SUM(BQV41:BQV42)</f>
        <v>#REF!</v>
      </c>
      <c r="BQW43" t="s">
        <v>71</v>
      </c>
      <c r="BQZ43" t="e">
        <f t="shared" ref="BQZ43" si="4550">SUM(BQZ41:BQZ42)</f>
        <v>#REF!</v>
      </c>
      <c r="BRA43" t="s">
        <v>71</v>
      </c>
      <c r="BRD43" t="e">
        <f t="shared" ref="BRD43" si="4551">SUM(BRD41:BRD42)</f>
        <v>#REF!</v>
      </c>
      <c r="BRE43" t="s">
        <v>71</v>
      </c>
      <c r="BRH43" t="e">
        <f t="shared" ref="BRH43" si="4552">SUM(BRH41:BRH42)</f>
        <v>#REF!</v>
      </c>
      <c r="BRI43" t="s">
        <v>71</v>
      </c>
      <c r="BRL43" t="e">
        <f t="shared" ref="BRL43" si="4553">SUM(BRL41:BRL42)</f>
        <v>#REF!</v>
      </c>
      <c r="BRM43" t="s">
        <v>71</v>
      </c>
      <c r="BRP43" t="e">
        <f t="shared" ref="BRP43" si="4554">SUM(BRP41:BRP42)</f>
        <v>#REF!</v>
      </c>
      <c r="BRQ43" t="s">
        <v>71</v>
      </c>
      <c r="BRT43" t="e">
        <f t="shared" ref="BRT43" si="4555">SUM(BRT41:BRT42)</f>
        <v>#REF!</v>
      </c>
      <c r="BRU43" t="s">
        <v>71</v>
      </c>
      <c r="BRX43" t="e">
        <f t="shared" ref="BRX43" si="4556">SUM(BRX41:BRX42)</f>
        <v>#REF!</v>
      </c>
      <c r="BRY43" t="s">
        <v>71</v>
      </c>
      <c r="BSB43" t="e">
        <f t="shared" ref="BSB43" si="4557">SUM(BSB41:BSB42)</f>
        <v>#REF!</v>
      </c>
      <c r="BSC43" t="s">
        <v>71</v>
      </c>
      <c r="BSF43" t="e">
        <f t="shared" ref="BSF43" si="4558">SUM(BSF41:BSF42)</f>
        <v>#REF!</v>
      </c>
      <c r="BSG43" t="s">
        <v>71</v>
      </c>
      <c r="BSJ43" t="e">
        <f t="shared" ref="BSJ43" si="4559">SUM(BSJ41:BSJ42)</f>
        <v>#REF!</v>
      </c>
      <c r="BSK43" t="s">
        <v>71</v>
      </c>
      <c r="BSN43" t="e">
        <f t="shared" ref="BSN43" si="4560">SUM(BSN41:BSN42)</f>
        <v>#REF!</v>
      </c>
      <c r="BSO43" t="s">
        <v>71</v>
      </c>
      <c r="BSR43" t="e">
        <f t="shared" ref="BSR43" si="4561">SUM(BSR41:BSR42)</f>
        <v>#REF!</v>
      </c>
      <c r="BSS43" t="s">
        <v>71</v>
      </c>
      <c r="BSV43" t="e">
        <f t="shared" ref="BSV43" si="4562">SUM(BSV41:BSV42)</f>
        <v>#REF!</v>
      </c>
      <c r="BSW43" t="s">
        <v>71</v>
      </c>
      <c r="BSZ43" t="e">
        <f t="shared" ref="BSZ43" si="4563">SUM(BSZ41:BSZ42)</f>
        <v>#REF!</v>
      </c>
      <c r="BTA43" t="s">
        <v>71</v>
      </c>
      <c r="BTD43" t="e">
        <f t="shared" ref="BTD43" si="4564">SUM(BTD41:BTD42)</f>
        <v>#REF!</v>
      </c>
      <c r="BTE43" t="s">
        <v>71</v>
      </c>
      <c r="BTH43" t="e">
        <f t="shared" ref="BTH43" si="4565">SUM(BTH41:BTH42)</f>
        <v>#REF!</v>
      </c>
      <c r="BTI43" t="s">
        <v>71</v>
      </c>
      <c r="BTL43" t="e">
        <f t="shared" ref="BTL43" si="4566">SUM(BTL41:BTL42)</f>
        <v>#REF!</v>
      </c>
      <c r="BTM43" t="s">
        <v>71</v>
      </c>
      <c r="BTP43" t="e">
        <f t="shared" ref="BTP43" si="4567">SUM(BTP41:BTP42)</f>
        <v>#REF!</v>
      </c>
      <c r="BTQ43" t="s">
        <v>71</v>
      </c>
      <c r="BTT43" t="e">
        <f t="shared" ref="BTT43" si="4568">SUM(BTT41:BTT42)</f>
        <v>#REF!</v>
      </c>
      <c r="BTU43" t="s">
        <v>71</v>
      </c>
      <c r="BTX43" t="e">
        <f t="shared" ref="BTX43" si="4569">SUM(BTX41:BTX42)</f>
        <v>#REF!</v>
      </c>
      <c r="BTY43" t="s">
        <v>71</v>
      </c>
      <c r="BUB43" t="e">
        <f t="shared" ref="BUB43" si="4570">SUM(BUB41:BUB42)</f>
        <v>#REF!</v>
      </c>
      <c r="BUC43" t="s">
        <v>71</v>
      </c>
      <c r="BUF43" t="e">
        <f t="shared" ref="BUF43" si="4571">SUM(BUF41:BUF42)</f>
        <v>#REF!</v>
      </c>
      <c r="BUG43" t="s">
        <v>71</v>
      </c>
      <c r="BUJ43" t="e">
        <f t="shared" ref="BUJ43" si="4572">SUM(BUJ41:BUJ42)</f>
        <v>#REF!</v>
      </c>
      <c r="BUK43" t="s">
        <v>71</v>
      </c>
      <c r="BUN43" t="e">
        <f t="shared" ref="BUN43" si="4573">SUM(BUN41:BUN42)</f>
        <v>#REF!</v>
      </c>
      <c r="BUO43" t="s">
        <v>71</v>
      </c>
      <c r="BUR43" t="e">
        <f t="shared" ref="BUR43" si="4574">SUM(BUR41:BUR42)</f>
        <v>#REF!</v>
      </c>
      <c r="BUS43" t="s">
        <v>71</v>
      </c>
      <c r="BUV43" t="e">
        <f t="shared" ref="BUV43" si="4575">SUM(BUV41:BUV42)</f>
        <v>#REF!</v>
      </c>
      <c r="BUW43" t="s">
        <v>71</v>
      </c>
      <c r="BUZ43" t="e">
        <f t="shared" ref="BUZ43" si="4576">SUM(BUZ41:BUZ42)</f>
        <v>#REF!</v>
      </c>
      <c r="BVA43" t="s">
        <v>71</v>
      </c>
      <c r="BVD43" t="e">
        <f t="shared" ref="BVD43" si="4577">SUM(BVD41:BVD42)</f>
        <v>#REF!</v>
      </c>
      <c r="BVE43" t="s">
        <v>71</v>
      </c>
      <c r="BVH43" t="e">
        <f t="shared" ref="BVH43" si="4578">SUM(BVH41:BVH42)</f>
        <v>#REF!</v>
      </c>
      <c r="BVI43" t="s">
        <v>71</v>
      </c>
      <c r="BVL43" t="e">
        <f t="shared" ref="BVL43" si="4579">SUM(BVL41:BVL42)</f>
        <v>#REF!</v>
      </c>
      <c r="BVM43" t="s">
        <v>71</v>
      </c>
      <c r="BVP43" t="e">
        <f t="shared" ref="BVP43" si="4580">SUM(BVP41:BVP42)</f>
        <v>#REF!</v>
      </c>
      <c r="BVQ43" t="s">
        <v>71</v>
      </c>
      <c r="BVT43" t="e">
        <f t="shared" ref="BVT43" si="4581">SUM(BVT41:BVT42)</f>
        <v>#REF!</v>
      </c>
      <c r="BVU43" t="s">
        <v>71</v>
      </c>
      <c r="BVX43" t="e">
        <f t="shared" ref="BVX43" si="4582">SUM(BVX41:BVX42)</f>
        <v>#REF!</v>
      </c>
      <c r="BVY43" t="s">
        <v>71</v>
      </c>
      <c r="BWB43" t="e">
        <f t="shared" ref="BWB43" si="4583">SUM(BWB41:BWB42)</f>
        <v>#REF!</v>
      </c>
      <c r="BWC43" t="s">
        <v>71</v>
      </c>
      <c r="BWF43" t="e">
        <f t="shared" ref="BWF43" si="4584">SUM(BWF41:BWF42)</f>
        <v>#REF!</v>
      </c>
      <c r="BWG43" t="s">
        <v>71</v>
      </c>
      <c r="BWJ43" t="e">
        <f t="shared" ref="BWJ43" si="4585">SUM(BWJ41:BWJ42)</f>
        <v>#REF!</v>
      </c>
      <c r="BWK43" t="s">
        <v>71</v>
      </c>
      <c r="BWN43" t="e">
        <f t="shared" ref="BWN43" si="4586">SUM(BWN41:BWN42)</f>
        <v>#REF!</v>
      </c>
      <c r="BWO43" t="s">
        <v>71</v>
      </c>
      <c r="BWR43" t="e">
        <f t="shared" ref="BWR43" si="4587">SUM(BWR41:BWR42)</f>
        <v>#REF!</v>
      </c>
      <c r="BWS43" t="s">
        <v>71</v>
      </c>
      <c r="BWV43" t="e">
        <f t="shared" ref="BWV43" si="4588">SUM(BWV41:BWV42)</f>
        <v>#REF!</v>
      </c>
      <c r="BWW43" t="s">
        <v>71</v>
      </c>
      <c r="BWZ43" t="e">
        <f t="shared" ref="BWZ43" si="4589">SUM(BWZ41:BWZ42)</f>
        <v>#REF!</v>
      </c>
      <c r="BXA43" t="s">
        <v>71</v>
      </c>
      <c r="BXD43" t="e">
        <f t="shared" ref="BXD43" si="4590">SUM(BXD41:BXD42)</f>
        <v>#REF!</v>
      </c>
      <c r="BXE43" t="s">
        <v>71</v>
      </c>
      <c r="BXH43" t="e">
        <f t="shared" ref="BXH43" si="4591">SUM(BXH41:BXH42)</f>
        <v>#REF!</v>
      </c>
      <c r="BXI43" t="s">
        <v>71</v>
      </c>
      <c r="BXL43" t="e">
        <f t="shared" ref="BXL43" si="4592">SUM(BXL41:BXL42)</f>
        <v>#REF!</v>
      </c>
      <c r="BXM43" t="s">
        <v>71</v>
      </c>
      <c r="BXP43" t="e">
        <f t="shared" ref="BXP43" si="4593">SUM(BXP41:BXP42)</f>
        <v>#REF!</v>
      </c>
      <c r="BXQ43" t="s">
        <v>71</v>
      </c>
      <c r="BXT43" t="e">
        <f t="shared" ref="BXT43" si="4594">SUM(BXT41:BXT42)</f>
        <v>#REF!</v>
      </c>
      <c r="BXU43" t="s">
        <v>71</v>
      </c>
      <c r="BXX43" t="e">
        <f t="shared" ref="BXX43" si="4595">SUM(BXX41:BXX42)</f>
        <v>#REF!</v>
      </c>
      <c r="BXY43" t="s">
        <v>71</v>
      </c>
      <c r="BYB43" t="e">
        <f t="shared" ref="BYB43" si="4596">SUM(BYB41:BYB42)</f>
        <v>#REF!</v>
      </c>
      <c r="BYC43" t="s">
        <v>71</v>
      </c>
      <c r="BYF43" t="e">
        <f t="shared" ref="BYF43" si="4597">SUM(BYF41:BYF42)</f>
        <v>#REF!</v>
      </c>
      <c r="BYG43" t="s">
        <v>71</v>
      </c>
      <c r="BYJ43" t="e">
        <f t="shared" ref="BYJ43" si="4598">SUM(BYJ41:BYJ42)</f>
        <v>#REF!</v>
      </c>
      <c r="BYK43" t="s">
        <v>71</v>
      </c>
      <c r="BYN43" t="e">
        <f t="shared" ref="BYN43" si="4599">SUM(BYN41:BYN42)</f>
        <v>#REF!</v>
      </c>
      <c r="BYO43" t="s">
        <v>71</v>
      </c>
      <c r="BYR43" t="e">
        <f t="shared" ref="BYR43" si="4600">SUM(BYR41:BYR42)</f>
        <v>#REF!</v>
      </c>
      <c r="BYS43" t="s">
        <v>71</v>
      </c>
      <c r="BYV43" t="e">
        <f t="shared" ref="BYV43" si="4601">SUM(BYV41:BYV42)</f>
        <v>#REF!</v>
      </c>
      <c r="BYW43" t="s">
        <v>71</v>
      </c>
      <c r="BYZ43" t="e">
        <f t="shared" ref="BYZ43" si="4602">SUM(BYZ41:BYZ42)</f>
        <v>#REF!</v>
      </c>
      <c r="BZA43" t="s">
        <v>71</v>
      </c>
      <c r="BZD43" t="e">
        <f t="shared" ref="BZD43" si="4603">SUM(BZD41:BZD42)</f>
        <v>#REF!</v>
      </c>
      <c r="BZE43" t="s">
        <v>71</v>
      </c>
      <c r="BZH43" t="e">
        <f t="shared" ref="BZH43" si="4604">SUM(BZH41:BZH42)</f>
        <v>#REF!</v>
      </c>
      <c r="BZI43" t="s">
        <v>71</v>
      </c>
      <c r="BZL43" t="e">
        <f t="shared" ref="BZL43" si="4605">SUM(BZL41:BZL42)</f>
        <v>#REF!</v>
      </c>
      <c r="BZM43" t="s">
        <v>71</v>
      </c>
      <c r="BZP43" t="e">
        <f t="shared" ref="BZP43" si="4606">SUM(BZP41:BZP42)</f>
        <v>#REF!</v>
      </c>
      <c r="BZQ43" t="s">
        <v>71</v>
      </c>
      <c r="BZT43" t="e">
        <f t="shared" ref="BZT43" si="4607">SUM(BZT41:BZT42)</f>
        <v>#REF!</v>
      </c>
      <c r="BZU43" t="s">
        <v>71</v>
      </c>
      <c r="BZX43" t="e">
        <f t="shared" ref="BZX43" si="4608">SUM(BZX41:BZX42)</f>
        <v>#REF!</v>
      </c>
      <c r="BZY43" t="s">
        <v>71</v>
      </c>
      <c r="CAB43" t="e">
        <f t="shared" ref="CAB43" si="4609">SUM(CAB41:CAB42)</f>
        <v>#REF!</v>
      </c>
      <c r="CAC43" t="s">
        <v>71</v>
      </c>
      <c r="CAF43" t="e">
        <f t="shared" ref="CAF43" si="4610">SUM(CAF41:CAF42)</f>
        <v>#REF!</v>
      </c>
      <c r="CAG43" t="s">
        <v>71</v>
      </c>
      <c r="CAJ43" t="e">
        <f t="shared" ref="CAJ43" si="4611">SUM(CAJ41:CAJ42)</f>
        <v>#REF!</v>
      </c>
      <c r="CAK43" t="s">
        <v>71</v>
      </c>
      <c r="CAN43" t="e">
        <f t="shared" ref="CAN43" si="4612">SUM(CAN41:CAN42)</f>
        <v>#REF!</v>
      </c>
      <c r="CAO43" t="s">
        <v>71</v>
      </c>
      <c r="CAR43" t="e">
        <f t="shared" ref="CAR43" si="4613">SUM(CAR41:CAR42)</f>
        <v>#REF!</v>
      </c>
      <c r="CAS43" t="s">
        <v>71</v>
      </c>
      <c r="CAV43" t="e">
        <f t="shared" ref="CAV43" si="4614">SUM(CAV41:CAV42)</f>
        <v>#REF!</v>
      </c>
      <c r="CAW43" t="s">
        <v>71</v>
      </c>
      <c r="CAZ43" t="e">
        <f t="shared" ref="CAZ43" si="4615">SUM(CAZ41:CAZ42)</f>
        <v>#REF!</v>
      </c>
      <c r="CBA43" t="s">
        <v>71</v>
      </c>
      <c r="CBD43" t="e">
        <f t="shared" ref="CBD43" si="4616">SUM(CBD41:CBD42)</f>
        <v>#REF!</v>
      </c>
      <c r="CBE43" t="s">
        <v>71</v>
      </c>
      <c r="CBH43" t="e">
        <f t="shared" ref="CBH43" si="4617">SUM(CBH41:CBH42)</f>
        <v>#REF!</v>
      </c>
      <c r="CBI43" t="s">
        <v>71</v>
      </c>
      <c r="CBL43" t="e">
        <f t="shared" ref="CBL43" si="4618">SUM(CBL41:CBL42)</f>
        <v>#REF!</v>
      </c>
      <c r="CBM43" t="s">
        <v>71</v>
      </c>
      <c r="CBP43" t="e">
        <f t="shared" ref="CBP43" si="4619">SUM(CBP41:CBP42)</f>
        <v>#REF!</v>
      </c>
      <c r="CBQ43" t="s">
        <v>71</v>
      </c>
      <c r="CBT43" t="e">
        <f t="shared" ref="CBT43" si="4620">SUM(CBT41:CBT42)</f>
        <v>#REF!</v>
      </c>
      <c r="CBU43" t="s">
        <v>71</v>
      </c>
      <c r="CBX43" t="e">
        <f t="shared" ref="CBX43" si="4621">SUM(CBX41:CBX42)</f>
        <v>#REF!</v>
      </c>
      <c r="CBY43" t="s">
        <v>71</v>
      </c>
      <c r="CCB43" t="e">
        <f t="shared" ref="CCB43" si="4622">SUM(CCB41:CCB42)</f>
        <v>#REF!</v>
      </c>
      <c r="CCC43" t="s">
        <v>71</v>
      </c>
      <c r="CCF43" t="e">
        <f t="shared" ref="CCF43" si="4623">SUM(CCF41:CCF42)</f>
        <v>#REF!</v>
      </c>
      <c r="CCG43" t="s">
        <v>71</v>
      </c>
      <c r="CCJ43" t="e">
        <f t="shared" ref="CCJ43" si="4624">SUM(CCJ41:CCJ42)</f>
        <v>#REF!</v>
      </c>
      <c r="CCK43" t="s">
        <v>71</v>
      </c>
      <c r="CCN43" t="e">
        <f t="shared" ref="CCN43" si="4625">SUM(CCN41:CCN42)</f>
        <v>#REF!</v>
      </c>
      <c r="CCO43" t="s">
        <v>71</v>
      </c>
      <c r="CCR43" t="e">
        <f t="shared" ref="CCR43" si="4626">SUM(CCR41:CCR42)</f>
        <v>#REF!</v>
      </c>
      <c r="CCS43" t="s">
        <v>71</v>
      </c>
      <c r="CCV43" t="e">
        <f t="shared" ref="CCV43" si="4627">SUM(CCV41:CCV42)</f>
        <v>#REF!</v>
      </c>
      <c r="CCW43" t="s">
        <v>71</v>
      </c>
      <c r="CCZ43" t="e">
        <f t="shared" ref="CCZ43" si="4628">SUM(CCZ41:CCZ42)</f>
        <v>#REF!</v>
      </c>
      <c r="CDA43" t="s">
        <v>71</v>
      </c>
      <c r="CDD43" t="e">
        <f t="shared" ref="CDD43" si="4629">SUM(CDD41:CDD42)</f>
        <v>#REF!</v>
      </c>
      <c r="CDE43" t="s">
        <v>71</v>
      </c>
      <c r="CDH43" t="e">
        <f t="shared" ref="CDH43" si="4630">SUM(CDH41:CDH42)</f>
        <v>#REF!</v>
      </c>
      <c r="CDI43" t="s">
        <v>71</v>
      </c>
      <c r="CDL43" t="e">
        <f t="shared" ref="CDL43" si="4631">SUM(CDL41:CDL42)</f>
        <v>#REF!</v>
      </c>
      <c r="CDM43" t="s">
        <v>71</v>
      </c>
      <c r="CDP43" t="e">
        <f t="shared" ref="CDP43" si="4632">SUM(CDP41:CDP42)</f>
        <v>#REF!</v>
      </c>
      <c r="CDQ43" t="s">
        <v>71</v>
      </c>
      <c r="CDT43" t="e">
        <f t="shared" ref="CDT43" si="4633">SUM(CDT41:CDT42)</f>
        <v>#REF!</v>
      </c>
      <c r="CDU43" t="s">
        <v>71</v>
      </c>
      <c r="CDX43" t="e">
        <f t="shared" ref="CDX43" si="4634">SUM(CDX41:CDX42)</f>
        <v>#REF!</v>
      </c>
      <c r="CDY43" t="s">
        <v>71</v>
      </c>
      <c r="CEB43" t="e">
        <f t="shared" ref="CEB43" si="4635">SUM(CEB41:CEB42)</f>
        <v>#REF!</v>
      </c>
      <c r="CEC43" t="s">
        <v>71</v>
      </c>
      <c r="CEF43" t="e">
        <f t="shared" ref="CEF43" si="4636">SUM(CEF41:CEF42)</f>
        <v>#REF!</v>
      </c>
      <c r="CEG43" t="s">
        <v>71</v>
      </c>
      <c r="CEJ43" t="e">
        <f t="shared" ref="CEJ43" si="4637">SUM(CEJ41:CEJ42)</f>
        <v>#REF!</v>
      </c>
      <c r="CEK43" t="s">
        <v>71</v>
      </c>
      <c r="CEN43" t="e">
        <f t="shared" ref="CEN43" si="4638">SUM(CEN41:CEN42)</f>
        <v>#REF!</v>
      </c>
      <c r="CEO43" t="s">
        <v>71</v>
      </c>
      <c r="CER43" t="e">
        <f t="shared" ref="CER43" si="4639">SUM(CER41:CER42)</f>
        <v>#REF!</v>
      </c>
      <c r="CES43" t="s">
        <v>71</v>
      </c>
      <c r="CEV43" t="e">
        <f t="shared" ref="CEV43" si="4640">SUM(CEV41:CEV42)</f>
        <v>#REF!</v>
      </c>
      <c r="CEW43" t="s">
        <v>71</v>
      </c>
      <c r="CEZ43" t="e">
        <f t="shared" ref="CEZ43" si="4641">SUM(CEZ41:CEZ42)</f>
        <v>#REF!</v>
      </c>
      <c r="CFA43" t="s">
        <v>71</v>
      </c>
      <c r="CFD43" t="e">
        <f t="shared" ref="CFD43" si="4642">SUM(CFD41:CFD42)</f>
        <v>#REF!</v>
      </c>
      <c r="CFE43" t="s">
        <v>71</v>
      </c>
      <c r="CFH43" t="e">
        <f t="shared" ref="CFH43" si="4643">SUM(CFH41:CFH42)</f>
        <v>#REF!</v>
      </c>
      <c r="CFI43" t="s">
        <v>71</v>
      </c>
      <c r="CFL43" t="e">
        <f t="shared" ref="CFL43" si="4644">SUM(CFL41:CFL42)</f>
        <v>#REF!</v>
      </c>
      <c r="CFM43" t="s">
        <v>71</v>
      </c>
      <c r="CFP43" t="e">
        <f t="shared" ref="CFP43" si="4645">SUM(CFP41:CFP42)</f>
        <v>#REF!</v>
      </c>
      <c r="CFQ43" t="s">
        <v>71</v>
      </c>
      <c r="CFT43" t="e">
        <f t="shared" ref="CFT43" si="4646">SUM(CFT41:CFT42)</f>
        <v>#REF!</v>
      </c>
      <c r="CFU43" t="s">
        <v>71</v>
      </c>
      <c r="CFX43" t="e">
        <f t="shared" ref="CFX43" si="4647">SUM(CFX41:CFX42)</f>
        <v>#REF!</v>
      </c>
      <c r="CFY43" t="s">
        <v>71</v>
      </c>
      <c r="CGB43" t="e">
        <f t="shared" ref="CGB43" si="4648">SUM(CGB41:CGB42)</f>
        <v>#REF!</v>
      </c>
      <c r="CGC43" t="s">
        <v>71</v>
      </c>
      <c r="CGF43" t="e">
        <f t="shared" ref="CGF43" si="4649">SUM(CGF41:CGF42)</f>
        <v>#REF!</v>
      </c>
      <c r="CGG43" t="s">
        <v>71</v>
      </c>
      <c r="CGJ43" t="e">
        <f t="shared" ref="CGJ43" si="4650">SUM(CGJ41:CGJ42)</f>
        <v>#REF!</v>
      </c>
      <c r="CGK43" t="s">
        <v>71</v>
      </c>
      <c r="CGN43" t="e">
        <f t="shared" ref="CGN43" si="4651">SUM(CGN41:CGN42)</f>
        <v>#REF!</v>
      </c>
      <c r="CGO43" t="s">
        <v>71</v>
      </c>
      <c r="CGR43" t="e">
        <f t="shared" ref="CGR43" si="4652">SUM(CGR41:CGR42)</f>
        <v>#REF!</v>
      </c>
      <c r="CGS43" t="s">
        <v>71</v>
      </c>
      <c r="CGV43" t="e">
        <f t="shared" ref="CGV43" si="4653">SUM(CGV41:CGV42)</f>
        <v>#REF!</v>
      </c>
      <c r="CGW43" t="s">
        <v>71</v>
      </c>
      <c r="CGZ43" t="e">
        <f t="shared" ref="CGZ43" si="4654">SUM(CGZ41:CGZ42)</f>
        <v>#REF!</v>
      </c>
      <c r="CHA43" t="s">
        <v>71</v>
      </c>
      <c r="CHD43" t="e">
        <f t="shared" ref="CHD43" si="4655">SUM(CHD41:CHD42)</f>
        <v>#REF!</v>
      </c>
      <c r="CHE43" t="s">
        <v>71</v>
      </c>
      <c r="CHH43" t="e">
        <f t="shared" ref="CHH43" si="4656">SUM(CHH41:CHH42)</f>
        <v>#REF!</v>
      </c>
      <c r="CHI43" t="s">
        <v>71</v>
      </c>
      <c r="CHL43" t="e">
        <f t="shared" ref="CHL43" si="4657">SUM(CHL41:CHL42)</f>
        <v>#REF!</v>
      </c>
      <c r="CHM43" t="s">
        <v>71</v>
      </c>
      <c r="CHP43" t="e">
        <f t="shared" ref="CHP43" si="4658">SUM(CHP41:CHP42)</f>
        <v>#REF!</v>
      </c>
      <c r="CHQ43" t="s">
        <v>71</v>
      </c>
      <c r="CHT43" t="e">
        <f t="shared" ref="CHT43" si="4659">SUM(CHT41:CHT42)</f>
        <v>#REF!</v>
      </c>
      <c r="CHU43" t="s">
        <v>71</v>
      </c>
      <c r="CHX43" t="e">
        <f t="shared" ref="CHX43" si="4660">SUM(CHX41:CHX42)</f>
        <v>#REF!</v>
      </c>
      <c r="CHY43" t="s">
        <v>71</v>
      </c>
      <c r="CIB43" t="e">
        <f t="shared" ref="CIB43" si="4661">SUM(CIB41:CIB42)</f>
        <v>#REF!</v>
      </c>
      <c r="CIC43" t="s">
        <v>71</v>
      </c>
      <c r="CIF43" t="e">
        <f t="shared" ref="CIF43" si="4662">SUM(CIF41:CIF42)</f>
        <v>#REF!</v>
      </c>
      <c r="CIG43" t="s">
        <v>71</v>
      </c>
      <c r="CIJ43" t="e">
        <f t="shared" ref="CIJ43" si="4663">SUM(CIJ41:CIJ42)</f>
        <v>#REF!</v>
      </c>
      <c r="CIK43" t="s">
        <v>71</v>
      </c>
      <c r="CIN43" t="e">
        <f t="shared" ref="CIN43" si="4664">SUM(CIN41:CIN42)</f>
        <v>#REF!</v>
      </c>
      <c r="CIO43" t="s">
        <v>71</v>
      </c>
      <c r="CIR43" t="e">
        <f t="shared" ref="CIR43" si="4665">SUM(CIR41:CIR42)</f>
        <v>#REF!</v>
      </c>
      <c r="CIS43" t="s">
        <v>71</v>
      </c>
      <c r="CIV43" t="e">
        <f t="shared" ref="CIV43" si="4666">SUM(CIV41:CIV42)</f>
        <v>#REF!</v>
      </c>
      <c r="CIW43" t="s">
        <v>71</v>
      </c>
      <c r="CIZ43" t="e">
        <f t="shared" ref="CIZ43" si="4667">SUM(CIZ41:CIZ42)</f>
        <v>#REF!</v>
      </c>
      <c r="CJA43" t="s">
        <v>71</v>
      </c>
      <c r="CJD43" t="e">
        <f t="shared" ref="CJD43" si="4668">SUM(CJD41:CJD42)</f>
        <v>#REF!</v>
      </c>
      <c r="CJE43" t="s">
        <v>71</v>
      </c>
      <c r="CJH43" t="e">
        <f t="shared" ref="CJH43" si="4669">SUM(CJH41:CJH42)</f>
        <v>#REF!</v>
      </c>
      <c r="CJI43" t="s">
        <v>71</v>
      </c>
      <c r="CJL43" t="e">
        <f t="shared" ref="CJL43" si="4670">SUM(CJL41:CJL42)</f>
        <v>#REF!</v>
      </c>
      <c r="CJM43" t="s">
        <v>71</v>
      </c>
      <c r="CJP43" t="e">
        <f t="shared" ref="CJP43" si="4671">SUM(CJP41:CJP42)</f>
        <v>#REF!</v>
      </c>
      <c r="CJQ43" t="s">
        <v>71</v>
      </c>
      <c r="CJT43" t="e">
        <f t="shared" ref="CJT43" si="4672">SUM(CJT41:CJT42)</f>
        <v>#REF!</v>
      </c>
      <c r="CJU43" t="s">
        <v>71</v>
      </c>
      <c r="CJX43" t="e">
        <f t="shared" ref="CJX43" si="4673">SUM(CJX41:CJX42)</f>
        <v>#REF!</v>
      </c>
      <c r="CJY43" t="s">
        <v>71</v>
      </c>
      <c r="CKB43" t="e">
        <f t="shared" ref="CKB43" si="4674">SUM(CKB41:CKB42)</f>
        <v>#REF!</v>
      </c>
      <c r="CKC43" t="s">
        <v>71</v>
      </c>
      <c r="CKF43" t="e">
        <f t="shared" ref="CKF43" si="4675">SUM(CKF41:CKF42)</f>
        <v>#REF!</v>
      </c>
      <c r="CKG43" t="s">
        <v>71</v>
      </c>
      <c r="CKJ43" t="e">
        <f t="shared" ref="CKJ43" si="4676">SUM(CKJ41:CKJ42)</f>
        <v>#REF!</v>
      </c>
      <c r="CKK43" t="s">
        <v>71</v>
      </c>
      <c r="CKN43" t="e">
        <f t="shared" ref="CKN43" si="4677">SUM(CKN41:CKN42)</f>
        <v>#REF!</v>
      </c>
      <c r="CKO43" t="s">
        <v>71</v>
      </c>
      <c r="CKR43" t="e">
        <f t="shared" ref="CKR43" si="4678">SUM(CKR41:CKR42)</f>
        <v>#REF!</v>
      </c>
      <c r="CKS43" t="s">
        <v>71</v>
      </c>
      <c r="CKV43" t="e">
        <f t="shared" ref="CKV43" si="4679">SUM(CKV41:CKV42)</f>
        <v>#REF!</v>
      </c>
      <c r="CKW43" t="s">
        <v>71</v>
      </c>
      <c r="CKZ43" t="e">
        <f t="shared" ref="CKZ43" si="4680">SUM(CKZ41:CKZ42)</f>
        <v>#REF!</v>
      </c>
      <c r="CLA43" t="s">
        <v>71</v>
      </c>
      <c r="CLD43" t="e">
        <f t="shared" ref="CLD43" si="4681">SUM(CLD41:CLD42)</f>
        <v>#REF!</v>
      </c>
      <c r="CLE43" t="s">
        <v>71</v>
      </c>
      <c r="CLH43" t="e">
        <f t="shared" ref="CLH43" si="4682">SUM(CLH41:CLH42)</f>
        <v>#REF!</v>
      </c>
      <c r="CLI43" t="s">
        <v>71</v>
      </c>
      <c r="CLL43" t="e">
        <f t="shared" ref="CLL43" si="4683">SUM(CLL41:CLL42)</f>
        <v>#REF!</v>
      </c>
      <c r="CLM43" t="s">
        <v>71</v>
      </c>
      <c r="CLP43" t="e">
        <f t="shared" ref="CLP43" si="4684">SUM(CLP41:CLP42)</f>
        <v>#REF!</v>
      </c>
      <c r="CLQ43" t="s">
        <v>71</v>
      </c>
      <c r="CLT43" t="e">
        <f t="shared" ref="CLT43" si="4685">SUM(CLT41:CLT42)</f>
        <v>#REF!</v>
      </c>
      <c r="CLU43" t="s">
        <v>71</v>
      </c>
      <c r="CLX43" t="e">
        <f t="shared" ref="CLX43" si="4686">SUM(CLX41:CLX42)</f>
        <v>#REF!</v>
      </c>
      <c r="CLY43" t="s">
        <v>71</v>
      </c>
      <c r="CMB43" t="e">
        <f t="shared" ref="CMB43" si="4687">SUM(CMB41:CMB42)</f>
        <v>#REF!</v>
      </c>
      <c r="CMC43" t="s">
        <v>71</v>
      </c>
      <c r="CMF43" t="e">
        <f t="shared" ref="CMF43" si="4688">SUM(CMF41:CMF42)</f>
        <v>#REF!</v>
      </c>
      <c r="CMG43" t="s">
        <v>71</v>
      </c>
      <c r="CMJ43" t="e">
        <f t="shared" ref="CMJ43" si="4689">SUM(CMJ41:CMJ42)</f>
        <v>#REF!</v>
      </c>
      <c r="CMK43" t="s">
        <v>71</v>
      </c>
      <c r="CMN43" t="e">
        <f t="shared" ref="CMN43" si="4690">SUM(CMN41:CMN42)</f>
        <v>#REF!</v>
      </c>
      <c r="CMO43" t="s">
        <v>71</v>
      </c>
      <c r="CMR43" t="e">
        <f t="shared" ref="CMR43" si="4691">SUM(CMR41:CMR42)</f>
        <v>#REF!</v>
      </c>
      <c r="CMS43" t="s">
        <v>71</v>
      </c>
      <c r="CMV43" t="e">
        <f t="shared" ref="CMV43" si="4692">SUM(CMV41:CMV42)</f>
        <v>#REF!</v>
      </c>
      <c r="CMW43" t="s">
        <v>71</v>
      </c>
      <c r="CMZ43" t="e">
        <f t="shared" ref="CMZ43" si="4693">SUM(CMZ41:CMZ42)</f>
        <v>#REF!</v>
      </c>
      <c r="CNA43" t="s">
        <v>71</v>
      </c>
      <c r="CND43" t="e">
        <f t="shared" ref="CND43" si="4694">SUM(CND41:CND42)</f>
        <v>#REF!</v>
      </c>
      <c r="CNE43" t="s">
        <v>71</v>
      </c>
      <c r="CNH43" t="e">
        <f t="shared" ref="CNH43" si="4695">SUM(CNH41:CNH42)</f>
        <v>#REF!</v>
      </c>
      <c r="CNI43" t="s">
        <v>71</v>
      </c>
      <c r="CNL43" t="e">
        <f t="shared" ref="CNL43" si="4696">SUM(CNL41:CNL42)</f>
        <v>#REF!</v>
      </c>
      <c r="CNM43" t="s">
        <v>71</v>
      </c>
      <c r="CNP43" t="e">
        <f t="shared" ref="CNP43" si="4697">SUM(CNP41:CNP42)</f>
        <v>#REF!</v>
      </c>
      <c r="CNQ43" t="s">
        <v>71</v>
      </c>
      <c r="CNT43" t="e">
        <f t="shared" ref="CNT43" si="4698">SUM(CNT41:CNT42)</f>
        <v>#REF!</v>
      </c>
      <c r="CNU43" t="s">
        <v>71</v>
      </c>
      <c r="CNX43" t="e">
        <f t="shared" ref="CNX43" si="4699">SUM(CNX41:CNX42)</f>
        <v>#REF!</v>
      </c>
      <c r="CNY43" t="s">
        <v>71</v>
      </c>
      <c r="COB43" t="e">
        <f t="shared" ref="COB43" si="4700">SUM(COB41:COB42)</f>
        <v>#REF!</v>
      </c>
      <c r="COC43" t="s">
        <v>71</v>
      </c>
      <c r="COF43" t="e">
        <f t="shared" ref="COF43" si="4701">SUM(COF41:COF42)</f>
        <v>#REF!</v>
      </c>
      <c r="COG43" t="s">
        <v>71</v>
      </c>
      <c r="COJ43" t="e">
        <f t="shared" ref="COJ43" si="4702">SUM(COJ41:COJ42)</f>
        <v>#REF!</v>
      </c>
      <c r="COK43" t="s">
        <v>71</v>
      </c>
      <c r="CON43" t="e">
        <f t="shared" ref="CON43" si="4703">SUM(CON41:CON42)</f>
        <v>#REF!</v>
      </c>
      <c r="COO43" t="s">
        <v>71</v>
      </c>
      <c r="COR43" t="e">
        <f t="shared" ref="COR43" si="4704">SUM(COR41:COR42)</f>
        <v>#REF!</v>
      </c>
      <c r="COS43" t="s">
        <v>71</v>
      </c>
      <c r="COV43" t="e">
        <f t="shared" ref="COV43" si="4705">SUM(COV41:COV42)</f>
        <v>#REF!</v>
      </c>
      <c r="COW43" t="s">
        <v>71</v>
      </c>
      <c r="COZ43" t="e">
        <f t="shared" ref="COZ43" si="4706">SUM(COZ41:COZ42)</f>
        <v>#REF!</v>
      </c>
      <c r="CPA43" t="s">
        <v>71</v>
      </c>
      <c r="CPD43" t="e">
        <f t="shared" ref="CPD43" si="4707">SUM(CPD41:CPD42)</f>
        <v>#REF!</v>
      </c>
      <c r="CPE43" t="s">
        <v>71</v>
      </c>
      <c r="CPH43" t="e">
        <f t="shared" ref="CPH43" si="4708">SUM(CPH41:CPH42)</f>
        <v>#REF!</v>
      </c>
      <c r="CPI43" t="s">
        <v>71</v>
      </c>
      <c r="CPL43" t="e">
        <f t="shared" ref="CPL43" si="4709">SUM(CPL41:CPL42)</f>
        <v>#REF!</v>
      </c>
      <c r="CPM43" t="s">
        <v>71</v>
      </c>
      <c r="CPP43" t="e">
        <f t="shared" ref="CPP43" si="4710">SUM(CPP41:CPP42)</f>
        <v>#REF!</v>
      </c>
      <c r="CPQ43" t="s">
        <v>71</v>
      </c>
      <c r="CPT43" t="e">
        <f t="shared" ref="CPT43" si="4711">SUM(CPT41:CPT42)</f>
        <v>#REF!</v>
      </c>
      <c r="CPU43" t="s">
        <v>71</v>
      </c>
      <c r="CPX43" t="e">
        <f t="shared" ref="CPX43" si="4712">SUM(CPX41:CPX42)</f>
        <v>#REF!</v>
      </c>
      <c r="CPY43" t="s">
        <v>71</v>
      </c>
      <c r="CQB43" t="e">
        <f t="shared" ref="CQB43" si="4713">SUM(CQB41:CQB42)</f>
        <v>#REF!</v>
      </c>
      <c r="CQC43" t="s">
        <v>71</v>
      </c>
      <c r="CQF43" t="e">
        <f t="shared" ref="CQF43" si="4714">SUM(CQF41:CQF42)</f>
        <v>#REF!</v>
      </c>
      <c r="CQG43" t="s">
        <v>71</v>
      </c>
      <c r="CQJ43" t="e">
        <f t="shared" ref="CQJ43" si="4715">SUM(CQJ41:CQJ42)</f>
        <v>#REF!</v>
      </c>
      <c r="CQK43" t="s">
        <v>71</v>
      </c>
      <c r="CQN43" t="e">
        <f t="shared" ref="CQN43" si="4716">SUM(CQN41:CQN42)</f>
        <v>#REF!</v>
      </c>
      <c r="CQO43" t="s">
        <v>71</v>
      </c>
      <c r="CQR43" t="e">
        <f t="shared" ref="CQR43" si="4717">SUM(CQR41:CQR42)</f>
        <v>#REF!</v>
      </c>
      <c r="CQS43" t="s">
        <v>71</v>
      </c>
      <c r="CQV43" t="e">
        <f t="shared" ref="CQV43" si="4718">SUM(CQV41:CQV42)</f>
        <v>#REF!</v>
      </c>
      <c r="CQW43" t="s">
        <v>71</v>
      </c>
      <c r="CQZ43" t="e">
        <f t="shared" ref="CQZ43" si="4719">SUM(CQZ41:CQZ42)</f>
        <v>#REF!</v>
      </c>
      <c r="CRA43" t="s">
        <v>71</v>
      </c>
      <c r="CRD43" t="e">
        <f t="shared" ref="CRD43" si="4720">SUM(CRD41:CRD42)</f>
        <v>#REF!</v>
      </c>
      <c r="CRE43" t="s">
        <v>71</v>
      </c>
      <c r="CRH43" t="e">
        <f t="shared" ref="CRH43" si="4721">SUM(CRH41:CRH42)</f>
        <v>#REF!</v>
      </c>
      <c r="CRI43" t="s">
        <v>71</v>
      </c>
      <c r="CRL43" t="e">
        <f t="shared" ref="CRL43" si="4722">SUM(CRL41:CRL42)</f>
        <v>#REF!</v>
      </c>
      <c r="CRM43" t="s">
        <v>71</v>
      </c>
      <c r="CRP43" t="e">
        <f t="shared" ref="CRP43" si="4723">SUM(CRP41:CRP42)</f>
        <v>#REF!</v>
      </c>
      <c r="CRQ43" t="s">
        <v>71</v>
      </c>
      <c r="CRT43" t="e">
        <f t="shared" ref="CRT43" si="4724">SUM(CRT41:CRT42)</f>
        <v>#REF!</v>
      </c>
      <c r="CRU43" t="s">
        <v>71</v>
      </c>
      <c r="CRX43" t="e">
        <f t="shared" ref="CRX43" si="4725">SUM(CRX41:CRX42)</f>
        <v>#REF!</v>
      </c>
      <c r="CRY43" t="s">
        <v>71</v>
      </c>
      <c r="CSB43" t="e">
        <f t="shared" ref="CSB43" si="4726">SUM(CSB41:CSB42)</f>
        <v>#REF!</v>
      </c>
      <c r="CSC43" t="s">
        <v>71</v>
      </c>
      <c r="CSF43" t="e">
        <f t="shared" ref="CSF43" si="4727">SUM(CSF41:CSF42)</f>
        <v>#REF!</v>
      </c>
      <c r="CSG43" t="s">
        <v>71</v>
      </c>
      <c r="CSJ43" t="e">
        <f t="shared" ref="CSJ43" si="4728">SUM(CSJ41:CSJ42)</f>
        <v>#REF!</v>
      </c>
      <c r="CSK43" t="s">
        <v>71</v>
      </c>
      <c r="CSN43" t="e">
        <f t="shared" ref="CSN43" si="4729">SUM(CSN41:CSN42)</f>
        <v>#REF!</v>
      </c>
      <c r="CSO43" t="s">
        <v>71</v>
      </c>
      <c r="CSR43" t="e">
        <f t="shared" ref="CSR43" si="4730">SUM(CSR41:CSR42)</f>
        <v>#REF!</v>
      </c>
      <c r="CSS43" t="s">
        <v>71</v>
      </c>
      <c r="CSV43" t="e">
        <f t="shared" ref="CSV43" si="4731">SUM(CSV41:CSV42)</f>
        <v>#REF!</v>
      </c>
      <c r="CSW43" t="s">
        <v>71</v>
      </c>
      <c r="CSZ43" t="e">
        <f t="shared" ref="CSZ43" si="4732">SUM(CSZ41:CSZ42)</f>
        <v>#REF!</v>
      </c>
      <c r="CTA43" t="s">
        <v>71</v>
      </c>
      <c r="CTD43" t="e">
        <f t="shared" ref="CTD43" si="4733">SUM(CTD41:CTD42)</f>
        <v>#REF!</v>
      </c>
      <c r="CTE43" t="s">
        <v>71</v>
      </c>
      <c r="CTH43" t="e">
        <f t="shared" ref="CTH43" si="4734">SUM(CTH41:CTH42)</f>
        <v>#REF!</v>
      </c>
      <c r="CTI43" t="s">
        <v>71</v>
      </c>
      <c r="CTL43" t="e">
        <f t="shared" ref="CTL43" si="4735">SUM(CTL41:CTL42)</f>
        <v>#REF!</v>
      </c>
      <c r="CTM43" t="s">
        <v>71</v>
      </c>
      <c r="CTP43" t="e">
        <f t="shared" ref="CTP43" si="4736">SUM(CTP41:CTP42)</f>
        <v>#REF!</v>
      </c>
      <c r="CTQ43" t="s">
        <v>71</v>
      </c>
      <c r="CTT43" t="e">
        <f t="shared" ref="CTT43" si="4737">SUM(CTT41:CTT42)</f>
        <v>#REF!</v>
      </c>
      <c r="CTU43" t="s">
        <v>71</v>
      </c>
      <c r="CTX43" t="e">
        <f t="shared" ref="CTX43" si="4738">SUM(CTX41:CTX42)</f>
        <v>#REF!</v>
      </c>
      <c r="CTY43" t="s">
        <v>71</v>
      </c>
      <c r="CUB43" t="e">
        <f t="shared" ref="CUB43" si="4739">SUM(CUB41:CUB42)</f>
        <v>#REF!</v>
      </c>
      <c r="CUC43" t="s">
        <v>71</v>
      </c>
      <c r="CUF43" t="e">
        <f t="shared" ref="CUF43" si="4740">SUM(CUF41:CUF42)</f>
        <v>#REF!</v>
      </c>
      <c r="CUG43" t="s">
        <v>71</v>
      </c>
      <c r="CUJ43" t="e">
        <f t="shared" ref="CUJ43" si="4741">SUM(CUJ41:CUJ42)</f>
        <v>#REF!</v>
      </c>
      <c r="CUK43" t="s">
        <v>71</v>
      </c>
      <c r="CUN43" t="e">
        <f t="shared" ref="CUN43" si="4742">SUM(CUN41:CUN42)</f>
        <v>#REF!</v>
      </c>
      <c r="CUO43" t="s">
        <v>71</v>
      </c>
      <c r="CUR43" t="e">
        <f t="shared" ref="CUR43" si="4743">SUM(CUR41:CUR42)</f>
        <v>#REF!</v>
      </c>
      <c r="CUS43" t="s">
        <v>71</v>
      </c>
      <c r="CUV43" t="e">
        <f t="shared" ref="CUV43" si="4744">SUM(CUV41:CUV42)</f>
        <v>#REF!</v>
      </c>
      <c r="CUW43" t="s">
        <v>71</v>
      </c>
      <c r="CUZ43" t="e">
        <f t="shared" ref="CUZ43" si="4745">SUM(CUZ41:CUZ42)</f>
        <v>#REF!</v>
      </c>
      <c r="CVA43" t="s">
        <v>71</v>
      </c>
      <c r="CVD43" t="e">
        <f t="shared" ref="CVD43" si="4746">SUM(CVD41:CVD42)</f>
        <v>#REF!</v>
      </c>
      <c r="CVE43" t="s">
        <v>71</v>
      </c>
      <c r="CVH43" t="e">
        <f t="shared" ref="CVH43" si="4747">SUM(CVH41:CVH42)</f>
        <v>#REF!</v>
      </c>
      <c r="CVI43" t="s">
        <v>71</v>
      </c>
      <c r="CVL43" t="e">
        <f t="shared" ref="CVL43" si="4748">SUM(CVL41:CVL42)</f>
        <v>#REF!</v>
      </c>
      <c r="CVM43" t="s">
        <v>71</v>
      </c>
      <c r="CVP43" t="e">
        <f t="shared" ref="CVP43" si="4749">SUM(CVP41:CVP42)</f>
        <v>#REF!</v>
      </c>
      <c r="CVQ43" t="s">
        <v>71</v>
      </c>
      <c r="CVT43" t="e">
        <f t="shared" ref="CVT43" si="4750">SUM(CVT41:CVT42)</f>
        <v>#REF!</v>
      </c>
      <c r="CVU43" t="s">
        <v>71</v>
      </c>
      <c r="CVX43" t="e">
        <f t="shared" ref="CVX43" si="4751">SUM(CVX41:CVX42)</f>
        <v>#REF!</v>
      </c>
      <c r="CVY43" t="s">
        <v>71</v>
      </c>
      <c r="CWB43" t="e">
        <f t="shared" ref="CWB43" si="4752">SUM(CWB41:CWB42)</f>
        <v>#REF!</v>
      </c>
      <c r="CWC43" t="s">
        <v>71</v>
      </c>
      <c r="CWF43" t="e">
        <f t="shared" ref="CWF43" si="4753">SUM(CWF41:CWF42)</f>
        <v>#REF!</v>
      </c>
      <c r="CWG43" t="s">
        <v>71</v>
      </c>
      <c r="CWJ43" t="e">
        <f t="shared" ref="CWJ43" si="4754">SUM(CWJ41:CWJ42)</f>
        <v>#REF!</v>
      </c>
      <c r="CWK43" t="s">
        <v>71</v>
      </c>
      <c r="CWN43" t="e">
        <f t="shared" ref="CWN43" si="4755">SUM(CWN41:CWN42)</f>
        <v>#REF!</v>
      </c>
      <c r="CWO43" t="s">
        <v>71</v>
      </c>
      <c r="CWR43" t="e">
        <f t="shared" ref="CWR43" si="4756">SUM(CWR41:CWR42)</f>
        <v>#REF!</v>
      </c>
      <c r="CWS43" t="s">
        <v>71</v>
      </c>
      <c r="CWV43" t="e">
        <f t="shared" ref="CWV43" si="4757">SUM(CWV41:CWV42)</f>
        <v>#REF!</v>
      </c>
      <c r="CWW43" t="s">
        <v>71</v>
      </c>
      <c r="CWZ43" t="e">
        <f t="shared" ref="CWZ43" si="4758">SUM(CWZ41:CWZ42)</f>
        <v>#REF!</v>
      </c>
      <c r="CXA43" t="s">
        <v>71</v>
      </c>
      <c r="CXD43" t="e">
        <f t="shared" ref="CXD43" si="4759">SUM(CXD41:CXD42)</f>
        <v>#REF!</v>
      </c>
      <c r="CXE43" t="s">
        <v>71</v>
      </c>
      <c r="CXH43" t="e">
        <f t="shared" ref="CXH43" si="4760">SUM(CXH41:CXH42)</f>
        <v>#REF!</v>
      </c>
      <c r="CXI43" t="s">
        <v>71</v>
      </c>
      <c r="CXL43" t="e">
        <f t="shared" ref="CXL43" si="4761">SUM(CXL41:CXL42)</f>
        <v>#REF!</v>
      </c>
      <c r="CXM43" t="s">
        <v>71</v>
      </c>
      <c r="CXP43" t="e">
        <f t="shared" ref="CXP43" si="4762">SUM(CXP41:CXP42)</f>
        <v>#REF!</v>
      </c>
      <c r="CXQ43" t="s">
        <v>71</v>
      </c>
      <c r="CXT43" t="e">
        <f t="shared" ref="CXT43" si="4763">SUM(CXT41:CXT42)</f>
        <v>#REF!</v>
      </c>
      <c r="CXU43" t="s">
        <v>71</v>
      </c>
      <c r="CXX43" t="e">
        <f t="shared" ref="CXX43" si="4764">SUM(CXX41:CXX42)</f>
        <v>#REF!</v>
      </c>
      <c r="CXY43" t="s">
        <v>71</v>
      </c>
      <c r="CYB43" t="e">
        <f t="shared" ref="CYB43" si="4765">SUM(CYB41:CYB42)</f>
        <v>#REF!</v>
      </c>
      <c r="CYC43" t="s">
        <v>71</v>
      </c>
      <c r="CYF43" t="e">
        <f t="shared" ref="CYF43" si="4766">SUM(CYF41:CYF42)</f>
        <v>#REF!</v>
      </c>
      <c r="CYG43" t="s">
        <v>71</v>
      </c>
      <c r="CYJ43" t="e">
        <f t="shared" ref="CYJ43" si="4767">SUM(CYJ41:CYJ42)</f>
        <v>#REF!</v>
      </c>
      <c r="CYK43" t="s">
        <v>71</v>
      </c>
      <c r="CYN43" t="e">
        <f t="shared" ref="CYN43" si="4768">SUM(CYN41:CYN42)</f>
        <v>#REF!</v>
      </c>
      <c r="CYO43" t="s">
        <v>71</v>
      </c>
      <c r="CYR43" t="e">
        <f t="shared" ref="CYR43" si="4769">SUM(CYR41:CYR42)</f>
        <v>#REF!</v>
      </c>
      <c r="CYS43" t="s">
        <v>71</v>
      </c>
      <c r="CYV43" t="e">
        <f t="shared" ref="CYV43" si="4770">SUM(CYV41:CYV42)</f>
        <v>#REF!</v>
      </c>
      <c r="CYW43" t="s">
        <v>71</v>
      </c>
      <c r="CYZ43" t="e">
        <f t="shared" ref="CYZ43" si="4771">SUM(CYZ41:CYZ42)</f>
        <v>#REF!</v>
      </c>
      <c r="CZA43" t="s">
        <v>71</v>
      </c>
      <c r="CZD43" t="e">
        <f t="shared" ref="CZD43" si="4772">SUM(CZD41:CZD42)</f>
        <v>#REF!</v>
      </c>
      <c r="CZE43" t="s">
        <v>71</v>
      </c>
      <c r="CZH43" t="e">
        <f t="shared" ref="CZH43" si="4773">SUM(CZH41:CZH42)</f>
        <v>#REF!</v>
      </c>
      <c r="CZI43" t="s">
        <v>71</v>
      </c>
      <c r="CZL43" t="e">
        <f t="shared" ref="CZL43" si="4774">SUM(CZL41:CZL42)</f>
        <v>#REF!</v>
      </c>
      <c r="CZM43" t="s">
        <v>71</v>
      </c>
      <c r="CZP43" t="e">
        <f t="shared" ref="CZP43" si="4775">SUM(CZP41:CZP42)</f>
        <v>#REF!</v>
      </c>
      <c r="CZQ43" t="s">
        <v>71</v>
      </c>
      <c r="CZT43" t="e">
        <f t="shared" ref="CZT43" si="4776">SUM(CZT41:CZT42)</f>
        <v>#REF!</v>
      </c>
      <c r="CZU43" t="s">
        <v>71</v>
      </c>
      <c r="CZX43" t="e">
        <f t="shared" ref="CZX43" si="4777">SUM(CZX41:CZX42)</f>
        <v>#REF!</v>
      </c>
      <c r="CZY43" t="s">
        <v>71</v>
      </c>
      <c r="DAB43" t="e">
        <f t="shared" ref="DAB43" si="4778">SUM(DAB41:DAB42)</f>
        <v>#REF!</v>
      </c>
      <c r="DAC43" t="s">
        <v>71</v>
      </c>
      <c r="DAF43" t="e">
        <f t="shared" ref="DAF43" si="4779">SUM(DAF41:DAF42)</f>
        <v>#REF!</v>
      </c>
      <c r="DAG43" t="s">
        <v>71</v>
      </c>
      <c r="DAJ43" t="e">
        <f t="shared" ref="DAJ43" si="4780">SUM(DAJ41:DAJ42)</f>
        <v>#REF!</v>
      </c>
      <c r="DAK43" t="s">
        <v>71</v>
      </c>
      <c r="DAN43" t="e">
        <f t="shared" ref="DAN43" si="4781">SUM(DAN41:DAN42)</f>
        <v>#REF!</v>
      </c>
      <c r="DAO43" t="s">
        <v>71</v>
      </c>
      <c r="DAR43" t="e">
        <f t="shared" ref="DAR43" si="4782">SUM(DAR41:DAR42)</f>
        <v>#REF!</v>
      </c>
      <c r="DAS43" t="s">
        <v>71</v>
      </c>
      <c r="DAV43" t="e">
        <f t="shared" ref="DAV43" si="4783">SUM(DAV41:DAV42)</f>
        <v>#REF!</v>
      </c>
      <c r="DAW43" t="s">
        <v>71</v>
      </c>
      <c r="DAZ43" t="e">
        <f t="shared" ref="DAZ43" si="4784">SUM(DAZ41:DAZ42)</f>
        <v>#REF!</v>
      </c>
      <c r="DBA43" t="s">
        <v>71</v>
      </c>
      <c r="DBD43" t="e">
        <f t="shared" ref="DBD43" si="4785">SUM(DBD41:DBD42)</f>
        <v>#REF!</v>
      </c>
      <c r="DBE43" t="s">
        <v>71</v>
      </c>
      <c r="DBH43" t="e">
        <f t="shared" ref="DBH43" si="4786">SUM(DBH41:DBH42)</f>
        <v>#REF!</v>
      </c>
      <c r="DBI43" t="s">
        <v>71</v>
      </c>
      <c r="DBL43" t="e">
        <f t="shared" ref="DBL43" si="4787">SUM(DBL41:DBL42)</f>
        <v>#REF!</v>
      </c>
      <c r="DBM43" t="s">
        <v>71</v>
      </c>
      <c r="DBP43" t="e">
        <f t="shared" ref="DBP43" si="4788">SUM(DBP41:DBP42)</f>
        <v>#REF!</v>
      </c>
      <c r="DBQ43" t="s">
        <v>71</v>
      </c>
      <c r="DBT43" t="e">
        <f t="shared" ref="DBT43" si="4789">SUM(DBT41:DBT42)</f>
        <v>#REF!</v>
      </c>
      <c r="DBU43" t="s">
        <v>71</v>
      </c>
      <c r="DBX43" t="e">
        <f t="shared" ref="DBX43" si="4790">SUM(DBX41:DBX42)</f>
        <v>#REF!</v>
      </c>
      <c r="DBY43" t="s">
        <v>71</v>
      </c>
      <c r="DCB43" t="e">
        <f t="shared" ref="DCB43" si="4791">SUM(DCB41:DCB42)</f>
        <v>#REF!</v>
      </c>
      <c r="DCC43" t="s">
        <v>71</v>
      </c>
      <c r="DCF43" t="e">
        <f t="shared" ref="DCF43" si="4792">SUM(DCF41:DCF42)</f>
        <v>#REF!</v>
      </c>
      <c r="DCG43" t="s">
        <v>71</v>
      </c>
      <c r="DCJ43" t="e">
        <f t="shared" ref="DCJ43" si="4793">SUM(DCJ41:DCJ42)</f>
        <v>#REF!</v>
      </c>
      <c r="DCK43" t="s">
        <v>71</v>
      </c>
      <c r="DCN43" t="e">
        <f t="shared" ref="DCN43" si="4794">SUM(DCN41:DCN42)</f>
        <v>#REF!</v>
      </c>
      <c r="DCO43" t="s">
        <v>71</v>
      </c>
      <c r="DCR43" t="e">
        <f t="shared" ref="DCR43" si="4795">SUM(DCR41:DCR42)</f>
        <v>#REF!</v>
      </c>
      <c r="DCS43" t="s">
        <v>71</v>
      </c>
      <c r="DCV43" t="e">
        <f t="shared" ref="DCV43" si="4796">SUM(DCV41:DCV42)</f>
        <v>#REF!</v>
      </c>
      <c r="DCW43" t="s">
        <v>71</v>
      </c>
      <c r="DCZ43" t="e">
        <f t="shared" ref="DCZ43" si="4797">SUM(DCZ41:DCZ42)</f>
        <v>#REF!</v>
      </c>
      <c r="DDA43" t="s">
        <v>71</v>
      </c>
      <c r="DDD43" t="e">
        <f t="shared" ref="DDD43" si="4798">SUM(DDD41:DDD42)</f>
        <v>#REF!</v>
      </c>
      <c r="DDE43" t="s">
        <v>71</v>
      </c>
      <c r="DDH43" t="e">
        <f t="shared" ref="DDH43" si="4799">SUM(DDH41:DDH42)</f>
        <v>#REF!</v>
      </c>
      <c r="DDI43" t="s">
        <v>71</v>
      </c>
      <c r="DDL43" t="e">
        <f t="shared" ref="DDL43" si="4800">SUM(DDL41:DDL42)</f>
        <v>#REF!</v>
      </c>
      <c r="DDM43" t="s">
        <v>71</v>
      </c>
      <c r="DDP43" t="e">
        <f t="shared" ref="DDP43" si="4801">SUM(DDP41:DDP42)</f>
        <v>#REF!</v>
      </c>
      <c r="DDQ43" t="s">
        <v>71</v>
      </c>
      <c r="DDT43" t="e">
        <f t="shared" ref="DDT43" si="4802">SUM(DDT41:DDT42)</f>
        <v>#REF!</v>
      </c>
      <c r="DDU43" t="s">
        <v>71</v>
      </c>
      <c r="DDX43" t="e">
        <f t="shared" ref="DDX43" si="4803">SUM(DDX41:DDX42)</f>
        <v>#REF!</v>
      </c>
      <c r="DDY43" t="s">
        <v>71</v>
      </c>
      <c r="DEB43" t="e">
        <f t="shared" ref="DEB43" si="4804">SUM(DEB41:DEB42)</f>
        <v>#REF!</v>
      </c>
      <c r="DEC43" t="s">
        <v>71</v>
      </c>
      <c r="DEF43" t="e">
        <f t="shared" ref="DEF43" si="4805">SUM(DEF41:DEF42)</f>
        <v>#REF!</v>
      </c>
      <c r="DEG43" t="s">
        <v>71</v>
      </c>
      <c r="DEJ43" t="e">
        <f t="shared" ref="DEJ43" si="4806">SUM(DEJ41:DEJ42)</f>
        <v>#REF!</v>
      </c>
      <c r="DEK43" t="s">
        <v>71</v>
      </c>
      <c r="DEN43" t="e">
        <f t="shared" ref="DEN43" si="4807">SUM(DEN41:DEN42)</f>
        <v>#REF!</v>
      </c>
      <c r="DEO43" t="s">
        <v>71</v>
      </c>
      <c r="DER43" t="e">
        <f t="shared" ref="DER43" si="4808">SUM(DER41:DER42)</f>
        <v>#REF!</v>
      </c>
      <c r="DES43" t="s">
        <v>71</v>
      </c>
      <c r="DEV43" t="e">
        <f t="shared" ref="DEV43" si="4809">SUM(DEV41:DEV42)</f>
        <v>#REF!</v>
      </c>
      <c r="DEW43" t="s">
        <v>71</v>
      </c>
      <c r="DEZ43" t="e">
        <f t="shared" ref="DEZ43" si="4810">SUM(DEZ41:DEZ42)</f>
        <v>#REF!</v>
      </c>
      <c r="DFA43" t="s">
        <v>71</v>
      </c>
      <c r="DFD43" t="e">
        <f t="shared" ref="DFD43" si="4811">SUM(DFD41:DFD42)</f>
        <v>#REF!</v>
      </c>
      <c r="DFE43" t="s">
        <v>71</v>
      </c>
      <c r="DFH43" t="e">
        <f t="shared" ref="DFH43" si="4812">SUM(DFH41:DFH42)</f>
        <v>#REF!</v>
      </c>
      <c r="DFI43" t="s">
        <v>71</v>
      </c>
      <c r="DFL43" t="e">
        <f t="shared" ref="DFL43" si="4813">SUM(DFL41:DFL42)</f>
        <v>#REF!</v>
      </c>
      <c r="DFM43" t="s">
        <v>71</v>
      </c>
      <c r="DFP43" t="e">
        <f t="shared" ref="DFP43" si="4814">SUM(DFP41:DFP42)</f>
        <v>#REF!</v>
      </c>
      <c r="DFQ43" t="s">
        <v>71</v>
      </c>
      <c r="DFT43" t="e">
        <f t="shared" ref="DFT43" si="4815">SUM(DFT41:DFT42)</f>
        <v>#REF!</v>
      </c>
      <c r="DFU43" t="s">
        <v>71</v>
      </c>
      <c r="DFX43" t="e">
        <f t="shared" ref="DFX43" si="4816">SUM(DFX41:DFX42)</f>
        <v>#REF!</v>
      </c>
      <c r="DFY43" t="s">
        <v>71</v>
      </c>
      <c r="DGB43" t="e">
        <f t="shared" ref="DGB43" si="4817">SUM(DGB41:DGB42)</f>
        <v>#REF!</v>
      </c>
      <c r="DGC43" t="s">
        <v>71</v>
      </c>
      <c r="DGF43" t="e">
        <f t="shared" ref="DGF43" si="4818">SUM(DGF41:DGF42)</f>
        <v>#REF!</v>
      </c>
      <c r="DGG43" t="s">
        <v>71</v>
      </c>
      <c r="DGJ43" t="e">
        <f t="shared" ref="DGJ43" si="4819">SUM(DGJ41:DGJ42)</f>
        <v>#REF!</v>
      </c>
      <c r="DGK43" t="s">
        <v>71</v>
      </c>
      <c r="DGN43" t="e">
        <f t="shared" ref="DGN43" si="4820">SUM(DGN41:DGN42)</f>
        <v>#REF!</v>
      </c>
      <c r="DGO43" t="s">
        <v>71</v>
      </c>
      <c r="DGR43" t="e">
        <f t="shared" ref="DGR43" si="4821">SUM(DGR41:DGR42)</f>
        <v>#REF!</v>
      </c>
      <c r="DGS43" t="s">
        <v>71</v>
      </c>
      <c r="DGV43" t="e">
        <f t="shared" ref="DGV43" si="4822">SUM(DGV41:DGV42)</f>
        <v>#REF!</v>
      </c>
      <c r="DGW43" t="s">
        <v>71</v>
      </c>
      <c r="DGZ43" t="e">
        <f t="shared" ref="DGZ43" si="4823">SUM(DGZ41:DGZ42)</f>
        <v>#REF!</v>
      </c>
      <c r="DHA43" t="s">
        <v>71</v>
      </c>
      <c r="DHD43" t="e">
        <f t="shared" ref="DHD43" si="4824">SUM(DHD41:DHD42)</f>
        <v>#REF!</v>
      </c>
      <c r="DHE43" t="s">
        <v>71</v>
      </c>
      <c r="DHH43" t="e">
        <f t="shared" ref="DHH43" si="4825">SUM(DHH41:DHH42)</f>
        <v>#REF!</v>
      </c>
      <c r="DHI43" t="s">
        <v>71</v>
      </c>
      <c r="DHL43" t="e">
        <f t="shared" ref="DHL43" si="4826">SUM(DHL41:DHL42)</f>
        <v>#REF!</v>
      </c>
      <c r="DHM43" t="s">
        <v>71</v>
      </c>
      <c r="DHP43" t="e">
        <f t="shared" ref="DHP43" si="4827">SUM(DHP41:DHP42)</f>
        <v>#REF!</v>
      </c>
      <c r="DHQ43" t="s">
        <v>71</v>
      </c>
      <c r="DHT43" t="e">
        <f t="shared" ref="DHT43" si="4828">SUM(DHT41:DHT42)</f>
        <v>#REF!</v>
      </c>
      <c r="DHU43" t="s">
        <v>71</v>
      </c>
      <c r="DHX43" t="e">
        <f t="shared" ref="DHX43" si="4829">SUM(DHX41:DHX42)</f>
        <v>#REF!</v>
      </c>
      <c r="DHY43" t="s">
        <v>71</v>
      </c>
      <c r="DIB43" t="e">
        <f t="shared" ref="DIB43" si="4830">SUM(DIB41:DIB42)</f>
        <v>#REF!</v>
      </c>
      <c r="DIC43" t="s">
        <v>71</v>
      </c>
      <c r="DIF43" t="e">
        <f t="shared" ref="DIF43" si="4831">SUM(DIF41:DIF42)</f>
        <v>#REF!</v>
      </c>
      <c r="DIG43" t="s">
        <v>71</v>
      </c>
      <c r="DIJ43" t="e">
        <f t="shared" ref="DIJ43" si="4832">SUM(DIJ41:DIJ42)</f>
        <v>#REF!</v>
      </c>
      <c r="DIK43" t="s">
        <v>71</v>
      </c>
      <c r="DIN43" t="e">
        <f t="shared" ref="DIN43" si="4833">SUM(DIN41:DIN42)</f>
        <v>#REF!</v>
      </c>
      <c r="DIO43" t="s">
        <v>71</v>
      </c>
      <c r="DIR43" t="e">
        <f t="shared" ref="DIR43" si="4834">SUM(DIR41:DIR42)</f>
        <v>#REF!</v>
      </c>
      <c r="DIS43" t="s">
        <v>71</v>
      </c>
      <c r="DIV43" t="e">
        <f t="shared" ref="DIV43" si="4835">SUM(DIV41:DIV42)</f>
        <v>#REF!</v>
      </c>
      <c r="DIW43" t="s">
        <v>71</v>
      </c>
      <c r="DIZ43" t="e">
        <f t="shared" ref="DIZ43" si="4836">SUM(DIZ41:DIZ42)</f>
        <v>#REF!</v>
      </c>
      <c r="DJA43" t="s">
        <v>71</v>
      </c>
      <c r="DJD43" t="e">
        <f t="shared" ref="DJD43" si="4837">SUM(DJD41:DJD42)</f>
        <v>#REF!</v>
      </c>
      <c r="DJE43" t="s">
        <v>71</v>
      </c>
      <c r="DJH43" t="e">
        <f t="shared" ref="DJH43" si="4838">SUM(DJH41:DJH42)</f>
        <v>#REF!</v>
      </c>
      <c r="DJI43" t="s">
        <v>71</v>
      </c>
      <c r="DJL43" t="e">
        <f t="shared" ref="DJL43" si="4839">SUM(DJL41:DJL42)</f>
        <v>#REF!</v>
      </c>
      <c r="DJM43" t="s">
        <v>71</v>
      </c>
      <c r="DJP43" t="e">
        <f t="shared" ref="DJP43" si="4840">SUM(DJP41:DJP42)</f>
        <v>#REF!</v>
      </c>
      <c r="DJQ43" t="s">
        <v>71</v>
      </c>
      <c r="DJT43" t="e">
        <f t="shared" ref="DJT43" si="4841">SUM(DJT41:DJT42)</f>
        <v>#REF!</v>
      </c>
      <c r="DJU43" t="s">
        <v>71</v>
      </c>
      <c r="DJX43" t="e">
        <f t="shared" ref="DJX43" si="4842">SUM(DJX41:DJX42)</f>
        <v>#REF!</v>
      </c>
      <c r="DJY43" t="s">
        <v>71</v>
      </c>
      <c r="DKB43" t="e">
        <f t="shared" ref="DKB43" si="4843">SUM(DKB41:DKB42)</f>
        <v>#REF!</v>
      </c>
      <c r="DKC43" t="s">
        <v>71</v>
      </c>
      <c r="DKF43" t="e">
        <f t="shared" ref="DKF43" si="4844">SUM(DKF41:DKF42)</f>
        <v>#REF!</v>
      </c>
      <c r="DKG43" t="s">
        <v>71</v>
      </c>
      <c r="DKJ43" t="e">
        <f t="shared" ref="DKJ43" si="4845">SUM(DKJ41:DKJ42)</f>
        <v>#REF!</v>
      </c>
      <c r="DKK43" t="s">
        <v>71</v>
      </c>
      <c r="DKN43" t="e">
        <f t="shared" ref="DKN43" si="4846">SUM(DKN41:DKN42)</f>
        <v>#REF!</v>
      </c>
      <c r="DKO43" t="s">
        <v>71</v>
      </c>
      <c r="DKR43" t="e">
        <f t="shared" ref="DKR43" si="4847">SUM(DKR41:DKR42)</f>
        <v>#REF!</v>
      </c>
      <c r="DKS43" t="s">
        <v>71</v>
      </c>
      <c r="DKV43" t="e">
        <f t="shared" ref="DKV43" si="4848">SUM(DKV41:DKV42)</f>
        <v>#REF!</v>
      </c>
      <c r="DKW43" t="s">
        <v>71</v>
      </c>
      <c r="DKZ43" t="e">
        <f t="shared" ref="DKZ43" si="4849">SUM(DKZ41:DKZ42)</f>
        <v>#REF!</v>
      </c>
      <c r="DLA43" t="s">
        <v>71</v>
      </c>
      <c r="DLD43" t="e">
        <f t="shared" ref="DLD43" si="4850">SUM(DLD41:DLD42)</f>
        <v>#REF!</v>
      </c>
      <c r="DLE43" t="s">
        <v>71</v>
      </c>
      <c r="DLH43" t="e">
        <f t="shared" ref="DLH43" si="4851">SUM(DLH41:DLH42)</f>
        <v>#REF!</v>
      </c>
      <c r="DLI43" t="s">
        <v>71</v>
      </c>
      <c r="DLL43" t="e">
        <f t="shared" ref="DLL43" si="4852">SUM(DLL41:DLL42)</f>
        <v>#REF!</v>
      </c>
      <c r="DLM43" t="s">
        <v>71</v>
      </c>
      <c r="DLP43" t="e">
        <f t="shared" ref="DLP43" si="4853">SUM(DLP41:DLP42)</f>
        <v>#REF!</v>
      </c>
      <c r="DLQ43" t="s">
        <v>71</v>
      </c>
      <c r="DLT43" t="e">
        <f t="shared" ref="DLT43" si="4854">SUM(DLT41:DLT42)</f>
        <v>#REF!</v>
      </c>
      <c r="DLU43" t="s">
        <v>71</v>
      </c>
      <c r="DLX43" t="e">
        <f t="shared" ref="DLX43" si="4855">SUM(DLX41:DLX42)</f>
        <v>#REF!</v>
      </c>
      <c r="DLY43" t="s">
        <v>71</v>
      </c>
      <c r="DMB43" t="e">
        <f t="shared" ref="DMB43" si="4856">SUM(DMB41:DMB42)</f>
        <v>#REF!</v>
      </c>
      <c r="DMC43" t="s">
        <v>71</v>
      </c>
      <c r="DMF43" t="e">
        <f t="shared" ref="DMF43" si="4857">SUM(DMF41:DMF42)</f>
        <v>#REF!</v>
      </c>
      <c r="DMG43" t="s">
        <v>71</v>
      </c>
      <c r="DMJ43" t="e">
        <f t="shared" ref="DMJ43" si="4858">SUM(DMJ41:DMJ42)</f>
        <v>#REF!</v>
      </c>
      <c r="DMK43" t="s">
        <v>71</v>
      </c>
      <c r="DMN43" t="e">
        <f t="shared" ref="DMN43" si="4859">SUM(DMN41:DMN42)</f>
        <v>#REF!</v>
      </c>
      <c r="DMO43" t="s">
        <v>71</v>
      </c>
      <c r="DMR43" t="e">
        <f t="shared" ref="DMR43" si="4860">SUM(DMR41:DMR42)</f>
        <v>#REF!</v>
      </c>
      <c r="DMS43" t="s">
        <v>71</v>
      </c>
      <c r="DMV43" t="e">
        <f t="shared" ref="DMV43" si="4861">SUM(DMV41:DMV42)</f>
        <v>#REF!</v>
      </c>
      <c r="DMW43" t="s">
        <v>71</v>
      </c>
      <c r="DMZ43" t="e">
        <f t="shared" ref="DMZ43" si="4862">SUM(DMZ41:DMZ42)</f>
        <v>#REF!</v>
      </c>
      <c r="DNA43" t="s">
        <v>71</v>
      </c>
      <c r="DND43" t="e">
        <f t="shared" ref="DND43" si="4863">SUM(DND41:DND42)</f>
        <v>#REF!</v>
      </c>
      <c r="DNE43" t="s">
        <v>71</v>
      </c>
      <c r="DNH43" t="e">
        <f t="shared" ref="DNH43" si="4864">SUM(DNH41:DNH42)</f>
        <v>#REF!</v>
      </c>
      <c r="DNI43" t="s">
        <v>71</v>
      </c>
      <c r="DNL43" t="e">
        <f t="shared" ref="DNL43" si="4865">SUM(DNL41:DNL42)</f>
        <v>#REF!</v>
      </c>
      <c r="DNM43" t="s">
        <v>71</v>
      </c>
      <c r="DNP43" t="e">
        <f t="shared" ref="DNP43" si="4866">SUM(DNP41:DNP42)</f>
        <v>#REF!</v>
      </c>
      <c r="DNQ43" t="s">
        <v>71</v>
      </c>
      <c r="DNT43" t="e">
        <f t="shared" ref="DNT43" si="4867">SUM(DNT41:DNT42)</f>
        <v>#REF!</v>
      </c>
      <c r="DNU43" t="s">
        <v>71</v>
      </c>
      <c r="DNX43" t="e">
        <f t="shared" ref="DNX43" si="4868">SUM(DNX41:DNX42)</f>
        <v>#REF!</v>
      </c>
      <c r="DNY43" t="s">
        <v>71</v>
      </c>
      <c r="DOB43" t="e">
        <f t="shared" ref="DOB43" si="4869">SUM(DOB41:DOB42)</f>
        <v>#REF!</v>
      </c>
      <c r="DOC43" t="s">
        <v>71</v>
      </c>
      <c r="DOF43" t="e">
        <f t="shared" ref="DOF43" si="4870">SUM(DOF41:DOF42)</f>
        <v>#REF!</v>
      </c>
      <c r="DOG43" t="s">
        <v>71</v>
      </c>
      <c r="DOJ43" t="e">
        <f t="shared" ref="DOJ43" si="4871">SUM(DOJ41:DOJ42)</f>
        <v>#REF!</v>
      </c>
      <c r="DOK43" t="s">
        <v>71</v>
      </c>
      <c r="DON43" t="e">
        <f t="shared" ref="DON43" si="4872">SUM(DON41:DON42)</f>
        <v>#REF!</v>
      </c>
      <c r="DOO43" t="s">
        <v>71</v>
      </c>
      <c r="DOR43" t="e">
        <f t="shared" ref="DOR43" si="4873">SUM(DOR41:DOR42)</f>
        <v>#REF!</v>
      </c>
      <c r="DOS43" t="s">
        <v>71</v>
      </c>
      <c r="DOV43" t="e">
        <f t="shared" ref="DOV43" si="4874">SUM(DOV41:DOV42)</f>
        <v>#REF!</v>
      </c>
      <c r="DOW43" t="s">
        <v>71</v>
      </c>
      <c r="DOZ43" t="e">
        <f t="shared" ref="DOZ43" si="4875">SUM(DOZ41:DOZ42)</f>
        <v>#REF!</v>
      </c>
      <c r="DPA43" t="s">
        <v>71</v>
      </c>
      <c r="DPD43" t="e">
        <f t="shared" ref="DPD43" si="4876">SUM(DPD41:DPD42)</f>
        <v>#REF!</v>
      </c>
      <c r="DPE43" t="s">
        <v>71</v>
      </c>
      <c r="DPH43" t="e">
        <f t="shared" ref="DPH43" si="4877">SUM(DPH41:DPH42)</f>
        <v>#REF!</v>
      </c>
      <c r="DPI43" t="s">
        <v>71</v>
      </c>
      <c r="DPL43" t="e">
        <f t="shared" ref="DPL43" si="4878">SUM(DPL41:DPL42)</f>
        <v>#REF!</v>
      </c>
      <c r="DPM43" t="s">
        <v>71</v>
      </c>
      <c r="DPP43" t="e">
        <f t="shared" ref="DPP43" si="4879">SUM(DPP41:DPP42)</f>
        <v>#REF!</v>
      </c>
      <c r="DPQ43" t="s">
        <v>71</v>
      </c>
      <c r="DPT43" t="e">
        <f t="shared" ref="DPT43" si="4880">SUM(DPT41:DPT42)</f>
        <v>#REF!</v>
      </c>
      <c r="DPU43" t="s">
        <v>71</v>
      </c>
      <c r="DPX43" t="e">
        <f t="shared" ref="DPX43" si="4881">SUM(DPX41:DPX42)</f>
        <v>#REF!</v>
      </c>
      <c r="DPY43" t="s">
        <v>71</v>
      </c>
      <c r="DQB43" t="e">
        <f t="shared" ref="DQB43" si="4882">SUM(DQB41:DQB42)</f>
        <v>#REF!</v>
      </c>
      <c r="DQC43" t="s">
        <v>71</v>
      </c>
      <c r="DQF43" t="e">
        <f t="shared" ref="DQF43" si="4883">SUM(DQF41:DQF42)</f>
        <v>#REF!</v>
      </c>
      <c r="DQG43" t="s">
        <v>71</v>
      </c>
      <c r="DQJ43" t="e">
        <f t="shared" ref="DQJ43" si="4884">SUM(DQJ41:DQJ42)</f>
        <v>#REF!</v>
      </c>
      <c r="DQK43" t="s">
        <v>71</v>
      </c>
      <c r="DQN43" t="e">
        <f t="shared" ref="DQN43" si="4885">SUM(DQN41:DQN42)</f>
        <v>#REF!</v>
      </c>
      <c r="DQO43" t="s">
        <v>71</v>
      </c>
      <c r="DQR43" t="e">
        <f t="shared" ref="DQR43" si="4886">SUM(DQR41:DQR42)</f>
        <v>#REF!</v>
      </c>
      <c r="DQS43" t="s">
        <v>71</v>
      </c>
      <c r="DQV43" t="e">
        <f t="shared" ref="DQV43" si="4887">SUM(DQV41:DQV42)</f>
        <v>#REF!</v>
      </c>
      <c r="DQW43" t="s">
        <v>71</v>
      </c>
      <c r="DQZ43" t="e">
        <f t="shared" ref="DQZ43" si="4888">SUM(DQZ41:DQZ42)</f>
        <v>#REF!</v>
      </c>
      <c r="DRA43" t="s">
        <v>71</v>
      </c>
      <c r="DRD43" t="e">
        <f t="shared" ref="DRD43" si="4889">SUM(DRD41:DRD42)</f>
        <v>#REF!</v>
      </c>
      <c r="DRE43" t="s">
        <v>71</v>
      </c>
      <c r="DRH43" t="e">
        <f t="shared" ref="DRH43" si="4890">SUM(DRH41:DRH42)</f>
        <v>#REF!</v>
      </c>
      <c r="DRI43" t="s">
        <v>71</v>
      </c>
      <c r="DRL43" t="e">
        <f t="shared" ref="DRL43" si="4891">SUM(DRL41:DRL42)</f>
        <v>#REF!</v>
      </c>
      <c r="DRM43" t="s">
        <v>71</v>
      </c>
      <c r="DRP43" t="e">
        <f t="shared" ref="DRP43" si="4892">SUM(DRP41:DRP42)</f>
        <v>#REF!</v>
      </c>
      <c r="DRQ43" t="s">
        <v>71</v>
      </c>
      <c r="DRT43" t="e">
        <f t="shared" ref="DRT43" si="4893">SUM(DRT41:DRT42)</f>
        <v>#REF!</v>
      </c>
      <c r="DRU43" t="s">
        <v>71</v>
      </c>
      <c r="DRX43" t="e">
        <f t="shared" ref="DRX43" si="4894">SUM(DRX41:DRX42)</f>
        <v>#REF!</v>
      </c>
      <c r="DRY43" t="s">
        <v>71</v>
      </c>
      <c r="DSB43" t="e">
        <f t="shared" ref="DSB43" si="4895">SUM(DSB41:DSB42)</f>
        <v>#REF!</v>
      </c>
      <c r="DSC43" t="s">
        <v>71</v>
      </c>
      <c r="DSF43" t="e">
        <f t="shared" ref="DSF43" si="4896">SUM(DSF41:DSF42)</f>
        <v>#REF!</v>
      </c>
      <c r="DSG43" t="s">
        <v>71</v>
      </c>
      <c r="DSJ43" t="e">
        <f t="shared" ref="DSJ43" si="4897">SUM(DSJ41:DSJ42)</f>
        <v>#REF!</v>
      </c>
      <c r="DSK43" t="s">
        <v>71</v>
      </c>
      <c r="DSN43" t="e">
        <f t="shared" ref="DSN43" si="4898">SUM(DSN41:DSN42)</f>
        <v>#REF!</v>
      </c>
      <c r="DSO43" t="s">
        <v>71</v>
      </c>
      <c r="DSR43" t="e">
        <f t="shared" ref="DSR43" si="4899">SUM(DSR41:DSR42)</f>
        <v>#REF!</v>
      </c>
      <c r="DSS43" t="s">
        <v>71</v>
      </c>
      <c r="DSV43" t="e">
        <f t="shared" ref="DSV43" si="4900">SUM(DSV41:DSV42)</f>
        <v>#REF!</v>
      </c>
      <c r="DSW43" t="s">
        <v>71</v>
      </c>
      <c r="DSZ43" t="e">
        <f t="shared" ref="DSZ43" si="4901">SUM(DSZ41:DSZ42)</f>
        <v>#REF!</v>
      </c>
      <c r="DTA43" t="s">
        <v>71</v>
      </c>
      <c r="DTD43" t="e">
        <f t="shared" ref="DTD43" si="4902">SUM(DTD41:DTD42)</f>
        <v>#REF!</v>
      </c>
      <c r="DTE43" t="s">
        <v>71</v>
      </c>
      <c r="DTH43" t="e">
        <f t="shared" ref="DTH43" si="4903">SUM(DTH41:DTH42)</f>
        <v>#REF!</v>
      </c>
      <c r="DTI43" t="s">
        <v>71</v>
      </c>
      <c r="DTL43" t="e">
        <f t="shared" ref="DTL43" si="4904">SUM(DTL41:DTL42)</f>
        <v>#REF!</v>
      </c>
      <c r="DTM43" t="s">
        <v>71</v>
      </c>
      <c r="DTP43" t="e">
        <f t="shared" ref="DTP43" si="4905">SUM(DTP41:DTP42)</f>
        <v>#REF!</v>
      </c>
      <c r="DTQ43" t="s">
        <v>71</v>
      </c>
      <c r="DTT43" t="e">
        <f t="shared" ref="DTT43" si="4906">SUM(DTT41:DTT42)</f>
        <v>#REF!</v>
      </c>
      <c r="DTU43" t="s">
        <v>71</v>
      </c>
      <c r="DTX43" t="e">
        <f t="shared" ref="DTX43" si="4907">SUM(DTX41:DTX42)</f>
        <v>#REF!</v>
      </c>
      <c r="DTY43" t="s">
        <v>71</v>
      </c>
      <c r="DUB43" t="e">
        <f t="shared" ref="DUB43" si="4908">SUM(DUB41:DUB42)</f>
        <v>#REF!</v>
      </c>
      <c r="DUC43" t="s">
        <v>71</v>
      </c>
      <c r="DUF43" t="e">
        <f t="shared" ref="DUF43" si="4909">SUM(DUF41:DUF42)</f>
        <v>#REF!</v>
      </c>
      <c r="DUG43" t="s">
        <v>71</v>
      </c>
      <c r="DUJ43" t="e">
        <f t="shared" ref="DUJ43" si="4910">SUM(DUJ41:DUJ42)</f>
        <v>#REF!</v>
      </c>
      <c r="DUK43" t="s">
        <v>71</v>
      </c>
      <c r="DUN43" t="e">
        <f t="shared" ref="DUN43" si="4911">SUM(DUN41:DUN42)</f>
        <v>#REF!</v>
      </c>
      <c r="DUO43" t="s">
        <v>71</v>
      </c>
      <c r="DUR43" t="e">
        <f t="shared" ref="DUR43" si="4912">SUM(DUR41:DUR42)</f>
        <v>#REF!</v>
      </c>
      <c r="DUS43" t="s">
        <v>71</v>
      </c>
      <c r="DUV43" t="e">
        <f t="shared" ref="DUV43" si="4913">SUM(DUV41:DUV42)</f>
        <v>#REF!</v>
      </c>
      <c r="DUW43" t="s">
        <v>71</v>
      </c>
      <c r="DUZ43" t="e">
        <f t="shared" ref="DUZ43" si="4914">SUM(DUZ41:DUZ42)</f>
        <v>#REF!</v>
      </c>
      <c r="DVA43" t="s">
        <v>71</v>
      </c>
      <c r="DVD43" t="e">
        <f t="shared" ref="DVD43" si="4915">SUM(DVD41:DVD42)</f>
        <v>#REF!</v>
      </c>
      <c r="DVE43" t="s">
        <v>71</v>
      </c>
      <c r="DVH43" t="e">
        <f t="shared" ref="DVH43" si="4916">SUM(DVH41:DVH42)</f>
        <v>#REF!</v>
      </c>
      <c r="DVI43" t="s">
        <v>71</v>
      </c>
      <c r="DVL43" t="e">
        <f t="shared" ref="DVL43" si="4917">SUM(DVL41:DVL42)</f>
        <v>#REF!</v>
      </c>
      <c r="DVM43" t="s">
        <v>71</v>
      </c>
      <c r="DVP43" t="e">
        <f t="shared" ref="DVP43" si="4918">SUM(DVP41:DVP42)</f>
        <v>#REF!</v>
      </c>
      <c r="DVQ43" t="s">
        <v>71</v>
      </c>
      <c r="DVT43" t="e">
        <f t="shared" ref="DVT43" si="4919">SUM(DVT41:DVT42)</f>
        <v>#REF!</v>
      </c>
      <c r="DVU43" t="s">
        <v>71</v>
      </c>
      <c r="DVX43" t="e">
        <f t="shared" ref="DVX43" si="4920">SUM(DVX41:DVX42)</f>
        <v>#REF!</v>
      </c>
      <c r="DVY43" t="s">
        <v>71</v>
      </c>
      <c r="DWB43" t="e">
        <f t="shared" ref="DWB43" si="4921">SUM(DWB41:DWB42)</f>
        <v>#REF!</v>
      </c>
      <c r="DWC43" t="s">
        <v>71</v>
      </c>
      <c r="DWF43" t="e">
        <f t="shared" ref="DWF43" si="4922">SUM(DWF41:DWF42)</f>
        <v>#REF!</v>
      </c>
      <c r="DWG43" t="s">
        <v>71</v>
      </c>
      <c r="DWJ43" t="e">
        <f t="shared" ref="DWJ43" si="4923">SUM(DWJ41:DWJ42)</f>
        <v>#REF!</v>
      </c>
      <c r="DWK43" t="s">
        <v>71</v>
      </c>
      <c r="DWN43" t="e">
        <f t="shared" ref="DWN43" si="4924">SUM(DWN41:DWN42)</f>
        <v>#REF!</v>
      </c>
      <c r="DWO43" t="s">
        <v>71</v>
      </c>
      <c r="DWR43" t="e">
        <f t="shared" ref="DWR43" si="4925">SUM(DWR41:DWR42)</f>
        <v>#REF!</v>
      </c>
      <c r="DWS43" t="s">
        <v>71</v>
      </c>
      <c r="DWV43" t="e">
        <f t="shared" ref="DWV43" si="4926">SUM(DWV41:DWV42)</f>
        <v>#REF!</v>
      </c>
      <c r="DWW43" t="s">
        <v>71</v>
      </c>
      <c r="DWZ43" t="e">
        <f t="shared" ref="DWZ43" si="4927">SUM(DWZ41:DWZ42)</f>
        <v>#REF!</v>
      </c>
      <c r="DXA43" t="s">
        <v>71</v>
      </c>
      <c r="DXD43" t="e">
        <f t="shared" ref="DXD43" si="4928">SUM(DXD41:DXD42)</f>
        <v>#REF!</v>
      </c>
      <c r="DXE43" t="s">
        <v>71</v>
      </c>
      <c r="DXH43" t="e">
        <f t="shared" ref="DXH43" si="4929">SUM(DXH41:DXH42)</f>
        <v>#REF!</v>
      </c>
      <c r="DXI43" t="s">
        <v>71</v>
      </c>
      <c r="DXL43" t="e">
        <f t="shared" ref="DXL43" si="4930">SUM(DXL41:DXL42)</f>
        <v>#REF!</v>
      </c>
      <c r="DXM43" t="s">
        <v>71</v>
      </c>
      <c r="DXP43" t="e">
        <f t="shared" ref="DXP43" si="4931">SUM(DXP41:DXP42)</f>
        <v>#REF!</v>
      </c>
      <c r="DXQ43" t="s">
        <v>71</v>
      </c>
      <c r="DXT43" t="e">
        <f t="shared" ref="DXT43" si="4932">SUM(DXT41:DXT42)</f>
        <v>#REF!</v>
      </c>
      <c r="DXU43" t="s">
        <v>71</v>
      </c>
      <c r="DXX43" t="e">
        <f t="shared" ref="DXX43" si="4933">SUM(DXX41:DXX42)</f>
        <v>#REF!</v>
      </c>
      <c r="DXY43" t="s">
        <v>71</v>
      </c>
      <c r="DYB43" t="e">
        <f t="shared" ref="DYB43" si="4934">SUM(DYB41:DYB42)</f>
        <v>#REF!</v>
      </c>
      <c r="DYC43" t="s">
        <v>71</v>
      </c>
      <c r="DYF43" t="e">
        <f t="shared" ref="DYF43" si="4935">SUM(DYF41:DYF42)</f>
        <v>#REF!</v>
      </c>
      <c r="DYG43" t="s">
        <v>71</v>
      </c>
      <c r="DYJ43" t="e">
        <f t="shared" ref="DYJ43" si="4936">SUM(DYJ41:DYJ42)</f>
        <v>#REF!</v>
      </c>
      <c r="DYK43" t="s">
        <v>71</v>
      </c>
      <c r="DYN43" t="e">
        <f t="shared" ref="DYN43" si="4937">SUM(DYN41:DYN42)</f>
        <v>#REF!</v>
      </c>
      <c r="DYO43" t="s">
        <v>71</v>
      </c>
      <c r="DYR43" t="e">
        <f t="shared" ref="DYR43" si="4938">SUM(DYR41:DYR42)</f>
        <v>#REF!</v>
      </c>
      <c r="DYS43" t="s">
        <v>71</v>
      </c>
      <c r="DYV43" t="e">
        <f t="shared" ref="DYV43" si="4939">SUM(DYV41:DYV42)</f>
        <v>#REF!</v>
      </c>
      <c r="DYW43" t="s">
        <v>71</v>
      </c>
      <c r="DYZ43" t="e">
        <f t="shared" ref="DYZ43" si="4940">SUM(DYZ41:DYZ42)</f>
        <v>#REF!</v>
      </c>
      <c r="DZA43" t="s">
        <v>71</v>
      </c>
      <c r="DZD43" t="e">
        <f t="shared" ref="DZD43" si="4941">SUM(DZD41:DZD42)</f>
        <v>#REF!</v>
      </c>
      <c r="DZE43" t="s">
        <v>71</v>
      </c>
      <c r="DZH43" t="e">
        <f t="shared" ref="DZH43" si="4942">SUM(DZH41:DZH42)</f>
        <v>#REF!</v>
      </c>
      <c r="DZI43" t="s">
        <v>71</v>
      </c>
      <c r="DZL43" t="e">
        <f t="shared" ref="DZL43" si="4943">SUM(DZL41:DZL42)</f>
        <v>#REF!</v>
      </c>
      <c r="DZM43" t="s">
        <v>71</v>
      </c>
      <c r="DZP43" t="e">
        <f t="shared" ref="DZP43" si="4944">SUM(DZP41:DZP42)</f>
        <v>#REF!</v>
      </c>
      <c r="DZQ43" t="s">
        <v>71</v>
      </c>
      <c r="DZT43" t="e">
        <f t="shared" ref="DZT43" si="4945">SUM(DZT41:DZT42)</f>
        <v>#REF!</v>
      </c>
      <c r="DZU43" t="s">
        <v>71</v>
      </c>
      <c r="DZX43" t="e">
        <f t="shared" ref="DZX43" si="4946">SUM(DZX41:DZX42)</f>
        <v>#REF!</v>
      </c>
      <c r="DZY43" t="s">
        <v>71</v>
      </c>
      <c r="EAB43" t="e">
        <f t="shared" ref="EAB43" si="4947">SUM(EAB41:EAB42)</f>
        <v>#REF!</v>
      </c>
      <c r="EAC43" t="s">
        <v>71</v>
      </c>
      <c r="EAF43" t="e">
        <f t="shared" ref="EAF43" si="4948">SUM(EAF41:EAF42)</f>
        <v>#REF!</v>
      </c>
      <c r="EAG43" t="s">
        <v>71</v>
      </c>
      <c r="EAJ43" t="e">
        <f t="shared" ref="EAJ43" si="4949">SUM(EAJ41:EAJ42)</f>
        <v>#REF!</v>
      </c>
      <c r="EAK43" t="s">
        <v>71</v>
      </c>
      <c r="EAN43" t="e">
        <f t="shared" ref="EAN43" si="4950">SUM(EAN41:EAN42)</f>
        <v>#REF!</v>
      </c>
      <c r="EAO43" t="s">
        <v>71</v>
      </c>
      <c r="EAR43" t="e">
        <f t="shared" ref="EAR43" si="4951">SUM(EAR41:EAR42)</f>
        <v>#REF!</v>
      </c>
      <c r="EAS43" t="s">
        <v>71</v>
      </c>
      <c r="EAV43" t="e">
        <f t="shared" ref="EAV43" si="4952">SUM(EAV41:EAV42)</f>
        <v>#REF!</v>
      </c>
      <c r="EAW43" t="s">
        <v>71</v>
      </c>
      <c r="EAZ43" t="e">
        <f t="shared" ref="EAZ43" si="4953">SUM(EAZ41:EAZ42)</f>
        <v>#REF!</v>
      </c>
      <c r="EBA43" t="s">
        <v>71</v>
      </c>
      <c r="EBD43" t="e">
        <f t="shared" ref="EBD43" si="4954">SUM(EBD41:EBD42)</f>
        <v>#REF!</v>
      </c>
      <c r="EBE43" t="s">
        <v>71</v>
      </c>
      <c r="EBH43" t="e">
        <f t="shared" ref="EBH43" si="4955">SUM(EBH41:EBH42)</f>
        <v>#REF!</v>
      </c>
      <c r="EBI43" t="s">
        <v>71</v>
      </c>
      <c r="EBL43" t="e">
        <f t="shared" ref="EBL43" si="4956">SUM(EBL41:EBL42)</f>
        <v>#REF!</v>
      </c>
      <c r="EBM43" t="s">
        <v>71</v>
      </c>
      <c r="EBP43" t="e">
        <f t="shared" ref="EBP43" si="4957">SUM(EBP41:EBP42)</f>
        <v>#REF!</v>
      </c>
      <c r="EBQ43" t="s">
        <v>71</v>
      </c>
      <c r="EBT43" t="e">
        <f t="shared" ref="EBT43" si="4958">SUM(EBT41:EBT42)</f>
        <v>#REF!</v>
      </c>
      <c r="EBU43" t="s">
        <v>71</v>
      </c>
      <c r="EBX43" t="e">
        <f t="shared" ref="EBX43" si="4959">SUM(EBX41:EBX42)</f>
        <v>#REF!</v>
      </c>
      <c r="EBY43" t="s">
        <v>71</v>
      </c>
      <c r="ECB43" t="e">
        <f t="shared" ref="ECB43" si="4960">SUM(ECB41:ECB42)</f>
        <v>#REF!</v>
      </c>
      <c r="ECC43" t="s">
        <v>71</v>
      </c>
      <c r="ECF43" t="e">
        <f t="shared" ref="ECF43" si="4961">SUM(ECF41:ECF42)</f>
        <v>#REF!</v>
      </c>
      <c r="ECG43" t="s">
        <v>71</v>
      </c>
      <c r="ECJ43" t="e">
        <f t="shared" ref="ECJ43" si="4962">SUM(ECJ41:ECJ42)</f>
        <v>#REF!</v>
      </c>
      <c r="ECK43" t="s">
        <v>71</v>
      </c>
      <c r="ECN43" t="e">
        <f t="shared" ref="ECN43" si="4963">SUM(ECN41:ECN42)</f>
        <v>#REF!</v>
      </c>
      <c r="ECO43" t="s">
        <v>71</v>
      </c>
      <c r="ECR43" t="e">
        <f t="shared" ref="ECR43" si="4964">SUM(ECR41:ECR42)</f>
        <v>#REF!</v>
      </c>
      <c r="ECS43" t="s">
        <v>71</v>
      </c>
      <c r="ECV43" t="e">
        <f t="shared" ref="ECV43" si="4965">SUM(ECV41:ECV42)</f>
        <v>#REF!</v>
      </c>
      <c r="ECW43" t="s">
        <v>71</v>
      </c>
      <c r="ECZ43" t="e">
        <f t="shared" ref="ECZ43" si="4966">SUM(ECZ41:ECZ42)</f>
        <v>#REF!</v>
      </c>
      <c r="EDA43" t="s">
        <v>71</v>
      </c>
      <c r="EDD43" t="e">
        <f t="shared" ref="EDD43" si="4967">SUM(EDD41:EDD42)</f>
        <v>#REF!</v>
      </c>
      <c r="EDE43" t="s">
        <v>71</v>
      </c>
      <c r="EDH43" t="e">
        <f t="shared" ref="EDH43" si="4968">SUM(EDH41:EDH42)</f>
        <v>#REF!</v>
      </c>
      <c r="EDI43" t="s">
        <v>71</v>
      </c>
      <c r="EDL43" t="e">
        <f t="shared" ref="EDL43" si="4969">SUM(EDL41:EDL42)</f>
        <v>#REF!</v>
      </c>
      <c r="EDM43" t="s">
        <v>71</v>
      </c>
      <c r="EDP43" t="e">
        <f t="shared" ref="EDP43" si="4970">SUM(EDP41:EDP42)</f>
        <v>#REF!</v>
      </c>
      <c r="EDQ43" t="s">
        <v>71</v>
      </c>
      <c r="EDT43" t="e">
        <f t="shared" ref="EDT43" si="4971">SUM(EDT41:EDT42)</f>
        <v>#REF!</v>
      </c>
      <c r="EDU43" t="s">
        <v>71</v>
      </c>
      <c r="EDX43" t="e">
        <f t="shared" ref="EDX43" si="4972">SUM(EDX41:EDX42)</f>
        <v>#REF!</v>
      </c>
      <c r="EDY43" t="s">
        <v>71</v>
      </c>
      <c r="EEB43" t="e">
        <f t="shared" ref="EEB43" si="4973">SUM(EEB41:EEB42)</f>
        <v>#REF!</v>
      </c>
      <c r="EEC43" t="s">
        <v>71</v>
      </c>
      <c r="EEF43" t="e">
        <f t="shared" ref="EEF43" si="4974">SUM(EEF41:EEF42)</f>
        <v>#REF!</v>
      </c>
      <c r="EEG43" t="s">
        <v>71</v>
      </c>
      <c r="EEJ43" t="e">
        <f t="shared" ref="EEJ43" si="4975">SUM(EEJ41:EEJ42)</f>
        <v>#REF!</v>
      </c>
      <c r="EEK43" t="s">
        <v>71</v>
      </c>
      <c r="EEN43" t="e">
        <f t="shared" ref="EEN43" si="4976">SUM(EEN41:EEN42)</f>
        <v>#REF!</v>
      </c>
      <c r="EEO43" t="s">
        <v>71</v>
      </c>
      <c r="EER43" t="e">
        <f t="shared" ref="EER43" si="4977">SUM(EER41:EER42)</f>
        <v>#REF!</v>
      </c>
      <c r="EES43" t="s">
        <v>71</v>
      </c>
      <c r="EEV43" t="e">
        <f t="shared" ref="EEV43" si="4978">SUM(EEV41:EEV42)</f>
        <v>#REF!</v>
      </c>
      <c r="EEW43" t="s">
        <v>71</v>
      </c>
      <c r="EEZ43" t="e">
        <f t="shared" ref="EEZ43" si="4979">SUM(EEZ41:EEZ42)</f>
        <v>#REF!</v>
      </c>
      <c r="EFA43" t="s">
        <v>71</v>
      </c>
      <c r="EFD43" t="e">
        <f t="shared" ref="EFD43" si="4980">SUM(EFD41:EFD42)</f>
        <v>#REF!</v>
      </c>
      <c r="EFE43" t="s">
        <v>71</v>
      </c>
      <c r="EFH43" t="e">
        <f t="shared" ref="EFH43" si="4981">SUM(EFH41:EFH42)</f>
        <v>#REF!</v>
      </c>
      <c r="EFI43" t="s">
        <v>71</v>
      </c>
      <c r="EFL43" t="e">
        <f t="shared" ref="EFL43" si="4982">SUM(EFL41:EFL42)</f>
        <v>#REF!</v>
      </c>
      <c r="EFM43" t="s">
        <v>71</v>
      </c>
      <c r="EFP43" t="e">
        <f t="shared" ref="EFP43" si="4983">SUM(EFP41:EFP42)</f>
        <v>#REF!</v>
      </c>
      <c r="EFQ43" t="s">
        <v>71</v>
      </c>
      <c r="EFT43" t="e">
        <f t="shared" ref="EFT43" si="4984">SUM(EFT41:EFT42)</f>
        <v>#REF!</v>
      </c>
      <c r="EFU43" t="s">
        <v>71</v>
      </c>
      <c r="EFX43" t="e">
        <f t="shared" ref="EFX43" si="4985">SUM(EFX41:EFX42)</f>
        <v>#REF!</v>
      </c>
      <c r="EFY43" t="s">
        <v>71</v>
      </c>
      <c r="EGB43" t="e">
        <f t="shared" ref="EGB43" si="4986">SUM(EGB41:EGB42)</f>
        <v>#REF!</v>
      </c>
      <c r="EGC43" t="s">
        <v>71</v>
      </c>
      <c r="EGF43" t="e">
        <f t="shared" ref="EGF43" si="4987">SUM(EGF41:EGF42)</f>
        <v>#REF!</v>
      </c>
      <c r="EGG43" t="s">
        <v>71</v>
      </c>
      <c r="EGJ43" t="e">
        <f t="shared" ref="EGJ43" si="4988">SUM(EGJ41:EGJ42)</f>
        <v>#REF!</v>
      </c>
      <c r="EGK43" t="s">
        <v>71</v>
      </c>
      <c r="EGN43" t="e">
        <f t="shared" ref="EGN43" si="4989">SUM(EGN41:EGN42)</f>
        <v>#REF!</v>
      </c>
      <c r="EGO43" t="s">
        <v>71</v>
      </c>
      <c r="EGR43" t="e">
        <f t="shared" ref="EGR43" si="4990">SUM(EGR41:EGR42)</f>
        <v>#REF!</v>
      </c>
      <c r="EGS43" t="s">
        <v>71</v>
      </c>
      <c r="EGV43" t="e">
        <f t="shared" ref="EGV43" si="4991">SUM(EGV41:EGV42)</f>
        <v>#REF!</v>
      </c>
      <c r="EGW43" t="s">
        <v>71</v>
      </c>
      <c r="EGZ43" t="e">
        <f t="shared" ref="EGZ43" si="4992">SUM(EGZ41:EGZ42)</f>
        <v>#REF!</v>
      </c>
      <c r="EHA43" t="s">
        <v>71</v>
      </c>
      <c r="EHD43" t="e">
        <f t="shared" ref="EHD43" si="4993">SUM(EHD41:EHD42)</f>
        <v>#REF!</v>
      </c>
      <c r="EHE43" t="s">
        <v>71</v>
      </c>
      <c r="EHH43" t="e">
        <f t="shared" ref="EHH43" si="4994">SUM(EHH41:EHH42)</f>
        <v>#REF!</v>
      </c>
      <c r="EHI43" t="s">
        <v>71</v>
      </c>
      <c r="EHL43" t="e">
        <f t="shared" ref="EHL43" si="4995">SUM(EHL41:EHL42)</f>
        <v>#REF!</v>
      </c>
      <c r="EHM43" t="s">
        <v>71</v>
      </c>
      <c r="EHP43" t="e">
        <f t="shared" ref="EHP43" si="4996">SUM(EHP41:EHP42)</f>
        <v>#REF!</v>
      </c>
      <c r="EHQ43" t="s">
        <v>71</v>
      </c>
      <c r="EHT43" t="e">
        <f t="shared" ref="EHT43" si="4997">SUM(EHT41:EHT42)</f>
        <v>#REF!</v>
      </c>
      <c r="EHU43" t="s">
        <v>71</v>
      </c>
      <c r="EHX43" t="e">
        <f t="shared" ref="EHX43" si="4998">SUM(EHX41:EHX42)</f>
        <v>#REF!</v>
      </c>
      <c r="EHY43" t="s">
        <v>71</v>
      </c>
      <c r="EIB43" t="e">
        <f t="shared" ref="EIB43" si="4999">SUM(EIB41:EIB42)</f>
        <v>#REF!</v>
      </c>
      <c r="EIC43" t="s">
        <v>71</v>
      </c>
      <c r="EIF43" t="e">
        <f t="shared" ref="EIF43" si="5000">SUM(EIF41:EIF42)</f>
        <v>#REF!</v>
      </c>
      <c r="EIG43" t="s">
        <v>71</v>
      </c>
      <c r="EIJ43" t="e">
        <f t="shared" ref="EIJ43" si="5001">SUM(EIJ41:EIJ42)</f>
        <v>#REF!</v>
      </c>
      <c r="EIK43" t="s">
        <v>71</v>
      </c>
      <c r="EIN43" t="e">
        <f t="shared" ref="EIN43" si="5002">SUM(EIN41:EIN42)</f>
        <v>#REF!</v>
      </c>
      <c r="EIO43" t="s">
        <v>71</v>
      </c>
      <c r="EIR43" t="e">
        <f t="shared" ref="EIR43" si="5003">SUM(EIR41:EIR42)</f>
        <v>#REF!</v>
      </c>
      <c r="EIS43" t="s">
        <v>71</v>
      </c>
      <c r="EIV43" t="e">
        <f t="shared" ref="EIV43" si="5004">SUM(EIV41:EIV42)</f>
        <v>#REF!</v>
      </c>
      <c r="EIW43" t="s">
        <v>71</v>
      </c>
      <c r="EIZ43" t="e">
        <f t="shared" ref="EIZ43" si="5005">SUM(EIZ41:EIZ42)</f>
        <v>#REF!</v>
      </c>
      <c r="EJA43" t="s">
        <v>71</v>
      </c>
      <c r="EJD43" t="e">
        <f t="shared" ref="EJD43" si="5006">SUM(EJD41:EJD42)</f>
        <v>#REF!</v>
      </c>
      <c r="EJE43" t="s">
        <v>71</v>
      </c>
      <c r="EJH43" t="e">
        <f t="shared" ref="EJH43" si="5007">SUM(EJH41:EJH42)</f>
        <v>#REF!</v>
      </c>
      <c r="EJI43" t="s">
        <v>71</v>
      </c>
      <c r="EJL43" t="e">
        <f t="shared" ref="EJL43" si="5008">SUM(EJL41:EJL42)</f>
        <v>#REF!</v>
      </c>
      <c r="EJM43" t="s">
        <v>71</v>
      </c>
      <c r="EJP43" t="e">
        <f t="shared" ref="EJP43" si="5009">SUM(EJP41:EJP42)</f>
        <v>#REF!</v>
      </c>
      <c r="EJQ43" t="s">
        <v>71</v>
      </c>
      <c r="EJT43" t="e">
        <f t="shared" ref="EJT43" si="5010">SUM(EJT41:EJT42)</f>
        <v>#REF!</v>
      </c>
      <c r="EJU43" t="s">
        <v>71</v>
      </c>
      <c r="EJX43" t="e">
        <f t="shared" ref="EJX43" si="5011">SUM(EJX41:EJX42)</f>
        <v>#REF!</v>
      </c>
      <c r="EJY43" t="s">
        <v>71</v>
      </c>
      <c r="EKB43" t="e">
        <f t="shared" ref="EKB43" si="5012">SUM(EKB41:EKB42)</f>
        <v>#REF!</v>
      </c>
      <c r="EKC43" t="s">
        <v>71</v>
      </c>
      <c r="EKF43" t="e">
        <f t="shared" ref="EKF43" si="5013">SUM(EKF41:EKF42)</f>
        <v>#REF!</v>
      </c>
      <c r="EKG43" t="s">
        <v>71</v>
      </c>
      <c r="EKJ43" t="e">
        <f t="shared" ref="EKJ43" si="5014">SUM(EKJ41:EKJ42)</f>
        <v>#REF!</v>
      </c>
      <c r="EKK43" t="s">
        <v>71</v>
      </c>
      <c r="EKN43" t="e">
        <f t="shared" ref="EKN43" si="5015">SUM(EKN41:EKN42)</f>
        <v>#REF!</v>
      </c>
      <c r="EKO43" t="s">
        <v>71</v>
      </c>
      <c r="EKR43" t="e">
        <f t="shared" ref="EKR43" si="5016">SUM(EKR41:EKR42)</f>
        <v>#REF!</v>
      </c>
      <c r="EKS43" t="s">
        <v>71</v>
      </c>
      <c r="EKV43" t="e">
        <f t="shared" ref="EKV43" si="5017">SUM(EKV41:EKV42)</f>
        <v>#REF!</v>
      </c>
      <c r="EKW43" t="s">
        <v>71</v>
      </c>
      <c r="EKZ43" t="e">
        <f t="shared" ref="EKZ43" si="5018">SUM(EKZ41:EKZ42)</f>
        <v>#REF!</v>
      </c>
      <c r="ELA43" t="s">
        <v>71</v>
      </c>
      <c r="ELD43" t="e">
        <f t="shared" ref="ELD43" si="5019">SUM(ELD41:ELD42)</f>
        <v>#REF!</v>
      </c>
      <c r="ELE43" t="s">
        <v>71</v>
      </c>
      <c r="ELH43" t="e">
        <f t="shared" ref="ELH43" si="5020">SUM(ELH41:ELH42)</f>
        <v>#REF!</v>
      </c>
      <c r="ELI43" t="s">
        <v>71</v>
      </c>
      <c r="ELL43" t="e">
        <f t="shared" ref="ELL43" si="5021">SUM(ELL41:ELL42)</f>
        <v>#REF!</v>
      </c>
      <c r="ELM43" t="s">
        <v>71</v>
      </c>
      <c r="ELP43" t="e">
        <f t="shared" ref="ELP43" si="5022">SUM(ELP41:ELP42)</f>
        <v>#REF!</v>
      </c>
      <c r="ELQ43" t="s">
        <v>71</v>
      </c>
      <c r="ELT43" t="e">
        <f t="shared" ref="ELT43" si="5023">SUM(ELT41:ELT42)</f>
        <v>#REF!</v>
      </c>
      <c r="ELU43" t="s">
        <v>71</v>
      </c>
      <c r="ELX43" t="e">
        <f t="shared" ref="ELX43" si="5024">SUM(ELX41:ELX42)</f>
        <v>#REF!</v>
      </c>
      <c r="ELY43" t="s">
        <v>71</v>
      </c>
      <c r="EMB43" t="e">
        <f t="shared" ref="EMB43" si="5025">SUM(EMB41:EMB42)</f>
        <v>#REF!</v>
      </c>
      <c r="EMC43" t="s">
        <v>71</v>
      </c>
      <c r="EMF43" t="e">
        <f t="shared" ref="EMF43" si="5026">SUM(EMF41:EMF42)</f>
        <v>#REF!</v>
      </c>
      <c r="EMG43" t="s">
        <v>71</v>
      </c>
      <c r="EMJ43" t="e">
        <f t="shared" ref="EMJ43" si="5027">SUM(EMJ41:EMJ42)</f>
        <v>#REF!</v>
      </c>
      <c r="EMK43" t="s">
        <v>71</v>
      </c>
      <c r="EMN43" t="e">
        <f t="shared" ref="EMN43" si="5028">SUM(EMN41:EMN42)</f>
        <v>#REF!</v>
      </c>
      <c r="EMO43" t="s">
        <v>71</v>
      </c>
      <c r="EMR43" t="e">
        <f t="shared" ref="EMR43" si="5029">SUM(EMR41:EMR42)</f>
        <v>#REF!</v>
      </c>
      <c r="EMS43" t="s">
        <v>71</v>
      </c>
      <c r="EMV43" t="e">
        <f t="shared" ref="EMV43" si="5030">SUM(EMV41:EMV42)</f>
        <v>#REF!</v>
      </c>
      <c r="EMW43" t="s">
        <v>71</v>
      </c>
      <c r="EMZ43" t="e">
        <f t="shared" ref="EMZ43" si="5031">SUM(EMZ41:EMZ42)</f>
        <v>#REF!</v>
      </c>
      <c r="ENA43" t="s">
        <v>71</v>
      </c>
      <c r="END43" t="e">
        <f t="shared" ref="END43" si="5032">SUM(END41:END42)</f>
        <v>#REF!</v>
      </c>
      <c r="ENE43" t="s">
        <v>71</v>
      </c>
      <c r="ENH43" t="e">
        <f t="shared" ref="ENH43" si="5033">SUM(ENH41:ENH42)</f>
        <v>#REF!</v>
      </c>
      <c r="ENI43" t="s">
        <v>71</v>
      </c>
      <c r="ENL43" t="e">
        <f t="shared" ref="ENL43" si="5034">SUM(ENL41:ENL42)</f>
        <v>#REF!</v>
      </c>
      <c r="ENM43" t="s">
        <v>71</v>
      </c>
      <c r="ENP43" t="e">
        <f t="shared" ref="ENP43" si="5035">SUM(ENP41:ENP42)</f>
        <v>#REF!</v>
      </c>
      <c r="ENQ43" t="s">
        <v>71</v>
      </c>
      <c r="ENT43" t="e">
        <f t="shared" ref="ENT43" si="5036">SUM(ENT41:ENT42)</f>
        <v>#REF!</v>
      </c>
      <c r="ENU43" t="s">
        <v>71</v>
      </c>
      <c r="ENX43" t="e">
        <f t="shared" ref="ENX43" si="5037">SUM(ENX41:ENX42)</f>
        <v>#REF!</v>
      </c>
      <c r="ENY43" t="s">
        <v>71</v>
      </c>
      <c r="EOB43" t="e">
        <f t="shared" ref="EOB43" si="5038">SUM(EOB41:EOB42)</f>
        <v>#REF!</v>
      </c>
      <c r="EOC43" t="s">
        <v>71</v>
      </c>
      <c r="EOF43" t="e">
        <f t="shared" ref="EOF43" si="5039">SUM(EOF41:EOF42)</f>
        <v>#REF!</v>
      </c>
      <c r="EOG43" t="s">
        <v>71</v>
      </c>
      <c r="EOJ43" t="e">
        <f t="shared" ref="EOJ43" si="5040">SUM(EOJ41:EOJ42)</f>
        <v>#REF!</v>
      </c>
      <c r="EOK43" t="s">
        <v>71</v>
      </c>
      <c r="EON43" t="e">
        <f t="shared" ref="EON43" si="5041">SUM(EON41:EON42)</f>
        <v>#REF!</v>
      </c>
      <c r="EOO43" t="s">
        <v>71</v>
      </c>
      <c r="EOR43" t="e">
        <f t="shared" ref="EOR43" si="5042">SUM(EOR41:EOR42)</f>
        <v>#REF!</v>
      </c>
      <c r="EOS43" t="s">
        <v>71</v>
      </c>
      <c r="EOV43" t="e">
        <f t="shared" ref="EOV43" si="5043">SUM(EOV41:EOV42)</f>
        <v>#REF!</v>
      </c>
      <c r="EOW43" t="s">
        <v>71</v>
      </c>
      <c r="EOZ43" t="e">
        <f t="shared" ref="EOZ43" si="5044">SUM(EOZ41:EOZ42)</f>
        <v>#REF!</v>
      </c>
      <c r="EPA43" t="s">
        <v>71</v>
      </c>
      <c r="EPD43" t="e">
        <f t="shared" ref="EPD43" si="5045">SUM(EPD41:EPD42)</f>
        <v>#REF!</v>
      </c>
      <c r="EPE43" t="s">
        <v>71</v>
      </c>
      <c r="EPH43" t="e">
        <f t="shared" ref="EPH43" si="5046">SUM(EPH41:EPH42)</f>
        <v>#REF!</v>
      </c>
      <c r="EPI43" t="s">
        <v>71</v>
      </c>
      <c r="EPL43" t="e">
        <f t="shared" ref="EPL43" si="5047">SUM(EPL41:EPL42)</f>
        <v>#REF!</v>
      </c>
      <c r="EPM43" t="s">
        <v>71</v>
      </c>
      <c r="EPP43" t="e">
        <f t="shared" ref="EPP43" si="5048">SUM(EPP41:EPP42)</f>
        <v>#REF!</v>
      </c>
      <c r="EPQ43" t="s">
        <v>71</v>
      </c>
      <c r="EPT43" t="e">
        <f t="shared" ref="EPT43" si="5049">SUM(EPT41:EPT42)</f>
        <v>#REF!</v>
      </c>
      <c r="EPU43" t="s">
        <v>71</v>
      </c>
      <c r="EPX43" t="e">
        <f t="shared" ref="EPX43" si="5050">SUM(EPX41:EPX42)</f>
        <v>#REF!</v>
      </c>
      <c r="EPY43" t="s">
        <v>71</v>
      </c>
      <c r="EQB43" t="e">
        <f t="shared" ref="EQB43" si="5051">SUM(EQB41:EQB42)</f>
        <v>#REF!</v>
      </c>
      <c r="EQC43" t="s">
        <v>71</v>
      </c>
      <c r="EQF43" t="e">
        <f t="shared" ref="EQF43" si="5052">SUM(EQF41:EQF42)</f>
        <v>#REF!</v>
      </c>
      <c r="EQG43" t="s">
        <v>71</v>
      </c>
      <c r="EQJ43" t="e">
        <f t="shared" ref="EQJ43" si="5053">SUM(EQJ41:EQJ42)</f>
        <v>#REF!</v>
      </c>
      <c r="EQK43" t="s">
        <v>71</v>
      </c>
      <c r="EQN43" t="e">
        <f t="shared" ref="EQN43" si="5054">SUM(EQN41:EQN42)</f>
        <v>#REF!</v>
      </c>
      <c r="EQO43" t="s">
        <v>71</v>
      </c>
      <c r="EQR43" t="e">
        <f t="shared" ref="EQR43" si="5055">SUM(EQR41:EQR42)</f>
        <v>#REF!</v>
      </c>
      <c r="EQS43" t="s">
        <v>71</v>
      </c>
      <c r="EQV43" t="e">
        <f t="shared" ref="EQV43" si="5056">SUM(EQV41:EQV42)</f>
        <v>#REF!</v>
      </c>
      <c r="EQW43" t="s">
        <v>71</v>
      </c>
      <c r="EQZ43" t="e">
        <f t="shared" ref="EQZ43" si="5057">SUM(EQZ41:EQZ42)</f>
        <v>#REF!</v>
      </c>
      <c r="ERA43" t="s">
        <v>71</v>
      </c>
      <c r="ERD43" t="e">
        <f t="shared" ref="ERD43" si="5058">SUM(ERD41:ERD42)</f>
        <v>#REF!</v>
      </c>
      <c r="ERE43" t="s">
        <v>71</v>
      </c>
      <c r="ERH43" t="e">
        <f t="shared" ref="ERH43" si="5059">SUM(ERH41:ERH42)</f>
        <v>#REF!</v>
      </c>
      <c r="ERI43" t="s">
        <v>71</v>
      </c>
      <c r="ERL43" t="e">
        <f t="shared" ref="ERL43" si="5060">SUM(ERL41:ERL42)</f>
        <v>#REF!</v>
      </c>
      <c r="ERM43" t="s">
        <v>71</v>
      </c>
      <c r="ERP43" t="e">
        <f t="shared" ref="ERP43" si="5061">SUM(ERP41:ERP42)</f>
        <v>#REF!</v>
      </c>
      <c r="ERQ43" t="s">
        <v>71</v>
      </c>
      <c r="ERT43" t="e">
        <f t="shared" ref="ERT43" si="5062">SUM(ERT41:ERT42)</f>
        <v>#REF!</v>
      </c>
      <c r="ERU43" t="s">
        <v>71</v>
      </c>
      <c r="ERX43" t="e">
        <f t="shared" ref="ERX43" si="5063">SUM(ERX41:ERX42)</f>
        <v>#REF!</v>
      </c>
      <c r="ERY43" t="s">
        <v>71</v>
      </c>
      <c r="ESB43" t="e">
        <f t="shared" ref="ESB43" si="5064">SUM(ESB41:ESB42)</f>
        <v>#REF!</v>
      </c>
      <c r="ESC43" t="s">
        <v>71</v>
      </c>
      <c r="ESF43" t="e">
        <f t="shared" ref="ESF43" si="5065">SUM(ESF41:ESF42)</f>
        <v>#REF!</v>
      </c>
      <c r="ESG43" t="s">
        <v>71</v>
      </c>
      <c r="ESJ43" t="e">
        <f t="shared" ref="ESJ43" si="5066">SUM(ESJ41:ESJ42)</f>
        <v>#REF!</v>
      </c>
      <c r="ESK43" t="s">
        <v>71</v>
      </c>
      <c r="ESN43" t="e">
        <f t="shared" ref="ESN43" si="5067">SUM(ESN41:ESN42)</f>
        <v>#REF!</v>
      </c>
      <c r="ESO43" t="s">
        <v>71</v>
      </c>
      <c r="ESR43" t="e">
        <f t="shared" ref="ESR43" si="5068">SUM(ESR41:ESR42)</f>
        <v>#REF!</v>
      </c>
      <c r="ESS43" t="s">
        <v>71</v>
      </c>
      <c r="ESV43" t="e">
        <f t="shared" ref="ESV43" si="5069">SUM(ESV41:ESV42)</f>
        <v>#REF!</v>
      </c>
      <c r="ESW43" t="s">
        <v>71</v>
      </c>
      <c r="ESZ43" t="e">
        <f t="shared" ref="ESZ43" si="5070">SUM(ESZ41:ESZ42)</f>
        <v>#REF!</v>
      </c>
      <c r="ETA43" t="s">
        <v>71</v>
      </c>
      <c r="ETD43" t="e">
        <f t="shared" ref="ETD43" si="5071">SUM(ETD41:ETD42)</f>
        <v>#REF!</v>
      </c>
      <c r="ETE43" t="s">
        <v>71</v>
      </c>
      <c r="ETH43" t="e">
        <f t="shared" ref="ETH43" si="5072">SUM(ETH41:ETH42)</f>
        <v>#REF!</v>
      </c>
      <c r="ETI43" t="s">
        <v>71</v>
      </c>
      <c r="ETL43" t="e">
        <f t="shared" ref="ETL43" si="5073">SUM(ETL41:ETL42)</f>
        <v>#REF!</v>
      </c>
      <c r="ETM43" t="s">
        <v>71</v>
      </c>
      <c r="ETP43" t="e">
        <f t="shared" ref="ETP43" si="5074">SUM(ETP41:ETP42)</f>
        <v>#REF!</v>
      </c>
      <c r="ETQ43" t="s">
        <v>71</v>
      </c>
      <c r="ETT43" t="e">
        <f t="shared" ref="ETT43" si="5075">SUM(ETT41:ETT42)</f>
        <v>#REF!</v>
      </c>
      <c r="ETU43" t="s">
        <v>71</v>
      </c>
      <c r="ETX43" t="e">
        <f t="shared" ref="ETX43" si="5076">SUM(ETX41:ETX42)</f>
        <v>#REF!</v>
      </c>
      <c r="ETY43" t="s">
        <v>71</v>
      </c>
      <c r="EUB43" t="e">
        <f t="shared" ref="EUB43" si="5077">SUM(EUB41:EUB42)</f>
        <v>#REF!</v>
      </c>
      <c r="EUC43" t="s">
        <v>71</v>
      </c>
      <c r="EUF43" t="e">
        <f t="shared" ref="EUF43" si="5078">SUM(EUF41:EUF42)</f>
        <v>#REF!</v>
      </c>
      <c r="EUG43" t="s">
        <v>71</v>
      </c>
      <c r="EUJ43" t="e">
        <f t="shared" ref="EUJ43" si="5079">SUM(EUJ41:EUJ42)</f>
        <v>#REF!</v>
      </c>
      <c r="EUK43" t="s">
        <v>71</v>
      </c>
      <c r="EUN43" t="e">
        <f t="shared" ref="EUN43" si="5080">SUM(EUN41:EUN42)</f>
        <v>#REF!</v>
      </c>
      <c r="EUO43" t="s">
        <v>71</v>
      </c>
      <c r="EUR43" t="e">
        <f t="shared" ref="EUR43" si="5081">SUM(EUR41:EUR42)</f>
        <v>#REF!</v>
      </c>
      <c r="EUS43" t="s">
        <v>71</v>
      </c>
      <c r="EUV43" t="e">
        <f t="shared" ref="EUV43" si="5082">SUM(EUV41:EUV42)</f>
        <v>#REF!</v>
      </c>
      <c r="EUW43" t="s">
        <v>71</v>
      </c>
      <c r="EUZ43" t="e">
        <f t="shared" ref="EUZ43" si="5083">SUM(EUZ41:EUZ42)</f>
        <v>#REF!</v>
      </c>
      <c r="EVA43" t="s">
        <v>71</v>
      </c>
      <c r="EVD43" t="e">
        <f t="shared" ref="EVD43" si="5084">SUM(EVD41:EVD42)</f>
        <v>#REF!</v>
      </c>
      <c r="EVE43" t="s">
        <v>71</v>
      </c>
      <c r="EVH43" t="e">
        <f t="shared" ref="EVH43" si="5085">SUM(EVH41:EVH42)</f>
        <v>#REF!</v>
      </c>
      <c r="EVI43" t="s">
        <v>71</v>
      </c>
      <c r="EVL43" t="e">
        <f t="shared" ref="EVL43" si="5086">SUM(EVL41:EVL42)</f>
        <v>#REF!</v>
      </c>
      <c r="EVM43" t="s">
        <v>71</v>
      </c>
      <c r="EVP43" t="e">
        <f t="shared" ref="EVP43" si="5087">SUM(EVP41:EVP42)</f>
        <v>#REF!</v>
      </c>
      <c r="EVQ43" t="s">
        <v>71</v>
      </c>
      <c r="EVT43" t="e">
        <f t="shared" ref="EVT43" si="5088">SUM(EVT41:EVT42)</f>
        <v>#REF!</v>
      </c>
      <c r="EVU43" t="s">
        <v>71</v>
      </c>
      <c r="EVX43" t="e">
        <f t="shared" ref="EVX43" si="5089">SUM(EVX41:EVX42)</f>
        <v>#REF!</v>
      </c>
      <c r="EVY43" t="s">
        <v>71</v>
      </c>
      <c r="EWB43" t="e">
        <f t="shared" ref="EWB43" si="5090">SUM(EWB41:EWB42)</f>
        <v>#REF!</v>
      </c>
      <c r="EWC43" t="s">
        <v>71</v>
      </c>
      <c r="EWF43" t="e">
        <f t="shared" ref="EWF43" si="5091">SUM(EWF41:EWF42)</f>
        <v>#REF!</v>
      </c>
      <c r="EWG43" t="s">
        <v>71</v>
      </c>
      <c r="EWJ43" t="e">
        <f t="shared" ref="EWJ43" si="5092">SUM(EWJ41:EWJ42)</f>
        <v>#REF!</v>
      </c>
      <c r="EWK43" t="s">
        <v>71</v>
      </c>
      <c r="EWN43" t="e">
        <f t="shared" ref="EWN43" si="5093">SUM(EWN41:EWN42)</f>
        <v>#REF!</v>
      </c>
      <c r="EWO43" t="s">
        <v>71</v>
      </c>
      <c r="EWR43" t="e">
        <f t="shared" ref="EWR43" si="5094">SUM(EWR41:EWR42)</f>
        <v>#REF!</v>
      </c>
      <c r="EWS43" t="s">
        <v>71</v>
      </c>
      <c r="EWV43" t="e">
        <f t="shared" ref="EWV43" si="5095">SUM(EWV41:EWV42)</f>
        <v>#REF!</v>
      </c>
      <c r="EWW43" t="s">
        <v>71</v>
      </c>
      <c r="EWZ43" t="e">
        <f t="shared" ref="EWZ43" si="5096">SUM(EWZ41:EWZ42)</f>
        <v>#REF!</v>
      </c>
      <c r="EXA43" t="s">
        <v>71</v>
      </c>
      <c r="EXD43" t="e">
        <f t="shared" ref="EXD43" si="5097">SUM(EXD41:EXD42)</f>
        <v>#REF!</v>
      </c>
      <c r="EXE43" t="s">
        <v>71</v>
      </c>
      <c r="EXH43" t="e">
        <f t="shared" ref="EXH43" si="5098">SUM(EXH41:EXH42)</f>
        <v>#REF!</v>
      </c>
      <c r="EXI43" t="s">
        <v>71</v>
      </c>
      <c r="EXL43" t="e">
        <f t="shared" ref="EXL43" si="5099">SUM(EXL41:EXL42)</f>
        <v>#REF!</v>
      </c>
      <c r="EXM43" t="s">
        <v>71</v>
      </c>
      <c r="EXP43" t="e">
        <f t="shared" ref="EXP43" si="5100">SUM(EXP41:EXP42)</f>
        <v>#REF!</v>
      </c>
      <c r="EXQ43" t="s">
        <v>71</v>
      </c>
      <c r="EXT43" t="e">
        <f t="shared" ref="EXT43" si="5101">SUM(EXT41:EXT42)</f>
        <v>#REF!</v>
      </c>
      <c r="EXU43" t="s">
        <v>71</v>
      </c>
      <c r="EXX43" t="e">
        <f t="shared" ref="EXX43" si="5102">SUM(EXX41:EXX42)</f>
        <v>#REF!</v>
      </c>
      <c r="EXY43" t="s">
        <v>71</v>
      </c>
      <c r="EYB43" t="e">
        <f t="shared" ref="EYB43" si="5103">SUM(EYB41:EYB42)</f>
        <v>#REF!</v>
      </c>
      <c r="EYC43" t="s">
        <v>71</v>
      </c>
      <c r="EYF43" t="e">
        <f t="shared" ref="EYF43" si="5104">SUM(EYF41:EYF42)</f>
        <v>#REF!</v>
      </c>
      <c r="EYG43" t="s">
        <v>71</v>
      </c>
      <c r="EYJ43" t="e">
        <f t="shared" ref="EYJ43" si="5105">SUM(EYJ41:EYJ42)</f>
        <v>#REF!</v>
      </c>
      <c r="EYK43" t="s">
        <v>71</v>
      </c>
      <c r="EYN43" t="e">
        <f t="shared" ref="EYN43" si="5106">SUM(EYN41:EYN42)</f>
        <v>#REF!</v>
      </c>
      <c r="EYO43" t="s">
        <v>71</v>
      </c>
      <c r="EYR43" t="e">
        <f t="shared" ref="EYR43" si="5107">SUM(EYR41:EYR42)</f>
        <v>#REF!</v>
      </c>
      <c r="EYS43" t="s">
        <v>71</v>
      </c>
      <c r="EYV43" t="e">
        <f t="shared" ref="EYV43" si="5108">SUM(EYV41:EYV42)</f>
        <v>#REF!</v>
      </c>
      <c r="EYW43" t="s">
        <v>71</v>
      </c>
      <c r="EYZ43" t="e">
        <f t="shared" ref="EYZ43" si="5109">SUM(EYZ41:EYZ42)</f>
        <v>#REF!</v>
      </c>
      <c r="EZA43" t="s">
        <v>71</v>
      </c>
      <c r="EZD43" t="e">
        <f t="shared" ref="EZD43" si="5110">SUM(EZD41:EZD42)</f>
        <v>#REF!</v>
      </c>
      <c r="EZE43" t="s">
        <v>71</v>
      </c>
      <c r="EZH43" t="e">
        <f t="shared" ref="EZH43" si="5111">SUM(EZH41:EZH42)</f>
        <v>#REF!</v>
      </c>
      <c r="EZI43" t="s">
        <v>71</v>
      </c>
      <c r="EZL43" t="e">
        <f t="shared" ref="EZL43" si="5112">SUM(EZL41:EZL42)</f>
        <v>#REF!</v>
      </c>
      <c r="EZM43" t="s">
        <v>71</v>
      </c>
      <c r="EZP43" t="e">
        <f t="shared" ref="EZP43" si="5113">SUM(EZP41:EZP42)</f>
        <v>#REF!</v>
      </c>
      <c r="EZQ43" t="s">
        <v>71</v>
      </c>
      <c r="EZT43" t="e">
        <f t="shared" ref="EZT43" si="5114">SUM(EZT41:EZT42)</f>
        <v>#REF!</v>
      </c>
      <c r="EZU43" t="s">
        <v>71</v>
      </c>
      <c r="EZX43" t="e">
        <f t="shared" ref="EZX43" si="5115">SUM(EZX41:EZX42)</f>
        <v>#REF!</v>
      </c>
      <c r="EZY43" t="s">
        <v>71</v>
      </c>
      <c r="FAB43" t="e">
        <f t="shared" ref="FAB43" si="5116">SUM(FAB41:FAB42)</f>
        <v>#REF!</v>
      </c>
      <c r="FAC43" t="s">
        <v>71</v>
      </c>
      <c r="FAF43" t="e">
        <f t="shared" ref="FAF43" si="5117">SUM(FAF41:FAF42)</f>
        <v>#REF!</v>
      </c>
      <c r="FAG43" t="s">
        <v>71</v>
      </c>
      <c r="FAJ43" t="e">
        <f t="shared" ref="FAJ43" si="5118">SUM(FAJ41:FAJ42)</f>
        <v>#REF!</v>
      </c>
      <c r="FAK43" t="s">
        <v>71</v>
      </c>
      <c r="FAN43" t="e">
        <f t="shared" ref="FAN43" si="5119">SUM(FAN41:FAN42)</f>
        <v>#REF!</v>
      </c>
      <c r="FAO43" t="s">
        <v>71</v>
      </c>
      <c r="FAR43" t="e">
        <f t="shared" ref="FAR43" si="5120">SUM(FAR41:FAR42)</f>
        <v>#REF!</v>
      </c>
      <c r="FAS43" t="s">
        <v>71</v>
      </c>
      <c r="FAV43" t="e">
        <f t="shared" ref="FAV43" si="5121">SUM(FAV41:FAV42)</f>
        <v>#REF!</v>
      </c>
      <c r="FAW43" t="s">
        <v>71</v>
      </c>
      <c r="FAZ43" t="e">
        <f t="shared" ref="FAZ43" si="5122">SUM(FAZ41:FAZ42)</f>
        <v>#REF!</v>
      </c>
      <c r="FBA43" t="s">
        <v>71</v>
      </c>
      <c r="FBD43" t="e">
        <f t="shared" ref="FBD43" si="5123">SUM(FBD41:FBD42)</f>
        <v>#REF!</v>
      </c>
      <c r="FBE43" t="s">
        <v>71</v>
      </c>
      <c r="FBH43" t="e">
        <f t="shared" ref="FBH43" si="5124">SUM(FBH41:FBH42)</f>
        <v>#REF!</v>
      </c>
      <c r="FBI43" t="s">
        <v>71</v>
      </c>
      <c r="FBL43" t="e">
        <f t="shared" ref="FBL43" si="5125">SUM(FBL41:FBL42)</f>
        <v>#REF!</v>
      </c>
      <c r="FBM43" t="s">
        <v>71</v>
      </c>
      <c r="FBP43" t="e">
        <f t="shared" ref="FBP43" si="5126">SUM(FBP41:FBP42)</f>
        <v>#REF!</v>
      </c>
      <c r="FBQ43" t="s">
        <v>71</v>
      </c>
      <c r="FBT43" t="e">
        <f t="shared" ref="FBT43" si="5127">SUM(FBT41:FBT42)</f>
        <v>#REF!</v>
      </c>
      <c r="FBU43" t="s">
        <v>71</v>
      </c>
      <c r="FBX43" t="e">
        <f t="shared" ref="FBX43" si="5128">SUM(FBX41:FBX42)</f>
        <v>#REF!</v>
      </c>
      <c r="FBY43" t="s">
        <v>71</v>
      </c>
      <c r="FCB43" t="e">
        <f t="shared" ref="FCB43" si="5129">SUM(FCB41:FCB42)</f>
        <v>#REF!</v>
      </c>
      <c r="FCC43" t="s">
        <v>71</v>
      </c>
      <c r="FCF43" t="e">
        <f t="shared" ref="FCF43" si="5130">SUM(FCF41:FCF42)</f>
        <v>#REF!</v>
      </c>
      <c r="FCG43" t="s">
        <v>71</v>
      </c>
      <c r="FCJ43" t="e">
        <f t="shared" ref="FCJ43" si="5131">SUM(FCJ41:FCJ42)</f>
        <v>#REF!</v>
      </c>
      <c r="FCK43" t="s">
        <v>71</v>
      </c>
      <c r="FCN43" t="e">
        <f t="shared" ref="FCN43" si="5132">SUM(FCN41:FCN42)</f>
        <v>#REF!</v>
      </c>
      <c r="FCO43" t="s">
        <v>71</v>
      </c>
      <c r="FCR43" t="e">
        <f t="shared" ref="FCR43" si="5133">SUM(FCR41:FCR42)</f>
        <v>#REF!</v>
      </c>
      <c r="FCS43" t="s">
        <v>71</v>
      </c>
      <c r="FCV43" t="e">
        <f t="shared" ref="FCV43" si="5134">SUM(FCV41:FCV42)</f>
        <v>#REF!</v>
      </c>
      <c r="FCW43" t="s">
        <v>71</v>
      </c>
      <c r="FCZ43" t="e">
        <f t="shared" ref="FCZ43" si="5135">SUM(FCZ41:FCZ42)</f>
        <v>#REF!</v>
      </c>
      <c r="FDA43" t="s">
        <v>71</v>
      </c>
      <c r="FDD43" t="e">
        <f t="shared" ref="FDD43" si="5136">SUM(FDD41:FDD42)</f>
        <v>#REF!</v>
      </c>
      <c r="FDE43" t="s">
        <v>71</v>
      </c>
      <c r="FDH43" t="e">
        <f t="shared" ref="FDH43" si="5137">SUM(FDH41:FDH42)</f>
        <v>#REF!</v>
      </c>
      <c r="FDI43" t="s">
        <v>71</v>
      </c>
      <c r="FDL43" t="e">
        <f t="shared" ref="FDL43" si="5138">SUM(FDL41:FDL42)</f>
        <v>#REF!</v>
      </c>
      <c r="FDM43" t="s">
        <v>71</v>
      </c>
      <c r="FDP43" t="e">
        <f t="shared" ref="FDP43" si="5139">SUM(FDP41:FDP42)</f>
        <v>#REF!</v>
      </c>
      <c r="FDQ43" t="s">
        <v>71</v>
      </c>
      <c r="FDT43" t="e">
        <f t="shared" ref="FDT43" si="5140">SUM(FDT41:FDT42)</f>
        <v>#REF!</v>
      </c>
      <c r="FDU43" t="s">
        <v>71</v>
      </c>
      <c r="FDX43" t="e">
        <f t="shared" ref="FDX43" si="5141">SUM(FDX41:FDX42)</f>
        <v>#REF!</v>
      </c>
      <c r="FDY43" t="s">
        <v>71</v>
      </c>
      <c r="FEB43" t="e">
        <f t="shared" ref="FEB43" si="5142">SUM(FEB41:FEB42)</f>
        <v>#REF!</v>
      </c>
      <c r="FEC43" t="s">
        <v>71</v>
      </c>
      <c r="FEF43" t="e">
        <f t="shared" ref="FEF43" si="5143">SUM(FEF41:FEF42)</f>
        <v>#REF!</v>
      </c>
      <c r="FEG43" t="s">
        <v>71</v>
      </c>
      <c r="FEJ43" t="e">
        <f t="shared" ref="FEJ43" si="5144">SUM(FEJ41:FEJ42)</f>
        <v>#REF!</v>
      </c>
      <c r="FEK43" t="s">
        <v>71</v>
      </c>
      <c r="FEN43" t="e">
        <f t="shared" ref="FEN43" si="5145">SUM(FEN41:FEN42)</f>
        <v>#REF!</v>
      </c>
      <c r="FEO43" t="s">
        <v>71</v>
      </c>
      <c r="FER43" t="e">
        <f t="shared" ref="FER43" si="5146">SUM(FER41:FER42)</f>
        <v>#REF!</v>
      </c>
      <c r="FES43" t="s">
        <v>71</v>
      </c>
      <c r="FEV43" t="e">
        <f t="shared" ref="FEV43" si="5147">SUM(FEV41:FEV42)</f>
        <v>#REF!</v>
      </c>
      <c r="FEW43" t="s">
        <v>71</v>
      </c>
      <c r="FEZ43" t="e">
        <f t="shared" ref="FEZ43" si="5148">SUM(FEZ41:FEZ42)</f>
        <v>#REF!</v>
      </c>
      <c r="FFA43" t="s">
        <v>71</v>
      </c>
      <c r="FFD43" t="e">
        <f t="shared" ref="FFD43" si="5149">SUM(FFD41:FFD42)</f>
        <v>#REF!</v>
      </c>
      <c r="FFE43" t="s">
        <v>71</v>
      </c>
      <c r="FFH43" t="e">
        <f t="shared" ref="FFH43" si="5150">SUM(FFH41:FFH42)</f>
        <v>#REF!</v>
      </c>
      <c r="FFI43" t="s">
        <v>71</v>
      </c>
      <c r="FFL43" t="e">
        <f t="shared" ref="FFL43" si="5151">SUM(FFL41:FFL42)</f>
        <v>#REF!</v>
      </c>
      <c r="FFM43" t="s">
        <v>71</v>
      </c>
      <c r="FFP43" t="e">
        <f t="shared" ref="FFP43" si="5152">SUM(FFP41:FFP42)</f>
        <v>#REF!</v>
      </c>
      <c r="FFQ43" t="s">
        <v>71</v>
      </c>
      <c r="FFT43" t="e">
        <f t="shared" ref="FFT43" si="5153">SUM(FFT41:FFT42)</f>
        <v>#REF!</v>
      </c>
      <c r="FFU43" t="s">
        <v>71</v>
      </c>
      <c r="FFX43" t="e">
        <f t="shared" ref="FFX43" si="5154">SUM(FFX41:FFX42)</f>
        <v>#REF!</v>
      </c>
      <c r="FFY43" t="s">
        <v>71</v>
      </c>
      <c r="FGB43" t="e">
        <f t="shared" ref="FGB43" si="5155">SUM(FGB41:FGB42)</f>
        <v>#REF!</v>
      </c>
      <c r="FGC43" t="s">
        <v>71</v>
      </c>
      <c r="FGF43" t="e">
        <f t="shared" ref="FGF43" si="5156">SUM(FGF41:FGF42)</f>
        <v>#REF!</v>
      </c>
      <c r="FGG43" t="s">
        <v>71</v>
      </c>
      <c r="FGJ43" t="e">
        <f t="shared" ref="FGJ43" si="5157">SUM(FGJ41:FGJ42)</f>
        <v>#REF!</v>
      </c>
      <c r="FGK43" t="s">
        <v>71</v>
      </c>
      <c r="FGN43" t="e">
        <f t="shared" ref="FGN43" si="5158">SUM(FGN41:FGN42)</f>
        <v>#REF!</v>
      </c>
      <c r="FGO43" t="s">
        <v>71</v>
      </c>
      <c r="FGR43" t="e">
        <f t="shared" ref="FGR43" si="5159">SUM(FGR41:FGR42)</f>
        <v>#REF!</v>
      </c>
      <c r="FGS43" t="s">
        <v>71</v>
      </c>
      <c r="FGV43" t="e">
        <f t="shared" ref="FGV43" si="5160">SUM(FGV41:FGV42)</f>
        <v>#REF!</v>
      </c>
      <c r="FGW43" t="s">
        <v>71</v>
      </c>
      <c r="FGZ43" t="e">
        <f t="shared" ref="FGZ43" si="5161">SUM(FGZ41:FGZ42)</f>
        <v>#REF!</v>
      </c>
      <c r="FHA43" t="s">
        <v>71</v>
      </c>
      <c r="FHD43" t="e">
        <f t="shared" ref="FHD43" si="5162">SUM(FHD41:FHD42)</f>
        <v>#REF!</v>
      </c>
      <c r="FHE43" t="s">
        <v>71</v>
      </c>
      <c r="FHH43" t="e">
        <f t="shared" ref="FHH43" si="5163">SUM(FHH41:FHH42)</f>
        <v>#REF!</v>
      </c>
      <c r="FHI43" t="s">
        <v>71</v>
      </c>
      <c r="FHL43" t="e">
        <f t="shared" ref="FHL43" si="5164">SUM(FHL41:FHL42)</f>
        <v>#REF!</v>
      </c>
      <c r="FHM43" t="s">
        <v>71</v>
      </c>
      <c r="FHP43" t="e">
        <f t="shared" ref="FHP43" si="5165">SUM(FHP41:FHP42)</f>
        <v>#REF!</v>
      </c>
      <c r="FHQ43" t="s">
        <v>71</v>
      </c>
      <c r="FHT43" t="e">
        <f t="shared" ref="FHT43" si="5166">SUM(FHT41:FHT42)</f>
        <v>#REF!</v>
      </c>
      <c r="FHU43" t="s">
        <v>71</v>
      </c>
      <c r="FHX43" t="e">
        <f t="shared" ref="FHX43" si="5167">SUM(FHX41:FHX42)</f>
        <v>#REF!</v>
      </c>
      <c r="FHY43" t="s">
        <v>71</v>
      </c>
      <c r="FIB43" t="e">
        <f t="shared" ref="FIB43" si="5168">SUM(FIB41:FIB42)</f>
        <v>#REF!</v>
      </c>
      <c r="FIC43" t="s">
        <v>71</v>
      </c>
      <c r="FIF43" t="e">
        <f t="shared" ref="FIF43" si="5169">SUM(FIF41:FIF42)</f>
        <v>#REF!</v>
      </c>
      <c r="FIG43" t="s">
        <v>71</v>
      </c>
      <c r="FIJ43" t="e">
        <f t="shared" ref="FIJ43" si="5170">SUM(FIJ41:FIJ42)</f>
        <v>#REF!</v>
      </c>
      <c r="FIK43" t="s">
        <v>71</v>
      </c>
      <c r="FIN43" t="e">
        <f t="shared" ref="FIN43" si="5171">SUM(FIN41:FIN42)</f>
        <v>#REF!</v>
      </c>
      <c r="FIO43" t="s">
        <v>71</v>
      </c>
      <c r="FIR43" t="e">
        <f t="shared" ref="FIR43" si="5172">SUM(FIR41:FIR42)</f>
        <v>#REF!</v>
      </c>
      <c r="FIS43" t="s">
        <v>71</v>
      </c>
      <c r="FIV43" t="e">
        <f t="shared" ref="FIV43" si="5173">SUM(FIV41:FIV42)</f>
        <v>#REF!</v>
      </c>
      <c r="FIW43" t="s">
        <v>71</v>
      </c>
      <c r="FIZ43" t="e">
        <f t="shared" ref="FIZ43" si="5174">SUM(FIZ41:FIZ42)</f>
        <v>#REF!</v>
      </c>
      <c r="FJA43" t="s">
        <v>71</v>
      </c>
      <c r="FJD43" t="e">
        <f t="shared" ref="FJD43" si="5175">SUM(FJD41:FJD42)</f>
        <v>#REF!</v>
      </c>
      <c r="FJE43" t="s">
        <v>71</v>
      </c>
      <c r="FJH43" t="e">
        <f t="shared" ref="FJH43" si="5176">SUM(FJH41:FJH42)</f>
        <v>#REF!</v>
      </c>
      <c r="FJI43" t="s">
        <v>71</v>
      </c>
      <c r="FJL43" t="e">
        <f t="shared" ref="FJL43" si="5177">SUM(FJL41:FJL42)</f>
        <v>#REF!</v>
      </c>
      <c r="FJM43" t="s">
        <v>71</v>
      </c>
      <c r="FJP43" t="e">
        <f t="shared" ref="FJP43" si="5178">SUM(FJP41:FJP42)</f>
        <v>#REF!</v>
      </c>
      <c r="FJQ43" t="s">
        <v>71</v>
      </c>
      <c r="FJT43" t="e">
        <f t="shared" ref="FJT43" si="5179">SUM(FJT41:FJT42)</f>
        <v>#REF!</v>
      </c>
      <c r="FJU43" t="s">
        <v>71</v>
      </c>
      <c r="FJX43" t="e">
        <f t="shared" ref="FJX43" si="5180">SUM(FJX41:FJX42)</f>
        <v>#REF!</v>
      </c>
      <c r="FJY43" t="s">
        <v>71</v>
      </c>
      <c r="FKB43" t="e">
        <f t="shared" ref="FKB43" si="5181">SUM(FKB41:FKB42)</f>
        <v>#REF!</v>
      </c>
      <c r="FKC43" t="s">
        <v>71</v>
      </c>
      <c r="FKF43" t="e">
        <f t="shared" ref="FKF43" si="5182">SUM(FKF41:FKF42)</f>
        <v>#REF!</v>
      </c>
      <c r="FKG43" t="s">
        <v>71</v>
      </c>
      <c r="FKJ43" t="e">
        <f t="shared" ref="FKJ43" si="5183">SUM(FKJ41:FKJ42)</f>
        <v>#REF!</v>
      </c>
      <c r="FKK43" t="s">
        <v>71</v>
      </c>
      <c r="FKN43" t="e">
        <f t="shared" ref="FKN43" si="5184">SUM(FKN41:FKN42)</f>
        <v>#REF!</v>
      </c>
      <c r="FKO43" t="s">
        <v>71</v>
      </c>
      <c r="FKR43" t="e">
        <f t="shared" ref="FKR43" si="5185">SUM(FKR41:FKR42)</f>
        <v>#REF!</v>
      </c>
      <c r="FKS43" t="s">
        <v>71</v>
      </c>
      <c r="FKV43" t="e">
        <f t="shared" ref="FKV43" si="5186">SUM(FKV41:FKV42)</f>
        <v>#REF!</v>
      </c>
      <c r="FKW43" t="s">
        <v>71</v>
      </c>
      <c r="FKZ43" t="e">
        <f t="shared" ref="FKZ43" si="5187">SUM(FKZ41:FKZ42)</f>
        <v>#REF!</v>
      </c>
      <c r="FLA43" t="s">
        <v>71</v>
      </c>
      <c r="FLD43" t="e">
        <f t="shared" ref="FLD43" si="5188">SUM(FLD41:FLD42)</f>
        <v>#REF!</v>
      </c>
      <c r="FLE43" t="s">
        <v>71</v>
      </c>
      <c r="FLH43" t="e">
        <f t="shared" ref="FLH43" si="5189">SUM(FLH41:FLH42)</f>
        <v>#REF!</v>
      </c>
      <c r="FLI43" t="s">
        <v>71</v>
      </c>
      <c r="FLL43" t="e">
        <f t="shared" ref="FLL43" si="5190">SUM(FLL41:FLL42)</f>
        <v>#REF!</v>
      </c>
      <c r="FLM43" t="s">
        <v>71</v>
      </c>
      <c r="FLP43" t="e">
        <f t="shared" ref="FLP43" si="5191">SUM(FLP41:FLP42)</f>
        <v>#REF!</v>
      </c>
      <c r="FLQ43" t="s">
        <v>71</v>
      </c>
      <c r="FLT43" t="e">
        <f t="shared" ref="FLT43" si="5192">SUM(FLT41:FLT42)</f>
        <v>#REF!</v>
      </c>
      <c r="FLU43" t="s">
        <v>71</v>
      </c>
      <c r="FLX43" t="e">
        <f t="shared" ref="FLX43" si="5193">SUM(FLX41:FLX42)</f>
        <v>#REF!</v>
      </c>
      <c r="FLY43" t="s">
        <v>71</v>
      </c>
      <c r="FMB43" t="e">
        <f t="shared" ref="FMB43" si="5194">SUM(FMB41:FMB42)</f>
        <v>#REF!</v>
      </c>
      <c r="FMC43" t="s">
        <v>71</v>
      </c>
      <c r="FMF43" t="e">
        <f t="shared" ref="FMF43" si="5195">SUM(FMF41:FMF42)</f>
        <v>#REF!</v>
      </c>
      <c r="FMG43" t="s">
        <v>71</v>
      </c>
      <c r="FMJ43" t="e">
        <f t="shared" ref="FMJ43" si="5196">SUM(FMJ41:FMJ42)</f>
        <v>#REF!</v>
      </c>
      <c r="FMK43" t="s">
        <v>71</v>
      </c>
      <c r="FMN43" t="e">
        <f t="shared" ref="FMN43" si="5197">SUM(FMN41:FMN42)</f>
        <v>#REF!</v>
      </c>
      <c r="FMO43" t="s">
        <v>71</v>
      </c>
      <c r="FMR43" t="e">
        <f t="shared" ref="FMR43" si="5198">SUM(FMR41:FMR42)</f>
        <v>#REF!</v>
      </c>
      <c r="FMS43" t="s">
        <v>71</v>
      </c>
      <c r="FMV43" t="e">
        <f t="shared" ref="FMV43" si="5199">SUM(FMV41:FMV42)</f>
        <v>#REF!</v>
      </c>
      <c r="FMW43" t="s">
        <v>71</v>
      </c>
      <c r="FMZ43" t="e">
        <f t="shared" ref="FMZ43" si="5200">SUM(FMZ41:FMZ42)</f>
        <v>#REF!</v>
      </c>
      <c r="FNA43" t="s">
        <v>71</v>
      </c>
      <c r="FND43" t="e">
        <f t="shared" ref="FND43" si="5201">SUM(FND41:FND42)</f>
        <v>#REF!</v>
      </c>
      <c r="FNE43" t="s">
        <v>71</v>
      </c>
      <c r="FNH43" t="e">
        <f t="shared" ref="FNH43" si="5202">SUM(FNH41:FNH42)</f>
        <v>#REF!</v>
      </c>
      <c r="FNI43" t="s">
        <v>71</v>
      </c>
      <c r="FNL43" t="e">
        <f t="shared" ref="FNL43" si="5203">SUM(FNL41:FNL42)</f>
        <v>#REF!</v>
      </c>
      <c r="FNM43" t="s">
        <v>71</v>
      </c>
      <c r="FNP43" t="e">
        <f t="shared" ref="FNP43" si="5204">SUM(FNP41:FNP42)</f>
        <v>#REF!</v>
      </c>
      <c r="FNQ43" t="s">
        <v>71</v>
      </c>
      <c r="FNT43" t="e">
        <f t="shared" ref="FNT43" si="5205">SUM(FNT41:FNT42)</f>
        <v>#REF!</v>
      </c>
      <c r="FNU43" t="s">
        <v>71</v>
      </c>
      <c r="FNX43" t="e">
        <f t="shared" ref="FNX43" si="5206">SUM(FNX41:FNX42)</f>
        <v>#REF!</v>
      </c>
      <c r="FNY43" t="s">
        <v>71</v>
      </c>
      <c r="FOB43" t="e">
        <f t="shared" ref="FOB43" si="5207">SUM(FOB41:FOB42)</f>
        <v>#REF!</v>
      </c>
      <c r="FOC43" t="s">
        <v>71</v>
      </c>
      <c r="FOF43" t="e">
        <f t="shared" ref="FOF43" si="5208">SUM(FOF41:FOF42)</f>
        <v>#REF!</v>
      </c>
      <c r="FOG43" t="s">
        <v>71</v>
      </c>
      <c r="FOJ43" t="e">
        <f t="shared" ref="FOJ43" si="5209">SUM(FOJ41:FOJ42)</f>
        <v>#REF!</v>
      </c>
      <c r="FOK43" t="s">
        <v>71</v>
      </c>
      <c r="FON43" t="e">
        <f t="shared" ref="FON43" si="5210">SUM(FON41:FON42)</f>
        <v>#REF!</v>
      </c>
      <c r="FOO43" t="s">
        <v>71</v>
      </c>
      <c r="FOR43" t="e">
        <f t="shared" ref="FOR43" si="5211">SUM(FOR41:FOR42)</f>
        <v>#REF!</v>
      </c>
      <c r="FOS43" t="s">
        <v>71</v>
      </c>
      <c r="FOV43" t="e">
        <f t="shared" ref="FOV43" si="5212">SUM(FOV41:FOV42)</f>
        <v>#REF!</v>
      </c>
      <c r="FOW43" t="s">
        <v>71</v>
      </c>
      <c r="FOZ43" t="e">
        <f t="shared" ref="FOZ43" si="5213">SUM(FOZ41:FOZ42)</f>
        <v>#REF!</v>
      </c>
      <c r="FPA43" t="s">
        <v>71</v>
      </c>
      <c r="FPD43" t="e">
        <f t="shared" ref="FPD43" si="5214">SUM(FPD41:FPD42)</f>
        <v>#REF!</v>
      </c>
      <c r="FPE43" t="s">
        <v>71</v>
      </c>
      <c r="FPH43" t="e">
        <f t="shared" ref="FPH43" si="5215">SUM(FPH41:FPH42)</f>
        <v>#REF!</v>
      </c>
      <c r="FPI43" t="s">
        <v>71</v>
      </c>
      <c r="FPL43" t="e">
        <f t="shared" ref="FPL43" si="5216">SUM(FPL41:FPL42)</f>
        <v>#REF!</v>
      </c>
      <c r="FPM43" t="s">
        <v>71</v>
      </c>
      <c r="FPP43" t="e">
        <f t="shared" ref="FPP43" si="5217">SUM(FPP41:FPP42)</f>
        <v>#REF!</v>
      </c>
      <c r="FPQ43" t="s">
        <v>71</v>
      </c>
      <c r="FPT43" t="e">
        <f t="shared" ref="FPT43" si="5218">SUM(FPT41:FPT42)</f>
        <v>#REF!</v>
      </c>
      <c r="FPU43" t="s">
        <v>71</v>
      </c>
      <c r="FPX43" t="e">
        <f t="shared" ref="FPX43" si="5219">SUM(FPX41:FPX42)</f>
        <v>#REF!</v>
      </c>
      <c r="FPY43" t="s">
        <v>71</v>
      </c>
      <c r="FQB43" t="e">
        <f t="shared" ref="FQB43" si="5220">SUM(FQB41:FQB42)</f>
        <v>#REF!</v>
      </c>
      <c r="FQC43" t="s">
        <v>71</v>
      </c>
      <c r="FQF43" t="e">
        <f t="shared" ref="FQF43" si="5221">SUM(FQF41:FQF42)</f>
        <v>#REF!</v>
      </c>
      <c r="FQG43" t="s">
        <v>71</v>
      </c>
      <c r="FQJ43" t="e">
        <f t="shared" ref="FQJ43" si="5222">SUM(FQJ41:FQJ42)</f>
        <v>#REF!</v>
      </c>
      <c r="FQK43" t="s">
        <v>71</v>
      </c>
      <c r="FQN43" t="e">
        <f t="shared" ref="FQN43" si="5223">SUM(FQN41:FQN42)</f>
        <v>#REF!</v>
      </c>
      <c r="FQO43" t="s">
        <v>71</v>
      </c>
      <c r="FQR43" t="e">
        <f t="shared" ref="FQR43" si="5224">SUM(FQR41:FQR42)</f>
        <v>#REF!</v>
      </c>
      <c r="FQS43" t="s">
        <v>71</v>
      </c>
      <c r="FQV43" t="e">
        <f t="shared" ref="FQV43" si="5225">SUM(FQV41:FQV42)</f>
        <v>#REF!</v>
      </c>
      <c r="FQW43" t="s">
        <v>71</v>
      </c>
      <c r="FQZ43" t="e">
        <f t="shared" ref="FQZ43" si="5226">SUM(FQZ41:FQZ42)</f>
        <v>#REF!</v>
      </c>
      <c r="FRA43" t="s">
        <v>71</v>
      </c>
      <c r="FRD43" t="e">
        <f t="shared" ref="FRD43" si="5227">SUM(FRD41:FRD42)</f>
        <v>#REF!</v>
      </c>
      <c r="FRE43" t="s">
        <v>71</v>
      </c>
      <c r="FRH43" t="e">
        <f t="shared" ref="FRH43" si="5228">SUM(FRH41:FRH42)</f>
        <v>#REF!</v>
      </c>
      <c r="FRI43" t="s">
        <v>71</v>
      </c>
      <c r="FRL43" t="e">
        <f t="shared" ref="FRL43" si="5229">SUM(FRL41:FRL42)</f>
        <v>#REF!</v>
      </c>
      <c r="FRM43" t="s">
        <v>71</v>
      </c>
      <c r="FRP43" t="e">
        <f t="shared" ref="FRP43" si="5230">SUM(FRP41:FRP42)</f>
        <v>#REF!</v>
      </c>
      <c r="FRQ43" t="s">
        <v>71</v>
      </c>
      <c r="FRT43" t="e">
        <f t="shared" ref="FRT43" si="5231">SUM(FRT41:FRT42)</f>
        <v>#REF!</v>
      </c>
      <c r="FRU43" t="s">
        <v>71</v>
      </c>
      <c r="FRX43" t="e">
        <f t="shared" ref="FRX43" si="5232">SUM(FRX41:FRX42)</f>
        <v>#REF!</v>
      </c>
      <c r="FRY43" t="s">
        <v>71</v>
      </c>
      <c r="FSB43" t="e">
        <f t="shared" ref="FSB43" si="5233">SUM(FSB41:FSB42)</f>
        <v>#REF!</v>
      </c>
      <c r="FSC43" t="s">
        <v>71</v>
      </c>
      <c r="FSF43" t="e">
        <f t="shared" ref="FSF43" si="5234">SUM(FSF41:FSF42)</f>
        <v>#REF!</v>
      </c>
      <c r="FSG43" t="s">
        <v>71</v>
      </c>
      <c r="FSJ43" t="e">
        <f t="shared" ref="FSJ43" si="5235">SUM(FSJ41:FSJ42)</f>
        <v>#REF!</v>
      </c>
      <c r="FSK43" t="s">
        <v>71</v>
      </c>
      <c r="FSN43" t="e">
        <f t="shared" ref="FSN43" si="5236">SUM(FSN41:FSN42)</f>
        <v>#REF!</v>
      </c>
      <c r="FSO43" t="s">
        <v>71</v>
      </c>
      <c r="FSR43" t="e">
        <f t="shared" ref="FSR43" si="5237">SUM(FSR41:FSR42)</f>
        <v>#REF!</v>
      </c>
      <c r="FSS43" t="s">
        <v>71</v>
      </c>
      <c r="FSV43" t="e">
        <f t="shared" ref="FSV43" si="5238">SUM(FSV41:FSV42)</f>
        <v>#REF!</v>
      </c>
      <c r="FSW43" t="s">
        <v>71</v>
      </c>
      <c r="FSZ43" t="e">
        <f t="shared" ref="FSZ43" si="5239">SUM(FSZ41:FSZ42)</f>
        <v>#REF!</v>
      </c>
      <c r="FTA43" t="s">
        <v>71</v>
      </c>
      <c r="FTD43" t="e">
        <f t="shared" ref="FTD43" si="5240">SUM(FTD41:FTD42)</f>
        <v>#REF!</v>
      </c>
      <c r="FTE43" t="s">
        <v>71</v>
      </c>
      <c r="FTH43" t="e">
        <f t="shared" ref="FTH43" si="5241">SUM(FTH41:FTH42)</f>
        <v>#REF!</v>
      </c>
      <c r="FTI43" t="s">
        <v>71</v>
      </c>
      <c r="FTL43" t="e">
        <f t="shared" ref="FTL43" si="5242">SUM(FTL41:FTL42)</f>
        <v>#REF!</v>
      </c>
      <c r="FTM43" t="s">
        <v>71</v>
      </c>
      <c r="FTP43" t="e">
        <f t="shared" ref="FTP43" si="5243">SUM(FTP41:FTP42)</f>
        <v>#REF!</v>
      </c>
      <c r="FTQ43" t="s">
        <v>71</v>
      </c>
      <c r="FTT43" t="e">
        <f t="shared" ref="FTT43" si="5244">SUM(FTT41:FTT42)</f>
        <v>#REF!</v>
      </c>
      <c r="FTU43" t="s">
        <v>71</v>
      </c>
      <c r="FTX43" t="e">
        <f t="shared" ref="FTX43" si="5245">SUM(FTX41:FTX42)</f>
        <v>#REF!</v>
      </c>
      <c r="FTY43" t="s">
        <v>71</v>
      </c>
      <c r="FUB43" t="e">
        <f t="shared" ref="FUB43" si="5246">SUM(FUB41:FUB42)</f>
        <v>#REF!</v>
      </c>
      <c r="FUC43" t="s">
        <v>71</v>
      </c>
      <c r="FUF43" t="e">
        <f t="shared" ref="FUF43" si="5247">SUM(FUF41:FUF42)</f>
        <v>#REF!</v>
      </c>
      <c r="FUG43" t="s">
        <v>71</v>
      </c>
      <c r="FUJ43" t="e">
        <f t="shared" ref="FUJ43" si="5248">SUM(FUJ41:FUJ42)</f>
        <v>#REF!</v>
      </c>
      <c r="FUK43" t="s">
        <v>71</v>
      </c>
      <c r="FUN43" t="e">
        <f t="shared" ref="FUN43" si="5249">SUM(FUN41:FUN42)</f>
        <v>#REF!</v>
      </c>
      <c r="FUO43" t="s">
        <v>71</v>
      </c>
      <c r="FUR43" t="e">
        <f t="shared" ref="FUR43" si="5250">SUM(FUR41:FUR42)</f>
        <v>#REF!</v>
      </c>
      <c r="FUS43" t="s">
        <v>71</v>
      </c>
      <c r="FUV43" t="e">
        <f t="shared" ref="FUV43" si="5251">SUM(FUV41:FUV42)</f>
        <v>#REF!</v>
      </c>
      <c r="FUW43" t="s">
        <v>71</v>
      </c>
      <c r="FUZ43" t="e">
        <f t="shared" ref="FUZ43" si="5252">SUM(FUZ41:FUZ42)</f>
        <v>#REF!</v>
      </c>
      <c r="FVA43" t="s">
        <v>71</v>
      </c>
      <c r="FVD43" t="e">
        <f t="shared" ref="FVD43" si="5253">SUM(FVD41:FVD42)</f>
        <v>#REF!</v>
      </c>
      <c r="FVE43" t="s">
        <v>71</v>
      </c>
      <c r="FVH43" t="e">
        <f t="shared" ref="FVH43" si="5254">SUM(FVH41:FVH42)</f>
        <v>#REF!</v>
      </c>
      <c r="FVI43" t="s">
        <v>71</v>
      </c>
      <c r="FVL43" t="e">
        <f t="shared" ref="FVL43" si="5255">SUM(FVL41:FVL42)</f>
        <v>#REF!</v>
      </c>
      <c r="FVM43" t="s">
        <v>71</v>
      </c>
      <c r="FVP43" t="e">
        <f t="shared" ref="FVP43" si="5256">SUM(FVP41:FVP42)</f>
        <v>#REF!</v>
      </c>
      <c r="FVQ43" t="s">
        <v>71</v>
      </c>
      <c r="FVT43" t="e">
        <f t="shared" ref="FVT43" si="5257">SUM(FVT41:FVT42)</f>
        <v>#REF!</v>
      </c>
      <c r="FVU43" t="s">
        <v>71</v>
      </c>
      <c r="FVX43" t="e">
        <f t="shared" ref="FVX43" si="5258">SUM(FVX41:FVX42)</f>
        <v>#REF!</v>
      </c>
      <c r="FVY43" t="s">
        <v>71</v>
      </c>
      <c r="FWB43" t="e">
        <f t="shared" ref="FWB43" si="5259">SUM(FWB41:FWB42)</f>
        <v>#REF!</v>
      </c>
      <c r="FWC43" t="s">
        <v>71</v>
      </c>
      <c r="FWF43" t="e">
        <f t="shared" ref="FWF43" si="5260">SUM(FWF41:FWF42)</f>
        <v>#REF!</v>
      </c>
      <c r="FWG43" t="s">
        <v>71</v>
      </c>
      <c r="FWJ43" t="e">
        <f t="shared" ref="FWJ43" si="5261">SUM(FWJ41:FWJ42)</f>
        <v>#REF!</v>
      </c>
      <c r="FWK43" t="s">
        <v>71</v>
      </c>
      <c r="FWN43" t="e">
        <f t="shared" ref="FWN43" si="5262">SUM(FWN41:FWN42)</f>
        <v>#REF!</v>
      </c>
      <c r="FWO43" t="s">
        <v>71</v>
      </c>
      <c r="FWR43" t="e">
        <f t="shared" ref="FWR43" si="5263">SUM(FWR41:FWR42)</f>
        <v>#REF!</v>
      </c>
      <c r="FWS43" t="s">
        <v>71</v>
      </c>
      <c r="FWV43" t="e">
        <f t="shared" ref="FWV43" si="5264">SUM(FWV41:FWV42)</f>
        <v>#REF!</v>
      </c>
      <c r="FWW43" t="s">
        <v>71</v>
      </c>
      <c r="FWZ43" t="e">
        <f t="shared" ref="FWZ43" si="5265">SUM(FWZ41:FWZ42)</f>
        <v>#REF!</v>
      </c>
      <c r="FXA43" t="s">
        <v>71</v>
      </c>
      <c r="FXD43" t="e">
        <f t="shared" ref="FXD43" si="5266">SUM(FXD41:FXD42)</f>
        <v>#REF!</v>
      </c>
      <c r="FXE43" t="s">
        <v>71</v>
      </c>
      <c r="FXH43" t="e">
        <f t="shared" ref="FXH43" si="5267">SUM(FXH41:FXH42)</f>
        <v>#REF!</v>
      </c>
      <c r="FXI43" t="s">
        <v>71</v>
      </c>
      <c r="FXL43" t="e">
        <f t="shared" ref="FXL43" si="5268">SUM(FXL41:FXL42)</f>
        <v>#REF!</v>
      </c>
      <c r="FXM43" t="s">
        <v>71</v>
      </c>
      <c r="FXP43" t="e">
        <f t="shared" ref="FXP43" si="5269">SUM(FXP41:FXP42)</f>
        <v>#REF!</v>
      </c>
      <c r="FXQ43" t="s">
        <v>71</v>
      </c>
      <c r="FXT43" t="e">
        <f t="shared" ref="FXT43" si="5270">SUM(FXT41:FXT42)</f>
        <v>#REF!</v>
      </c>
      <c r="FXU43" t="s">
        <v>71</v>
      </c>
      <c r="FXX43" t="e">
        <f t="shared" ref="FXX43" si="5271">SUM(FXX41:FXX42)</f>
        <v>#REF!</v>
      </c>
      <c r="FXY43" t="s">
        <v>71</v>
      </c>
      <c r="FYB43" t="e">
        <f t="shared" ref="FYB43" si="5272">SUM(FYB41:FYB42)</f>
        <v>#REF!</v>
      </c>
      <c r="FYC43" t="s">
        <v>71</v>
      </c>
      <c r="FYF43" t="e">
        <f t="shared" ref="FYF43" si="5273">SUM(FYF41:FYF42)</f>
        <v>#REF!</v>
      </c>
      <c r="FYG43" t="s">
        <v>71</v>
      </c>
      <c r="FYJ43" t="e">
        <f t="shared" ref="FYJ43" si="5274">SUM(FYJ41:FYJ42)</f>
        <v>#REF!</v>
      </c>
      <c r="FYK43" t="s">
        <v>71</v>
      </c>
      <c r="FYN43" t="e">
        <f t="shared" ref="FYN43" si="5275">SUM(FYN41:FYN42)</f>
        <v>#REF!</v>
      </c>
      <c r="FYO43" t="s">
        <v>71</v>
      </c>
      <c r="FYR43" t="e">
        <f t="shared" ref="FYR43" si="5276">SUM(FYR41:FYR42)</f>
        <v>#REF!</v>
      </c>
      <c r="FYS43" t="s">
        <v>71</v>
      </c>
      <c r="FYV43" t="e">
        <f t="shared" ref="FYV43" si="5277">SUM(FYV41:FYV42)</f>
        <v>#REF!</v>
      </c>
      <c r="FYW43" t="s">
        <v>71</v>
      </c>
      <c r="FYZ43" t="e">
        <f t="shared" ref="FYZ43" si="5278">SUM(FYZ41:FYZ42)</f>
        <v>#REF!</v>
      </c>
      <c r="FZA43" t="s">
        <v>71</v>
      </c>
      <c r="FZD43" t="e">
        <f t="shared" ref="FZD43" si="5279">SUM(FZD41:FZD42)</f>
        <v>#REF!</v>
      </c>
      <c r="FZE43" t="s">
        <v>71</v>
      </c>
      <c r="FZH43" t="e">
        <f t="shared" ref="FZH43" si="5280">SUM(FZH41:FZH42)</f>
        <v>#REF!</v>
      </c>
      <c r="FZI43" t="s">
        <v>71</v>
      </c>
      <c r="FZL43" t="e">
        <f t="shared" ref="FZL43" si="5281">SUM(FZL41:FZL42)</f>
        <v>#REF!</v>
      </c>
      <c r="FZM43" t="s">
        <v>71</v>
      </c>
      <c r="FZP43" t="e">
        <f t="shared" ref="FZP43" si="5282">SUM(FZP41:FZP42)</f>
        <v>#REF!</v>
      </c>
      <c r="FZQ43" t="s">
        <v>71</v>
      </c>
      <c r="FZT43" t="e">
        <f t="shared" ref="FZT43" si="5283">SUM(FZT41:FZT42)</f>
        <v>#REF!</v>
      </c>
      <c r="FZU43" t="s">
        <v>71</v>
      </c>
      <c r="FZX43" t="e">
        <f t="shared" ref="FZX43" si="5284">SUM(FZX41:FZX42)</f>
        <v>#REF!</v>
      </c>
      <c r="FZY43" t="s">
        <v>71</v>
      </c>
      <c r="GAB43" t="e">
        <f t="shared" ref="GAB43" si="5285">SUM(GAB41:GAB42)</f>
        <v>#REF!</v>
      </c>
      <c r="GAC43" t="s">
        <v>71</v>
      </c>
      <c r="GAF43" t="e">
        <f t="shared" ref="GAF43" si="5286">SUM(GAF41:GAF42)</f>
        <v>#REF!</v>
      </c>
      <c r="GAG43" t="s">
        <v>71</v>
      </c>
      <c r="GAJ43" t="e">
        <f t="shared" ref="GAJ43" si="5287">SUM(GAJ41:GAJ42)</f>
        <v>#REF!</v>
      </c>
      <c r="GAK43" t="s">
        <v>71</v>
      </c>
      <c r="GAN43" t="e">
        <f t="shared" ref="GAN43" si="5288">SUM(GAN41:GAN42)</f>
        <v>#REF!</v>
      </c>
      <c r="GAO43" t="s">
        <v>71</v>
      </c>
      <c r="GAR43" t="e">
        <f t="shared" ref="GAR43" si="5289">SUM(GAR41:GAR42)</f>
        <v>#REF!</v>
      </c>
      <c r="GAS43" t="s">
        <v>71</v>
      </c>
      <c r="GAV43" t="e">
        <f t="shared" ref="GAV43" si="5290">SUM(GAV41:GAV42)</f>
        <v>#REF!</v>
      </c>
      <c r="GAW43" t="s">
        <v>71</v>
      </c>
      <c r="GAZ43" t="e">
        <f t="shared" ref="GAZ43" si="5291">SUM(GAZ41:GAZ42)</f>
        <v>#REF!</v>
      </c>
      <c r="GBA43" t="s">
        <v>71</v>
      </c>
      <c r="GBD43" t="e">
        <f t="shared" ref="GBD43" si="5292">SUM(GBD41:GBD42)</f>
        <v>#REF!</v>
      </c>
      <c r="GBE43" t="s">
        <v>71</v>
      </c>
      <c r="GBH43" t="e">
        <f t="shared" ref="GBH43" si="5293">SUM(GBH41:GBH42)</f>
        <v>#REF!</v>
      </c>
      <c r="GBI43" t="s">
        <v>71</v>
      </c>
      <c r="GBL43" t="e">
        <f t="shared" ref="GBL43" si="5294">SUM(GBL41:GBL42)</f>
        <v>#REF!</v>
      </c>
      <c r="GBM43" t="s">
        <v>71</v>
      </c>
      <c r="GBP43" t="e">
        <f t="shared" ref="GBP43" si="5295">SUM(GBP41:GBP42)</f>
        <v>#REF!</v>
      </c>
      <c r="GBQ43" t="s">
        <v>71</v>
      </c>
      <c r="GBT43" t="e">
        <f t="shared" ref="GBT43" si="5296">SUM(GBT41:GBT42)</f>
        <v>#REF!</v>
      </c>
      <c r="GBU43" t="s">
        <v>71</v>
      </c>
      <c r="GBX43" t="e">
        <f t="shared" ref="GBX43" si="5297">SUM(GBX41:GBX42)</f>
        <v>#REF!</v>
      </c>
      <c r="GBY43" t="s">
        <v>71</v>
      </c>
      <c r="GCB43" t="e">
        <f t="shared" ref="GCB43" si="5298">SUM(GCB41:GCB42)</f>
        <v>#REF!</v>
      </c>
      <c r="GCC43" t="s">
        <v>71</v>
      </c>
      <c r="GCF43" t="e">
        <f t="shared" ref="GCF43" si="5299">SUM(GCF41:GCF42)</f>
        <v>#REF!</v>
      </c>
      <c r="GCG43" t="s">
        <v>71</v>
      </c>
      <c r="GCJ43" t="e">
        <f t="shared" ref="GCJ43" si="5300">SUM(GCJ41:GCJ42)</f>
        <v>#REF!</v>
      </c>
      <c r="GCK43" t="s">
        <v>71</v>
      </c>
      <c r="GCN43" t="e">
        <f t="shared" ref="GCN43" si="5301">SUM(GCN41:GCN42)</f>
        <v>#REF!</v>
      </c>
      <c r="GCO43" t="s">
        <v>71</v>
      </c>
      <c r="GCR43" t="e">
        <f t="shared" ref="GCR43" si="5302">SUM(GCR41:GCR42)</f>
        <v>#REF!</v>
      </c>
      <c r="GCS43" t="s">
        <v>71</v>
      </c>
      <c r="GCV43" t="e">
        <f t="shared" ref="GCV43" si="5303">SUM(GCV41:GCV42)</f>
        <v>#REF!</v>
      </c>
      <c r="GCW43" t="s">
        <v>71</v>
      </c>
      <c r="GCZ43" t="e">
        <f t="shared" ref="GCZ43" si="5304">SUM(GCZ41:GCZ42)</f>
        <v>#REF!</v>
      </c>
      <c r="GDA43" t="s">
        <v>71</v>
      </c>
      <c r="GDD43" t="e">
        <f t="shared" ref="GDD43" si="5305">SUM(GDD41:GDD42)</f>
        <v>#REF!</v>
      </c>
      <c r="GDE43" t="s">
        <v>71</v>
      </c>
      <c r="GDH43" t="e">
        <f t="shared" ref="GDH43" si="5306">SUM(GDH41:GDH42)</f>
        <v>#REF!</v>
      </c>
      <c r="GDI43" t="s">
        <v>71</v>
      </c>
      <c r="GDL43" t="e">
        <f t="shared" ref="GDL43" si="5307">SUM(GDL41:GDL42)</f>
        <v>#REF!</v>
      </c>
      <c r="GDM43" t="s">
        <v>71</v>
      </c>
      <c r="GDP43" t="e">
        <f t="shared" ref="GDP43" si="5308">SUM(GDP41:GDP42)</f>
        <v>#REF!</v>
      </c>
      <c r="GDQ43" t="s">
        <v>71</v>
      </c>
      <c r="GDT43" t="e">
        <f t="shared" ref="GDT43" si="5309">SUM(GDT41:GDT42)</f>
        <v>#REF!</v>
      </c>
      <c r="GDU43" t="s">
        <v>71</v>
      </c>
      <c r="GDX43" t="e">
        <f t="shared" ref="GDX43" si="5310">SUM(GDX41:GDX42)</f>
        <v>#REF!</v>
      </c>
      <c r="GDY43" t="s">
        <v>71</v>
      </c>
      <c r="GEB43" t="e">
        <f t="shared" ref="GEB43" si="5311">SUM(GEB41:GEB42)</f>
        <v>#REF!</v>
      </c>
      <c r="GEC43" t="s">
        <v>71</v>
      </c>
      <c r="GEF43" t="e">
        <f t="shared" ref="GEF43" si="5312">SUM(GEF41:GEF42)</f>
        <v>#REF!</v>
      </c>
      <c r="GEG43" t="s">
        <v>71</v>
      </c>
      <c r="GEJ43" t="e">
        <f t="shared" ref="GEJ43" si="5313">SUM(GEJ41:GEJ42)</f>
        <v>#REF!</v>
      </c>
      <c r="GEK43" t="s">
        <v>71</v>
      </c>
      <c r="GEN43" t="e">
        <f t="shared" ref="GEN43" si="5314">SUM(GEN41:GEN42)</f>
        <v>#REF!</v>
      </c>
      <c r="GEO43" t="s">
        <v>71</v>
      </c>
      <c r="GER43" t="e">
        <f t="shared" ref="GER43" si="5315">SUM(GER41:GER42)</f>
        <v>#REF!</v>
      </c>
      <c r="GES43" t="s">
        <v>71</v>
      </c>
      <c r="GEV43" t="e">
        <f t="shared" ref="GEV43" si="5316">SUM(GEV41:GEV42)</f>
        <v>#REF!</v>
      </c>
      <c r="GEW43" t="s">
        <v>71</v>
      </c>
      <c r="GEZ43" t="e">
        <f t="shared" ref="GEZ43" si="5317">SUM(GEZ41:GEZ42)</f>
        <v>#REF!</v>
      </c>
      <c r="GFA43" t="s">
        <v>71</v>
      </c>
      <c r="GFD43" t="e">
        <f t="shared" ref="GFD43" si="5318">SUM(GFD41:GFD42)</f>
        <v>#REF!</v>
      </c>
      <c r="GFE43" t="s">
        <v>71</v>
      </c>
      <c r="GFH43" t="e">
        <f t="shared" ref="GFH43" si="5319">SUM(GFH41:GFH42)</f>
        <v>#REF!</v>
      </c>
      <c r="GFI43" t="s">
        <v>71</v>
      </c>
      <c r="GFL43" t="e">
        <f t="shared" ref="GFL43" si="5320">SUM(GFL41:GFL42)</f>
        <v>#REF!</v>
      </c>
      <c r="GFM43" t="s">
        <v>71</v>
      </c>
      <c r="GFP43" t="e">
        <f t="shared" ref="GFP43" si="5321">SUM(GFP41:GFP42)</f>
        <v>#REF!</v>
      </c>
      <c r="GFQ43" t="s">
        <v>71</v>
      </c>
      <c r="GFT43" t="e">
        <f t="shared" ref="GFT43" si="5322">SUM(GFT41:GFT42)</f>
        <v>#REF!</v>
      </c>
      <c r="GFU43" t="s">
        <v>71</v>
      </c>
      <c r="GFX43" t="e">
        <f t="shared" ref="GFX43" si="5323">SUM(GFX41:GFX42)</f>
        <v>#REF!</v>
      </c>
      <c r="GFY43" t="s">
        <v>71</v>
      </c>
      <c r="GGB43" t="e">
        <f t="shared" ref="GGB43" si="5324">SUM(GGB41:GGB42)</f>
        <v>#REF!</v>
      </c>
      <c r="GGC43" t="s">
        <v>71</v>
      </c>
      <c r="GGF43" t="e">
        <f t="shared" ref="GGF43" si="5325">SUM(GGF41:GGF42)</f>
        <v>#REF!</v>
      </c>
      <c r="GGG43" t="s">
        <v>71</v>
      </c>
      <c r="GGJ43" t="e">
        <f t="shared" ref="GGJ43" si="5326">SUM(GGJ41:GGJ42)</f>
        <v>#REF!</v>
      </c>
      <c r="GGK43" t="s">
        <v>71</v>
      </c>
      <c r="GGN43" t="e">
        <f t="shared" ref="GGN43" si="5327">SUM(GGN41:GGN42)</f>
        <v>#REF!</v>
      </c>
      <c r="GGO43" t="s">
        <v>71</v>
      </c>
      <c r="GGR43" t="e">
        <f t="shared" ref="GGR43" si="5328">SUM(GGR41:GGR42)</f>
        <v>#REF!</v>
      </c>
      <c r="GGS43" t="s">
        <v>71</v>
      </c>
      <c r="GGV43" t="e">
        <f t="shared" ref="GGV43" si="5329">SUM(GGV41:GGV42)</f>
        <v>#REF!</v>
      </c>
      <c r="GGW43" t="s">
        <v>71</v>
      </c>
      <c r="GGZ43" t="e">
        <f t="shared" ref="GGZ43" si="5330">SUM(GGZ41:GGZ42)</f>
        <v>#REF!</v>
      </c>
      <c r="GHA43" t="s">
        <v>71</v>
      </c>
      <c r="GHD43" t="e">
        <f t="shared" ref="GHD43" si="5331">SUM(GHD41:GHD42)</f>
        <v>#REF!</v>
      </c>
      <c r="GHE43" t="s">
        <v>71</v>
      </c>
      <c r="GHH43" t="e">
        <f t="shared" ref="GHH43" si="5332">SUM(GHH41:GHH42)</f>
        <v>#REF!</v>
      </c>
      <c r="GHI43" t="s">
        <v>71</v>
      </c>
      <c r="GHL43" t="e">
        <f t="shared" ref="GHL43" si="5333">SUM(GHL41:GHL42)</f>
        <v>#REF!</v>
      </c>
      <c r="GHM43" t="s">
        <v>71</v>
      </c>
      <c r="GHP43" t="e">
        <f t="shared" ref="GHP43" si="5334">SUM(GHP41:GHP42)</f>
        <v>#REF!</v>
      </c>
      <c r="GHQ43" t="s">
        <v>71</v>
      </c>
      <c r="GHT43" t="e">
        <f t="shared" ref="GHT43" si="5335">SUM(GHT41:GHT42)</f>
        <v>#REF!</v>
      </c>
      <c r="GHU43" t="s">
        <v>71</v>
      </c>
      <c r="GHX43" t="e">
        <f t="shared" ref="GHX43" si="5336">SUM(GHX41:GHX42)</f>
        <v>#REF!</v>
      </c>
      <c r="GHY43" t="s">
        <v>71</v>
      </c>
      <c r="GIB43" t="e">
        <f t="shared" ref="GIB43" si="5337">SUM(GIB41:GIB42)</f>
        <v>#REF!</v>
      </c>
      <c r="GIC43" t="s">
        <v>71</v>
      </c>
      <c r="GIF43" t="e">
        <f t="shared" ref="GIF43" si="5338">SUM(GIF41:GIF42)</f>
        <v>#REF!</v>
      </c>
      <c r="GIG43" t="s">
        <v>71</v>
      </c>
      <c r="GIJ43" t="e">
        <f t="shared" ref="GIJ43" si="5339">SUM(GIJ41:GIJ42)</f>
        <v>#REF!</v>
      </c>
      <c r="GIK43" t="s">
        <v>71</v>
      </c>
      <c r="GIN43" t="e">
        <f t="shared" ref="GIN43" si="5340">SUM(GIN41:GIN42)</f>
        <v>#REF!</v>
      </c>
      <c r="GIO43" t="s">
        <v>71</v>
      </c>
      <c r="GIR43" t="e">
        <f t="shared" ref="GIR43" si="5341">SUM(GIR41:GIR42)</f>
        <v>#REF!</v>
      </c>
      <c r="GIS43" t="s">
        <v>71</v>
      </c>
      <c r="GIV43" t="e">
        <f t="shared" ref="GIV43" si="5342">SUM(GIV41:GIV42)</f>
        <v>#REF!</v>
      </c>
      <c r="GIW43" t="s">
        <v>71</v>
      </c>
      <c r="GIZ43" t="e">
        <f t="shared" ref="GIZ43" si="5343">SUM(GIZ41:GIZ42)</f>
        <v>#REF!</v>
      </c>
      <c r="GJA43" t="s">
        <v>71</v>
      </c>
      <c r="GJD43" t="e">
        <f t="shared" ref="GJD43" si="5344">SUM(GJD41:GJD42)</f>
        <v>#REF!</v>
      </c>
      <c r="GJE43" t="s">
        <v>71</v>
      </c>
      <c r="GJH43" t="e">
        <f t="shared" ref="GJH43" si="5345">SUM(GJH41:GJH42)</f>
        <v>#REF!</v>
      </c>
      <c r="GJI43" t="s">
        <v>71</v>
      </c>
      <c r="GJL43" t="e">
        <f t="shared" ref="GJL43" si="5346">SUM(GJL41:GJL42)</f>
        <v>#REF!</v>
      </c>
      <c r="GJM43" t="s">
        <v>71</v>
      </c>
      <c r="GJP43" t="e">
        <f t="shared" ref="GJP43" si="5347">SUM(GJP41:GJP42)</f>
        <v>#REF!</v>
      </c>
      <c r="GJQ43" t="s">
        <v>71</v>
      </c>
      <c r="GJT43" t="e">
        <f t="shared" ref="GJT43" si="5348">SUM(GJT41:GJT42)</f>
        <v>#REF!</v>
      </c>
      <c r="GJU43" t="s">
        <v>71</v>
      </c>
      <c r="GJX43" t="e">
        <f t="shared" ref="GJX43" si="5349">SUM(GJX41:GJX42)</f>
        <v>#REF!</v>
      </c>
      <c r="GJY43" t="s">
        <v>71</v>
      </c>
      <c r="GKB43" t="e">
        <f t="shared" ref="GKB43" si="5350">SUM(GKB41:GKB42)</f>
        <v>#REF!</v>
      </c>
      <c r="GKC43" t="s">
        <v>71</v>
      </c>
      <c r="GKF43" t="e">
        <f t="shared" ref="GKF43" si="5351">SUM(GKF41:GKF42)</f>
        <v>#REF!</v>
      </c>
      <c r="GKG43" t="s">
        <v>71</v>
      </c>
      <c r="GKJ43" t="e">
        <f t="shared" ref="GKJ43" si="5352">SUM(GKJ41:GKJ42)</f>
        <v>#REF!</v>
      </c>
      <c r="GKK43" t="s">
        <v>71</v>
      </c>
      <c r="GKN43" t="e">
        <f t="shared" ref="GKN43" si="5353">SUM(GKN41:GKN42)</f>
        <v>#REF!</v>
      </c>
      <c r="GKO43" t="s">
        <v>71</v>
      </c>
      <c r="GKR43" t="e">
        <f t="shared" ref="GKR43" si="5354">SUM(GKR41:GKR42)</f>
        <v>#REF!</v>
      </c>
      <c r="GKS43" t="s">
        <v>71</v>
      </c>
      <c r="GKV43" t="e">
        <f t="shared" ref="GKV43" si="5355">SUM(GKV41:GKV42)</f>
        <v>#REF!</v>
      </c>
      <c r="GKW43" t="s">
        <v>71</v>
      </c>
      <c r="GKZ43" t="e">
        <f t="shared" ref="GKZ43" si="5356">SUM(GKZ41:GKZ42)</f>
        <v>#REF!</v>
      </c>
      <c r="GLA43" t="s">
        <v>71</v>
      </c>
      <c r="GLD43" t="e">
        <f t="shared" ref="GLD43" si="5357">SUM(GLD41:GLD42)</f>
        <v>#REF!</v>
      </c>
      <c r="GLE43" t="s">
        <v>71</v>
      </c>
      <c r="GLH43" t="e">
        <f t="shared" ref="GLH43" si="5358">SUM(GLH41:GLH42)</f>
        <v>#REF!</v>
      </c>
      <c r="GLI43" t="s">
        <v>71</v>
      </c>
      <c r="GLL43" t="e">
        <f t="shared" ref="GLL43" si="5359">SUM(GLL41:GLL42)</f>
        <v>#REF!</v>
      </c>
      <c r="GLM43" t="s">
        <v>71</v>
      </c>
      <c r="GLP43" t="e">
        <f t="shared" ref="GLP43" si="5360">SUM(GLP41:GLP42)</f>
        <v>#REF!</v>
      </c>
      <c r="GLQ43" t="s">
        <v>71</v>
      </c>
      <c r="GLT43" t="e">
        <f t="shared" ref="GLT43" si="5361">SUM(GLT41:GLT42)</f>
        <v>#REF!</v>
      </c>
      <c r="GLU43" t="s">
        <v>71</v>
      </c>
      <c r="GLX43" t="e">
        <f t="shared" ref="GLX43" si="5362">SUM(GLX41:GLX42)</f>
        <v>#REF!</v>
      </c>
      <c r="GLY43" t="s">
        <v>71</v>
      </c>
      <c r="GMB43" t="e">
        <f t="shared" ref="GMB43" si="5363">SUM(GMB41:GMB42)</f>
        <v>#REF!</v>
      </c>
      <c r="GMC43" t="s">
        <v>71</v>
      </c>
      <c r="GMF43" t="e">
        <f t="shared" ref="GMF43" si="5364">SUM(GMF41:GMF42)</f>
        <v>#REF!</v>
      </c>
      <c r="GMG43" t="s">
        <v>71</v>
      </c>
      <c r="GMJ43" t="e">
        <f t="shared" ref="GMJ43" si="5365">SUM(GMJ41:GMJ42)</f>
        <v>#REF!</v>
      </c>
      <c r="GMK43" t="s">
        <v>71</v>
      </c>
      <c r="GMN43" t="e">
        <f t="shared" ref="GMN43" si="5366">SUM(GMN41:GMN42)</f>
        <v>#REF!</v>
      </c>
      <c r="GMO43" t="s">
        <v>71</v>
      </c>
      <c r="GMR43" t="e">
        <f t="shared" ref="GMR43" si="5367">SUM(GMR41:GMR42)</f>
        <v>#REF!</v>
      </c>
      <c r="GMS43" t="s">
        <v>71</v>
      </c>
      <c r="GMV43" t="e">
        <f t="shared" ref="GMV43" si="5368">SUM(GMV41:GMV42)</f>
        <v>#REF!</v>
      </c>
      <c r="GMW43" t="s">
        <v>71</v>
      </c>
      <c r="GMZ43" t="e">
        <f t="shared" ref="GMZ43" si="5369">SUM(GMZ41:GMZ42)</f>
        <v>#REF!</v>
      </c>
      <c r="GNA43" t="s">
        <v>71</v>
      </c>
      <c r="GND43" t="e">
        <f t="shared" ref="GND43" si="5370">SUM(GND41:GND42)</f>
        <v>#REF!</v>
      </c>
      <c r="GNE43" t="s">
        <v>71</v>
      </c>
      <c r="GNH43" t="e">
        <f t="shared" ref="GNH43" si="5371">SUM(GNH41:GNH42)</f>
        <v>#REF!</v>
      </c>
      <c r="GNI43" t="s">
        <v>71</v>
      </c>
      <c r="GNL43" t="e">
        <f t="shared" ref="GNL43" si="5372">SUM(GNL41:GNL42)</f>
        <v>#REF!</v>
      </c>
      <c r="GNM43" t="s">
        <v>71</v>
      </c>
      <c r="GNP43" t="e">
        <f t="shared" ref="GNP43" si="5373">SUM(GNP41:GNP42)</f>
        <v>#REF!</v>
      </c>
      <c r="GNQ43" t="s">
        <v>71</v>
      </c>
      <c r="GNT43" t="e">
        <f t="shared" ref="GNT43" si="5374">SUM(GNT41:GNT42)</f>
        <v>#REF!</v>
      </c>
      <c r="GNU43" t="s">
        <v>71</v>
      </c>
      <c r="GNX43" t="e">
        <f t="shared" ref="GNX43" si="5375">SUM(GNX41:GNX42)</f>
        <v>#REF!</v>
      </c>
      <c r="GNY43" t="s">
        <v>71</v>
      </c>
      <c r="GOB43" t="e">
        <f t="shared" ref="GOB43" si="5376">SUM(GOB41:GOB42)</f>
        <v>#REF!</v>
      </c>
      <c r="GOC43" t="s">
        <v>71</v>
      </c>
      <c r="GOF43" t="e">
        <f t="shared" ref="GOF43" si="5377">SUM(GOF41:GOF42)</f>
        <v>#REF!</v>
      </c>
      <c r="GOG43" t="s">
        <v>71</v>
      </c>
      <c r="GOJ43" t="e">
        <f t="shared" ref="GOJ43" si="5378">SUM(GOJ41:GOJ42)</f>
        <v>#REF!</v>
      </c>
      <c r="GOK43" t="s">
        <v>71</v>
      </c>
      <c r="GON43" t="e">
        <f t="shared" ref="GON43" si="5379">SUM(GON41:GON42)</f>
        <v>#REF!</v>
      </c>
      <c r="GOO43" t="s">
        <v>71</v>
      </c>
      <c r="GOR43" t="e">
        <f t="shared" ref="GOR43" si="5380">SUM(GOR41:GOR42)</f>
        <v>#REF!</v>
      </c>
      <c r="GOS43" t="s">
        <v>71</v>
      </c>
      <c r="GOV43" t="e">
        <f t="shared" ref="GOV43" si="5381">SUM(GOV41:GOV42)</f>
        <v>#REF!</v>
      </c>
      <c r="GOW43" t="s">
        <v>71</v>
      </c>
      <c r="GOZ43" t="e">
        <f t="shared" ref="GOZ43" si="5382">SUM(GOZ41:GOZ42)</f>
        <v>#REF!</v>
      </c>
      <c r="GPA43" t="s">
        <v>71</v>
      </c>
      <c r="GPD43" t="e">
        <f t="shared" ref="GPD43" si="5383">SUM(GPD41:GPD42)</f>
        <v>#REF!</v>
      </c>
      <c r="GPE43" t="s">
        <v>71</v>
      </c>
      <c r="GPH43" t="e">
        <f t="shared" ref="GPH43" si="5384">SUM(GPH41:GPH42)</f>
        <v>#REF!</v>
      </c>
      <c r="GPI43" t="s">
        <v>71</v>
      </c>
      <c r="GPL43" t="e">
        <f t="shared" ref="GPL43" si="5385">SUM(GPL41:GPL42)</f>
        <v>#REF!</v>
      </c>
      <c r="GPM43" t="s">
        <v>71</v>
      </c>
      <c r="GPP43" t="e">
        <f t="shared" ref="GPP43" si="5386">SUM(GPP41:GPP42)</f>
        <v>#REF!</v>
      </c>
      <c r="GPQ43" t="s">
        <v>71</v>
      </c>
      <c r="GPT43" t="e">
        <f t="shared" ref="GPT43" si="5387">SUM(GPT41:GPT42)</f>
        <v>#REF!</v>
      </c>
      <c r="GPU43" t="s">
        <v>71</v>
      </c>
      <c r="GPX43" t="e">
        <f t="shared" ref="GPX43" si="5388">SUM(GPX41:GPX42)</f>
        <v>#REF!</v>
      </c>
      <c r="GPY43" t="s">
        <v>71</v>
      </c>
      <c r="GQB43" t="e">
        <f t="shared" ref="GQB43" si="5389">SUM(GQB41:GQB42)</f>
        <v>#REF!</v>
      </c>
      <c r="GQC43" t="s">
        <v>71</v>
      </c>
      <c r="GQF43" t="e">
        <f t="shared" ref="GQF43" si="5390">SUM(GQF41:GQF42)</f>
        <v>#REF!</v>
      </c>
      <c r="GQG43" t="s">
        <v>71</v>
      </c>
      <c r="GQJ43" t="e">
        <f t="shared" ref="GQJ43" si="5391">SUM(GQJ41:GQJ42)</f>
        <v>#REF!</v>
      </c>
      <c r="GQK43" t="s">
        <v>71</v>
      </c>
      <c r="GQN43" t="e">
        <f t="shared" ref="GQN43" si="5392">SUM(GQN41:GQN42)</f>
        <v>#REF!</v>
      </c>
      <c r="GQO43" t="s">
        <v>71</v>
      </c>
      <c r="GQR43" t="e">
        <f t="shared" ref="GQR43" si="5393">SUM(GQR41:GQR42)</f>
        <v>#REF!</v>
      </c>
      <c r="GQS43" t="s">
        <v>71</v>
      </c>
      <c r="GQV43" t="e">
        <f t="shared" ref="GQV43" si="5394">SUM(GQV41:GQV42)</f>
        <v>#REF!</v>
      </c>
      <c r="GQW43" t="s">
        <v>71</v>
      </c>
      <c r="GQZ43" t="e">
        <f t="shared" ref="GQZ43" si="5395">SUM(GQZ41:GQZ42)</f>
        <v>#REF!</v>
      </c>
      <c r="GRA43" t="s">
        <v>71</v>
      </c>
      <c r="GRD43" t="e">
        <f t="shared" ref="GRD43" si="5396">SUM(GRD41:GRD42)</f>
        <v>#REF!</v>
      </c>
      <c r="GRE43" t="s">
        <v>71</v>
      </c>
      <c r="GRH43" t="e">
        <f t="shared" ref="GRH43" si="5397">SUM(GRH41:GRH42)</f>
        <v>#REF!</v>
      </c>
      <c r="GRI43" t="s">
        <v>71</v>
      </c>
      <c r="GRL43" t="e">
        <f t="shared" ref="GRL43" si="5398">SUM(GRL41:GRL42)</f>
        <v>#REF!</v>
      </c>
      <c r="GRM43" t="s">
        <v>71</v>
      </c>
      <c r="GRP43" t="e">
        <f t="shared" ref="GRP43" si="5399">SUM(GRP41:GRP42)</f>
        <v>#REF!</v>
      </c>
      <c r="GRQ43" t="s">
        <v>71</v>
      </c>
      <c r="GRT43" t="e">
        <f t="shared" ref="GRT43" si="5400">SUM(GRT41:GRT42)</f>
        <v>#REF!</v>
      </c>
      <c r="GRU43" t="s">
        <v>71</v>
      </c>
      <c r="GRX43" t="e">
        <f t="shared" ref="GRX43" si="5401">SUM(GRX41:GRX42)</f>
        <v>#REF!</v>
      </c>
      <c r="GRY43" t="s">
        <v>71</v>
      </c>
      <c r="GSB43" t="e">
        <f t="shared" ref="GSB43" si="5402">SUM(GSB41:GSB42)</f>
        <v>#REF!</v>
      </c>
      <c r="GSC43" t="s">
        <v>71</v>
      </c>
      <c r="GSF43" t="e">
        <f t="shared" ref="GSF43" si="5403">SUM(GSF41:GSF42)</f>
        <v>#REF!</v>
      </c>
      <c r="GSG43" t="s">
        <v>71</v>
      </c>
      <c r="GSJ43" t="e">
        <f t="shared" ref="GSJ43" si="5404">SUM(GSJ41:GSJ42)</f>
        <v>#REF!</v>
      </c>
      <c r="GSK43" t="s">
        <v>71</v>
      </c>
      <c r="GSN43" t="e">
        <f t="shared" ref="GSN43" si="5405">SUM(GSN41:GSN42)</f>
        <v>#REF!</v>
      </c>
      <c r="GSO43" t="s">
        <v>71</v>
      </c>
      <c r="GSR43" t="e">
        <f t="shared" ref="GSR43" si="5406">SUM(GSR41:GSR42)</f>
        <v>#REF!</v>
      </c>
      <c r="GSS43" t="s">
        <v>71</v>
      </c>
      <c r="GSV43" t="e">
        <f t="shared" ref="GSV43" si="5407">SUM(GSV41:GSV42)</f>
        <v>#REF!</v>
      </c>
      <c r="GSW43" t="s">
        <v>71</v>
      </c>
      <c r="GSZ43" t="e">
        <f t="shared" ref="GSZ43" si="5408">SUM(GSZ41:GSZ42)</f>
        <v>#REF!</v>
      </c>
      <c r="GTA43" t="s">
        <v>71</v>
      </c>
      <c r="GTD43" t="e">
        <f t="shared" ref="GTD43" si="5409">SUM(GTD41:GTD42)</f>
        <v>#REF!</v>
      </c>
      <c r="GTE43" t="s">
        <v>71</v>
      </c>
      <c r="GTH43" t="e">
        <f t="shared" ref="GTH43" si="5410">SUM(GTH41:GTH42)</f>
        <v>#REF!</v>
      </c>
      <c r="GTI43" t="s">
        <v>71</v>
      </c>
      <c r="GTL43" t="e">
        <f t="shared" ref="GTL43" si="5411">SUM(GTL41:GTL42)</f>
        <v>#REF!</v>
      </c>
      <c r="GTM43" t="s">
        <v>71</v>
      </c>
      <c r="GTP43" t="e">
        <f t="shared" ref="GTP43" si="5412">SUM(GTP41:GTP42)</f>
        <v>#REF!</v>
      </c>
      <c r="GTQ43" t="s">
        <v>71</v>
      </c>
      <c r="GTT43" t="e">
        <f t="shared" ref="GTT43" si="5413">SUM(GTT41:GTT42)</f>
        <v>#REF!</v>
      </c>
      <c r="GTU43" t="s">
        <v>71</v>
      </c>
      <c r="GTX43" t="e">
        <f t="shared" ref="GTX43" si="5414">SUM(GTX41:GTX42)</f>
        <v>#REF!</v>
      </c>
      <c r="GTY43" t="s">
        <v>71</v>
      </c>
      <c r="GUB43" t="e">
        <f t="shared" ref="GUB43" si="5415">SUM(GUB41:GUB42)</f>
        <v>#REF!</v>
      </c>
      <c r="GUC43" t="s">
        <v>71</v>
      </c>
      <c r="GUF43" t="e">
        <f t="shared" ref="GUF43" si="5416">SUM(GUF41:GUF42)</f>
        <v>#REF!</v>
      </c>
      <c r="GUG43" t="s">
        <v>71</v>
      </c>
      <c r="GUJ43" t="e">
        <f t="shared" ref="GUJ43" si="5417">SUM(GUJ41:GUJ42)</f>
        <v>#REF!</v>
      </c>
      <c r="GUK43" t="s">
        <v>71</v>
      </c>
      <c r="GUN43" t="e">
        <f t="shared" ref="GUN43" si="5418">SUM(GUN41:GUN42)</f>
        <v>#REF!</v>
      </c>
      <c r="GUO43" t="s">
        <v>71</v>
      </c>
      <c r="GUR43" t="e">
        <f t="shared" ref="GUR43" si="5419">SUM(GUR41:GUR42)</f>
        <v>#REF!</v>
      </c>
      <c r="GUS43" t="s">
        <v>71</v>
      </c>
      <c r="GUV43" t="e">
        <f t="shared" ref="GUV43" si="5420">SUM(GUV41:GUV42)</f>
        <v>#REF!</v>
      </c>
      <c r="GUW43" t="s">
        <v>71</v>
      </c>
      <c r="GUZ43" t="e">
        <f t="shared" ref="GUZ43" si="5421">SUM(GUZ41:GUZ42)</f>
        <v>#REF!</v>
      </c>
      <c r="GVA43" t="s">
        <v>71</v>
      </c>
      <c r="GVD43" t="e">
        <f t="shared" ref="GVD43" si="5422">SUM(GVD41:GVD42)</f>
        <v>#REF!</v>
      </c>
      <c r="GVE43" t="s">
        <v>71</v>
      </c>
      <c r="GVH43" t="e">
        <f t="shared" ref="GVH43" si="5423">SUM(GVH41:GVH42)</f>
        <v>#REF!</v>
      </c>
      <c r="GVI43" t="s">
        <v>71</v>
      </c>
      <c r="GVL43" t="e">
        <f t="shared" ref="GVL43" si="5424">SUM(GVL41:GVL42)</f>
        <v>#REF!</v>
      </c>
      <c r="GVM43" t="s">
        <v>71</v>
      </c>
      <c r="GVP43" t="e">
        <f t="shared" ref="GVP43" si="5425">SUM(GVP41:GVP42)</f>
        <v>#REF!</v>
      </c>
      <c r="GVQ43" t="s">
        <v>71</v>
      </c>
      <c r="GVT43" t="e">
        <f t="shared" ref="GVT43" si="5426">SUM(GVT41:GVT42)</f>
        <v>#REF!</v>
      </c>
      <c r="GVU43" t="s">
        <v>71</v>
      </c>
      <c r="GVX43" t="e">
        <f t="shared" ref="GVX43" si="5427">SUM(GVX41:GVX42)</f>
        <v>#REF!</v>
      </c>
      <c r="GVY43" t="s">
        <v>71</v>
      </c>
      <c r="GWB43" t="e">
        <f t="shared" ref="GWB43" si="5428">SUM(GWB41:GWB42)</f>
        <v>#REF!</v>
      </c>
      <c r="GWC43" t="s">
        <v>71</v>
      </c>
      <c r="GWF43" t="e">
        <f t="shared" ref="GWF43" si="5429">SUM(GWF41:GWF42)</f>
        <v>#REF!</v>
      </c>
      <c r="GWG43" t="s">
        <v>71</v>
      </c>
      <c r="GWJ43" t="e">
        <f t="shared" ref="GWJ43" si="5430">SUM(GWJ41:GWJ42)</f>
        <v>#REF!</v>
      </c>
      <c r="GWK43" t="s">
        <v>71</v>
      </c>
      <c r="GWN43" t="e">
        <f t="shared" ref="GWN43" si="5431">SUM(GWN41:GWN42)</f>
        <v>#REF!</v>
      </c>
      <c r="GWO43" t="s">
        <v>71</v>
      </c>
      <c r="GWR43" t="e">
        <f t="shared" ref="GWR43" si="5432">SUM(GWR41:GWR42)</f>
        <v>#REF!</v>
      </c>
      <c r="GWS43" t="s">
        <v>71</v>
      </c>
      <c r="GWV43" t="e">
        <f t="shared" ref="GWV43" si="5433">SUM(GWV41:GWV42)</f>
        <v>#REF!</v>
      </c>
      <c r="GWW43" t="s">
        <v>71</v>
      </c>
      <c r="GWZ43" t="e">
        <f t="shared" ref="GWZ43" si="5434">SUM(GWZ41:GWZ42)</f>
        <v>#REF!</v>
      </c>
      <c r="GXA43" t="s">
        <v>71</v>
      </c>
      <c r="GXD43" t="e">
        <f t="shared" ref="GXD43" si="5435">SUM(GXD41:GXD42)</f>
        <v>#REF!</v>
      </c>
      <c r="GXE43" t="s">
        <v>71</v>
      </c>
      <c r="GXH43" t="e">
        <f t="shared" ref="GXH43" si="5436">SUM(GXH41:GXH42)</f>
        <v>#REF!</v>
      </c>
      <c r="GXI43" t="s">
        <v>71</v>
      </c>
      <c r="GXL43" t="e">
        <f t="shared" ref="GXL43" si="5437">SUM(GXL41:GXL42)</f>
        <v>#REF!</v>
      </c>
      <c r="GXM43" t="s">
        <v>71</v>
      </c>
      <c r="GXP43" t="e">
        <f t="shared" ref="GXP43" si="5438">SUM(GXP41:GXP42)</f>
        <v>#REF!</v>
      </c>
      <c r="GXQ43" t="s">
        <v>71</v>
      </c>
      <c r="GXT43" t="e">
        <f t="shared" ref="GXT43" si="5439">SUM(GXT41:GXT42)</f>
        <v>#REF!</v>
      </c>
      <c r="GXU43" t="s">
        <v>71</v>
      </c>
      <c r="GXX43" t="e">
        <f t="shared" ref="GXX43" si="5440">SUM(GXX41:GXX42)</f>
        <v>#REF!</v>
      </c>
      <c r="GXY43" t="s">
        <v>71</v>
      </c>
      <c r="GYB43" t="e">
        <f t="shared" ref="GYB43" si="5441">SUM(GYB41:GYB42)</f>
        <v>#REF!</v>
      </c>
      <c r="GYC43" t="s">
        <v>71</v>
      </c>
      <c r="GYF43" t="e">
        <f t="shared" ref="GYF43" si="5442">SUM(GYF41:GYF42)</f>
        <v>#REF!</v>
      </c>
      <c r="GYG43" t="s">
        <v>71</v>
      </c>
      <c r="GYJ43" t="e">
        <f t="shared" ref="GYJ43" si="5443">SUM(GYJ41:GYJ42)</f>
        <v>#REF!</v>
      </c>
      <c r="GYK43" t="s">
        <v>71</v>
      </c>
      <c r="GYN43" t="e">
        <f t="shared" ref="GYN43" si="5444">SUM(GYN41:GYN42)</f>
        <v>#REF!</v>
      </c>
      <c r="GYO43" t="s">
        <v>71</v>
      </c>
      <c r="GYR43" t="e">
        <f t="shared" ref="GYR43" si="5445">SUM(GYR41:GYR42)</f>
        <v>#REF!</v>
      </c>
      <c r="GYS43" t="s">
        <v>71</v>
      </c>
      <c r="GYV43" t="e">
        <f t="shared" ref="GYV43" si="5446">SUM(GYV41:GYV42)</f>
        <v>#REF!</v>
      </c>
      <c r="GYW43" t="s">
        <v>71</v>
      </c>
      <c r="GYZ43" t="e">
        <f t="shared" ref="GYZ43" si="5447">SUM(GYZ41:GYZ42)</f>
        <v>#REF!</v>
      </c>
      <c r="GZA43" t="s">
        <v>71</v>
      </c>
      <c r="GZD43" t="e">
        <f t="shared" ref="GZD43" si="5448">SUM(GZD41:GZD42)</f>
        <v>#REF!</v>
      </c>
      <c r="GZE43" t="s">
        <v>71</v>
      </c>
      <c r="GZH43" t="e">
        <f t="shared" ref="GZH43" si="5449">SUM(GZH41:GZH42)</f>
        <v>#REF!</v>
      </c>
      <c r="GZI43" t="s">
        <v>71</v>
      </c>
      <c r="GZL43" t="e">
        <f t="shared" ref="GZL43" si="5450">SUM(GZL41:GZL42)</f>
        <v>#REF!</v>
      </c>
      <c r="GZM43" t="s">
        <v>71</v>
      </c>
      <c r="GZP43" t="e">
        <f t="shared" ref="GZP43" si="5451">SUM(GZP41:GZP42)</f>
        <v>#REF!</v>
      </c>
      <c r="GZQ43" t="s">
        <v>71</v>
      </c>
      <c r="GZT43" t="e">
        <f t="shared" ref="GZT43" si="5452">SUM(GZT41:GZT42)</f>
        <v>#REF!</v>
      </c>
      <c r="GZU43" t="s">
        <v>71</v>
      </c>
      <c r="GZX43" t="e">
        <f t="shared" ref="GZX43" si="5453">SUM(GZX41:GZX42)</f>
        <v>#REF!</v>
      </c>
      <c r="GZY43" t="s">
        <v>71</v>
      </c>
      <c r="HAB43" t="e">
        <f t="shared" ref="HAB43" si="5454">SUM(HAB41:HAB42)</f>
        <v>#REF!</v>
      </c>
      <c r="HAC43" t="s">
        <v>71</v>
      </c>
      <c r="HAF43" t="e">
        <f t="shared" ref="HAF43" si="5455">SUM(HAF41:HAF42)</f>
        <v>#REF!</v>
      </c>
      <c r="HAG43" t="s">
        <v>71</v>
      </c>
      <c r="HAJ43" t="e">
        <f t="shared" ref="HAJ43" si="5456">SUM(HAJ41:HAJ42)</f>
        <v>#REF!</v>
      </c>
      <c r="HAK43" t="s">
        <v>71</v>
      </c>
      <c r="HAN43" t="e">
        <f t="shared" ref="HAN43" si="5457">SUM(HAN41:HAN42)</f>
        <v>#REF!</v>
      </c>
      <c r="HAO43" t="s">
        <v>71</v>
      </c>
      <c r="HAR43" t="e">
        <f t="shared" ref="HAR43" si="5458">SUM(HAR41:HAR42)</f>
        <v>#REF!</v>
      </c>
      <c r="HAS43" t="s">
        <v>71</v>
      </c>
      <c r="HAV43" t="e">
        <f t="shared" ref="HAV43" si="5459">SUM(HAV41:HAV42)</f>
        <v>#REF!</v>
      </c>
      <c r="HAW43" t="s">
        <v>71</v>
      </c>
      <c r="HAZ43" t="e">
        <f t="shared" ref="HAZ43" si="5460">SUM(HAZ41:HAZ42)</f>
        <v>#REF!</v>
      </c>
      <c r="HBA43" t="s">
        <v>71</v>
      </c>
      <c r="HBD43" t="e">
        <f t="shared" ref="HBD43" si="5461">SUM(HBD41:HBD42)</f>
        <v>#REF!</v>
      </c>
      <c r="HBE43" t="s">
        <v>71</v>
      </c>
      <c r="HBH43" t="e">
        <f t="shared" ref="HBH43" si="5462">SUM(HBH41:HBH42)</f>
        <v>#REF!</v>
      </c>
      <c r="HBI43" t="s">
        <v>71</v>
      </c>
      <c r="HBL43" t="e">
        <f t="shared" ref="HBL43" si="5463">SUM(HBL41:HBL42)</f>
        <v>#REF!</v>
      </c>
      <c r="HBM43" t="s">
        <v>71</v>
      </c>
      <c r="HBP43" t="e">
        <f t="shared" ref="HBP43" si="5464">SUM(HBP41:HBP42)</f>
        <v>#REF!</v>
      </c>
      <c r="HBQ43" t="s">
        <v>71</v>
      </c>
      <c r="HBT43" t="e">
        <f t="shared" ref="HBT43" si="5465">SUM(HBT41:HBT42)</f>
        <v>#REF!</v>
      </c>
      <c r="HBU43" t="s">
        <v>71</v>
      </c>
      <c r="HBX43" t="e">
        <f t="shared" ref="HBX43" si="5466">SUM(HBX41:HBX42)</f>
        <v>#REF!</v>
      </c>
      <c r="HBY43" t="s">
        <v>71</v>
      </c>
      <c r="HCB43" t="e">
        <f t="shared" ref="HCB43" si="5467">SUM(HCB41:HCB42)</f>
        <v>#REF!</v>
      </c>
      <c r="HCC43" t="s">
        <v>71</v>
      </c>
      <c r="HCF43" t="e">
        <f t="shared" ref="HCF43" si="5468">SUM(HCF41:HCF42)</f>
        <v>#REF!</v>
      </c>
      <c r="HCG43" t="s">
        <v>71</v>
      </c>
      <c r="HCJ43" t="e">
        <f t="shared" ref="HCJ43" si="5469">SUM(HCJ41:HCJ42)</f>
        <v>#REF!</v>
      </c>
      <c r="HCK43" t="s">
        <v>71</v>
      </c>
      <c r="HCN43" t="e">
        <f t="shared" ref="HCN43" si="5470">SUM(HCN41:HCN42)</f>
        <v>#REF!</v>
      </c>
      <c r="HCO43" t="s">
        <v>71</v>
      </c>
      <c r="HCR43" t="e">
        <f t="shared" ref="HCR43" si="5471">SUM(HCR41:HCR42)</f>
        <v>#REF!</v>
      </c>
      <c r="HCS43" t="s">
        <v>71</v>
      </c>
      <c r="HCV43" t="e">
        <f t="shared" ref="HCV43" si="5472">SUM(HCV41:HCV42)</f>
        <v>#REF!</v>
      </c>
      <c r="HCW43" t="s">
        <v>71</v>
      </c>
      <c r="HCZ43" t="e">
        <f t="shared" ref="HCZ43" si="5473">SUM(HCZ41:HCZ42)</f>
        <v>#REF!</v>
      </c>
      <c r="HDA43" t="s">
        <v>71</v>
      </c>
      <c r="HDD43" t="e">
        <f t="shared" ref="HDD43" si="5474">SUM(HDD41:HDD42)</f>
        <v>#REF!</v>
      </c>
      <c r="HDE43" t="s">
        <v>71</v>
      </c>
      <c r="HDH43" t="e">
        <f t="shared" ref="HDH43" si="5475">SUM(HDH41:HDH42)</f>
        <v>#REF!</v>
      </c>
      <c r="HDI43" t="s">
        <v>71</v>
      </c>
      <c r="HDL43" t="e">
        <f t="shared" ref="HDL43" si="5476">SUM(HDL41:HDL42)</f>
        <v>#REF!</v>
      </c>
      <c r="HDM43" t="s">
        <v>71</v>
      </c>
      <c r="HDP43" t="e">
        <f t="shared" ref="HDP43" si="5477">SUM(HDP41:HDP42)</f>
        <v>#REF!</v>
      </c>
      <c r="HDQ43" t="s">
        <v>71</v>
      </c>
      <c r="HDT43" t="e">
        <f t="shared" ref="HDT43" si="5478">SUM(HDT41:HDT42)</f>
        <v>#REF!</v>
      </c>
      <c r="HDU43" t="s">
        <v>71</v>
      </c>
      <c r="HDX43" t="e">
        <f t="shared" ref="HDX43" si="5479">SUM(HDX41:HDX42)</f>
        <v>#REF!</v>
      </c>
      <c r="HDY43" t="s">
        <v>71</v>
      </c>
      <c r="HEB43" t="e">
        <f t="shared" ref="HEB43" si="5480">SUM(HEB41:HEB42)</f>
        <v>#REF!</v>
      </c>
      <c r="HEC43" t="s">
        <v>71</v>
      </c>
      <c r="HEF43" t="e">
        <f t="shared" ref="HEF43" si="5481">SUM(HEF41:HEF42)</f>
        <v>#REF!</v>
      </c>
      <c r="HEG43" t="s">
        <v>71</v>
      </c>
      <c r="HEJ43" t="e">
        <f t="shared" ref="HEJ43" si="5482">SUM(HEJ41:HEJ42)</f>
        <v>#REF!</v>
      </c>
      <c r="HEK43" t="s">
        <v>71</v>
      </c>
      <c r="HEN43" t="e">
        <f t="shared" ref="HEN43" si="5483">SUM(HEN41:HEN42)</f>
        <v>#REF!</v>
      </c>
      <c r="HEO43" t="s">
        <v>71</v>
      </c>
      <c r="HER43" t="e">
        <f t="shared" ref="HER43" si="5484">SUM(HER41:HER42)</f>
        <v>#REF!</v>
      </c>
      <c r="HES43" t="s">
        <v>71</v>
      </c>
      <c r="HEV43" t="e">
        <f t="shared" ref="HEV43" si="5485">SUM(HEV41:HEV42)</f>
        <v>#REF!</v>
      </c>
      <c r="HEW43" t="s">
        <v>71</v>
      </c>
      <c r="HEZ43" t="e">
        <f t="shared" ref="HEZ43" si="5486">SUM(HEZ41:HEZ42)</f>
        <v>#REF!</v>
      </c>
      <c r="HFA43" t="s">
        <v>71</v>
      </c>
      <c r="HFD43" t="e">
        <f t="shared" ref="HFD43" si="5487">SUM(HFD41:HFD42)</f>
        <v>#REF!</v>
      </c>
      <c r="HFE43" t="s">
        <v>71</v>
      </c>
      <c r="HFH43" t="e">
        <f t="shared" ref="HFH43" si="5488">SUM(HFH41:HFH42)</f>
        <v>#REF!</v>
      </c>
      <c r="HFI43" t="s">
        <v>71</v>
      </c>
      <c r="HFL43" t="e">
        <f t="shared" ref="HFL43" si="5489">SUM(HFL41:HFL42)</f>
        <v>#REF!</v>
      </c>
      <c r="HFM43" t="s">
        <v>71</v>
      </c>
      <c r="HFP43" t="e">
        <f t="shared" ref="HFP43" si="5490">SUM(HFP41:HFP42)</f>
        <v>#REF!</v>
      </c>
      <c r="HFQ43" t="s">
        <v>71</v>
      </c>
      <c r="HFT43" t="e">
        <f t="shared" ref="HFT43" si="5491">SUM(HFT41:HFT42)</f>
        <v>#REF!</v>
      </c>
      <c r="HFU43" t="s">
        <v>71</v>
      </c>
      <c r="HFX43" t="e">
        <f t="shared" ref="HFX43" si="5492">SUM(HFX41:HFX42)</f>
        <v>#REF!</v>
      </c>
      <c r="HFY43" t="s">
        <v>71</v>
      </c>
      <c r="HGB43" t="e">
        <f t="shared" ref="HGB43" si="5493">SUM(HGB41:HGB42)</f>
        <v>#REF!</v>
      </c>
      <c r="HGC43" t="s">
        <v>71</v>
      </c>
      <c r="HGF43" t="e">
        <f t="shared" ref="HGF43" si="5494">SUM(HGF41:HGF42)</f>
        <v>#REF!</v>
      </c>
      <c r="HGG43" t="s">
        <v>71</v>
      </c>
      <c r="HGJ43" t="e">
        <f t="shared" ref="HGJ43" si="5495">SUM(HGJ41:HGJ42)</f>
        <v>#REF!</v>
      </c>
      <c r="HGK43" t="s">
        <v>71</v>
      </c>
      <c r="HGN43" t="e">
        <f t="shared" ref="HGN43" si="5496">SUM(HGN41:HGN42)</f>
        <v>#REF!</v>
      </c>
      <c r="HGO43" t="s">
        <v>71</v>
      </c>
      <c r="HGR43" t="e">
        <f t="shared" ref="HGR43" si="5497">SUM(HGR41:HGR42)</f>
        <v>#REF!</v>
      </c>
      <c r="HGS43" t="s">
        <v>71</v>
      </c>
      <c r="HGV43" t="e">
        <f t="shared" ref="HGV43" si="5498">SUM(HGV41:HGV42)</f>
        <v>#REF!</v>
      </c>
      <c r="HGW43" t="s">
        <v>71</v>
      </c>
      <c r="HGZ43" t="e">
        <f t="shared" ref="HGZ43" si="5499">SUM(HGZ41:HGZ42)</f>
        <v>#REF!</v>
      </c>
      <c r="HHA43" t="s">
        <v>71</v>
      </c>
      <c r="HHD43" t="e">
        <f t="shared" ref="HHD43" si="5500">SUM(HHD41:HHD42)</f>
        <v>#REF!</v>
      </c>
      <c r="HHE43" t="s">
        <v>71</v>
      </c>
      <c r="HHH43" t="e">
        <f t="shared" ref="HHH43" si="5501">SUM(HHH41:HHH42)</f>
        <v>#REF!</v>
      </c>
      <c r="HHI43" t="s">
        <v>71</v>
      </c>
      <c r="HHL43" t="e">
        <f t="shared" ref="HHL43" si="5502">SUM(HHL41:HHL42)</f>
        <v>#REF!</v>
      </c>
      <c r="HHM43" t="s">
        <v>71</v>
      </c>
      <c r="HHP43" t="e">
        <f t="shared" ref="HHP43" si="5503">SUM(HHP41:HHP42)</f>
        <v>#REF!</v>
      </c>
      <c r="HHQ43" t="s">
        <v>71</v>
      </c>
      <c r="HHT43" t="e">
        <f t="shared" ref="HHT43" si="5504">SUM(HHT41:HHT42)</f>
        <v>#REF!</v>
      </c>
      <c r="HHU43" t="s">
        <v>71</v>
      </c>
      <c r="HHX43" t="e">
        <f t="shared" ref="HHX43" si="5505">SUM(HHX41:HHX42)</f>
        <v>#REF!</v>
      </c>
      <c r="HHY43" t="s">
        <v>71</v>
      </c>
      <c r="HIB43" t="e">
        <f t="shared" ref="HIB43" si="5506">SUM(HIB41:HIB42)</f>
        <v>#REF!</v>
      </c>
      <c r="HIC43" t="s">
        <v>71</v>
      </c>
      <c r="HIF43" t="e">
        <f t="shared" ref="HIF43" si="5507">SUM(HIF41:HIF42)</f>
        <v>#REF!</v>
      </c>
      <c r="HIG43" t="s">
        <v>71</v>
      </c>
      <c r="HIJ43" t="e">
        <f t="shared" ref="HIJ43" si="5508">SUM(HIJ41:HIJ42)</f>
        <v>#REF!</v>
      </c>
      <c r="HIK43" t="s">
        <v>71</v>
      </c>
      <c r="HIN43" t="e">
        <f t="shared" ref="HIN43" si="5509">SUM(HIN41:HIN42)</f>
        <v>#REF!</v>
      </c>
      <c r="HIO43" t="s">
        <v>71</v>
      </c>
      <c r="HIR43" t="e">
        <f t="shared" ref="HIR43" si="5510">SUM(HIR41:HIR42)</f>
        <v>#REF!</v>
      </c>
      <c r="HIS43" t="s">
        <v>71</v>
      </c>
      <c r="HIV43" t="e">
        <f t="shared" ref="HIV43" si="5511">SUM(HIV41:HIV42)</f>
        <v>#REF!</v>
      </c>
      <c r="HIW43" t="s">
        <v>71</v>
      </c>
      <c r="HIZ43" t="e">
        <f t="shared" ref="HIZ43" si="5512">SUM(HIZ41:HIZ42)</f>
        <v>#REF!</v>
      </c>
      <c r="HJA43" t="s">
        <v>71</v>
      </c>
      <c r="HJD43" t="e">
        <f t="shared" ref="HJD43" si="5513">SUM(HJD41:HJD42)</f>
        <v>#REF!</v>
      </c>
      <c r="HJE43" t="s">
        <v>71</v>
      </c>
      <c r="HJH43" t="e">
        <f t="shared" ref="HJH43" si="5514">SUM(HJH41:HJH42)</f>
        <v>#REF!</v>
      </c>
      <c r="HJI43" t="s">
        <v>71</v>
      </c>
      <c r="HJL43" t="e">
        <f t="shared" ref="HJL43" si="5515">SUM(HJL41:HJL42)</f>
        <v>#REF!</v>
      </c>
      <c r="HJM43" t="s">
        <v>71</v>
      </c>
      <c r="HJP43" t="e">
        <f t="shared" ref="HJP43" si="5516">SUM(HJP41:HJP42)</f>
        <v>#REF!</v>
      </c>
      <c r="HJQ43" t="s">
        <v>71</v>
      </c>
      <c r="HJT43" t="e">
        <f t="shared" ref="HJT43" si="5517">SUM(HJT41:HJT42)</f>
        <v>#REF!</v>
      </c>
      <c r="HJU43" t="s">
        <v>71</v>
      </c>
      <c r="HJX43" t="e">
        <f t="shared" ref="HJX43" si="5518">SUM(HJX41:HJX42)</f>
        <v>#REF!</v>
      </c>
      <c r="HJY43" t="s">
        <v>71</v>
      </c>
      <c r="HKB43" t="e">
        <f t="shared" ref="HKB43" si="5519">SUM(HKB41:HKB42)</f>
        <v>#REF!</v>
      </c>
      <c r="HKC43" t="s">
        <v>71</v>
      </c>
      <c r="HKF43" t="e">
        <f t="shared" ref="HKF43" si="5520">SUM(HKF41:HKF42)</f>
        <v>#REF!</v>
      </c>
      <c r="HKG43" t="s">
        <v>71</v>
      </c>
      <c r="HKJ43" t="e">
        <f t="shared" ref="HKJ43" si="5521">SUM(HKJ41:HKJ42)</f>
        <v>#REF!</v>
      </c>
      <c r="HKK43" t="s">
        <v>71</v>
      </c>
      <c r="HKN43" t="e">
        <f t="shared" ref="HKN43" si="5522">SUM(HKN41:HKN42)</f>
        <v>#REF!</v>
      </c>
      <c r="HKO43" t="s">
        <v>71</v>
      </c>
      <c r="HKR43" t="e">
        <f t="shared" ref="HKR43" si="5523">SUM(HKR41:HKR42)</f>
        <v>#REF!</v>
      </c>
      <c r="HKS43" t="s">
        <v>71</v>
      </c>
      <c r="HKV43" t="e">
        <f t="shared" ref="HKV43" si="5524">SUM(HKV41:HKV42)</f>
        <v>#REF!</v>
      </c>
      <c r="HKW43" t="s">
        <v>71</v>
      </c>
      <c r="HKZ43" t="e">
        <f t="shared" ref="HKZ43" si="5525">SUM(HKZ41:HKZ42)</f>
        <v>#REF!</v>
      </c>
      <c r="HLA43" t="s">
        <v>71</v>
      </c>
      <c r="HLD43" t="e">
        <f t="shared" ref="HLD43" si="5526">SUM(HLD41:HLD42)</f>
        <v>#REF!</v>
      </c>
      <c r="HLE43" t="s">
        <v>71</v>
      </c>
      <c r="HLH43" t="e">
        <f t="shared" ref="HLH43" si="5527">SUM(HLH41:HLH42)</f>
        <v>#REF!</v>
      </c>
      <c r="HLI43" t="s">
        <v>71</v>
      </c>
      <c r="HLL43" t="e">
        <f t="shared" ref="HLL43" si="5528">SUM(HLL41:HLL42)</f>
        <v>#REF!</v>
      </c>
      <c r="HLM43" t="s">
        <v>71</v>
      </c>
      <c r="HLP43" t="e">
        <f t="shared" ref="HLP43" si="5529">SUM(HLP41:HLP42)</f>
        <v>#REF!</v>
      </c>
      <c r="HLQ43" t="s">
        <v>71</v>
      </c>
      <c r="HLT43" t="e">
        <f t="shared" ref="HLT43" si="5530">SUM(HLT41:HLT42)</f>
        <v>#REF!</v>
      </c>
      <c r="HLU43" t="s">
        <v>71</v>
      </c>
      <c r="HLX43" t="e">
        <f t="shared" ref="HLX43" si="5531">SUM(HLX41:HLX42)</f>
        <v>#REF!</v>
      </c>
      <c r="HLY43" t="s">
        <v>71</v>
      </c>
      <c r="HMB43" t="e">
        <f t="shared" ref="HMB43" si="5532">SUM(HMB41:HMB42)</f>
        <v>#REF!</v>
      </c>
      <c r="HMC43" t="s">
        <v>71</v>
      </c>
      <c r="HMF43" t="e">
        <f t="shared" ref="HMF43" si="5533">SUM(HMF41:HMF42)</f>
        <v>#REF!</v>
      </c>
      <c r="HMG43" t="s">
        <v>71</v>
      </c>
      <c r="HMJ43" t="e">
        <f t="shared" ref="HMJ43" si="5534">SUM(HMJ41:HMJ42)</f>
        <v>#REF!</v>
      </c>
      <c r="HMK43" t="s">
        <v>71</v>
      </c>
      <c r="HMN43" t="e">
        <f t="shared" ref="HMN43" si="5535">SUM(HMN41:HMN42)</f>
        <v>#REF!</v>
      </c>
      <c r="HMO43" t="s">
        <v>71</v>
      </c>
      <c r="HMR43" t="e">
        <f t="shared" ref="HMR43" si="5536">SUM(HMR41:HMR42)</f>
        <v>#REF!</v>
      </c>
      <c r="HMS43" t="s">
        <v>71</v>
      </c>
      <c r="HMV43" t="e">
        <f t="shared" ref="HMV43" si="5537">SUM(HMV41:HMV42)</f>
        <v>#REF!</v>
      </c>
      <c r="HMW43" t="s">
        <v>71</v>
      </c>
      <c r="HMZ43" t="e">
        <f t="shared" ref="HMZ43" si="5538">SUM(HMZ41:HMZ42)</f>
        <v>#REF!</v>
      </c>
      <c r="HNA43" t="s">
        <v>71</v>
      </c>
      <c r="HND43" t="e">
        <f t="shared" ref="HND43" si="5539">SUM(HND41:HND42)</f>
        <v>#REF!</v>
      </c>
      <c r="HNE43" t="s">
        <v>71</v>
      </c>
      <c r="HNH43" t="e">
        <f t="shared" ref="HNH43" si="5540">SUM(HNH41:HNH42)</f>
        <v>#REF!</v>
      </c>
      <c r="HNI43" t="s">
        <v>71</v>
      </c>
      <c r="HNL43" t="e">
        <f t="shared" ref="HNL43" si="5541">SUM(HNL41:HNL42)</f>
        <v>#REF!</v>
      </c>
      <c r="HNM43" t="s">
        <v>71</v>
      </c>
      <c r="HNP43" t="e">
        <f t="shared" ref="HNP43" si="5542">SUM(HNP41:HNP42)</f>
        <v>#REF!</v>
      </c>
      <c r="HNQ43" t="s">
        <v>71</v>
      </c>
      <c r="HNT43" t="e">
        <f t="shared" ref="HNT43" si="5543">SUM(HNT41:HNT42)</f>
        <v>#REF!</v>
      </c>
      <c r="HNU43" t="s">
        <v>71</v>
      </c>
      <c r="HNX43" t="e">
        <f t="shared" ref="HNX43" si="5544">SUM(HNX41:HNX42)</f>
        <v>#REF!</v>
      </c>
      <c r="HNY43" t="s">
        <v>71</v>
      </c>
      <c r="HOB43" t="e">
        <f t="shared" ref="HOB43" si="5545">SUM(HOB41:HOB42)</f>
        <v>#REF!</v>
      </c>
      <c r="HOC43" t="s">
        <v>71</v>
      </c>
      <c r="HOF43" t="e">
        <f t="shared" ref="HOF43" si="5546">SUM(HOF41:HOF42)</f>
        <v>#REF!</v>
      </c>
      <c r="HOG43" t="s">
        <v>71</v>
      </c>
      <c r="HOJ43" t="e">
        <f t="shared" ref="HOJ43" si="5547">SUM(HOJ41:HOJ42)</f>
        <v>#REF!</v>
      </c>
      <c r="HOK43" t="s">
        <v>71</v>
      </c>
      <c r="HON43" t="e">
        <f t="shared" ref="HON43" si="5548">SUM(HON41:HON42)</f>
        <v>#REF!</v>
      </c>
      <c r="HOO43" t="s">
        <v>71</v>
      </c>
      <c r="HOR43" t="e">
        <f t="shared" ref="HOR43" si="5549">SUM(HOR41:HOR42)</f>
        <v>#REF!</v>
      </c>
      <c r="HOS43" t="s">
        <v>71</v>
      </c>
      <c r="HOV43" t="e">
        <f t="shared" ref="HOV43" si="5550">SUM(HOV41:HOV42)</f>
        <v>#REF!</v>
      </c>
      <c r="HOW43" t="s">
        <v>71</v>
      </c>
      <c r="HOZ43" t="e">
        <f t="shared" ref="HOZ43" si="5551">SUM(HOZ41:HOZ42)</f>
        <v>#REF!</v>
      </c>
      <c r="HPA43" t="s">
        <v>71</v>
      </c>
      <c r="HPD43" t="e">
        <f t="shared" ref="HPD43" si="5552">SUM(HPD41:HPD42)</f>
        <v>#REF!</v>
      </c>
      <c r="HPE43" t="s">
        <v>71</v>
      </c>
      <c r="HPH43" t="e">
        <f t="shared" ref="HPH43" si="5553">SUM(HPH41:HPH42)</f>
        <v>#REF!</v>
      </c>
      <c r="HPI43" t="s">
        <v>71</v>
      </c>
      <c r="HPL43" t="e">
        <f t="shared" ref="HPL43" si="5554">SUM(HPL41:HPL42)</f>
        <v>#REF!</v>
      </c>
      <c r="HPM43" t="s">
        <v>71</v>
      </c>
      <c r="HPP43" t="e">
        <f t="shared" ref="HPP43" si="5555">SUM(HPP41:HPP42)</f>
        <v>#REF!</v>
      </c>
      <c r="HPQ43" t="s">
        <v>71</v>
      </c>
      <c r="HPT43" t="e">
        <f t="shared" ref="HPT43" si="5556">SUM(HPT41:HPT42)</f>
        <v>#REF!</v>
      </c>
      <c r="HPU43" t="s">
        <v>71</v>
      </c>
      <c r="HPX43" t="e">
        <f t="shared" ref="HPX43" si="5557">SUM(HPX41:HPX42)</f>
        <v>#REF!</v>
      </c>
      <c r="HPY43" t="s">
        <v>71</v>
      </c>
      <c r="HQB43" t="e">
        <f t="shared" ref="HQB43" si="5558">SUM(HQB41:HQB42)</f>
        <v>#REF!</v>
      </c>
      <c r="HQC43" t="s">
        <v>71</v>
      </c>
      <c r="HQF43" t="e">
        <f t="shared" ref="HQF43" si="5559">SUM(HQF41:HQF42)</f>
        <v>#REF!</v>
      </c>
      <c r="HQG43" t="s">
        <v>71</v>
      </c>
      <c r="HQJ43" t="e">
        <f t="shared" ref="HQJ43" si="5560">SUM(HQJ41:HQJ42)</f>
        <v>#REF!</v>
      </c>
      <c r="HQK43" t="s">
        <v>71</v>
      </c>
      <c r="HQN43" t="e">
        <f t="shared" ref="HQN43" si="5561">SUM(HQN41:HQN42)</f>
        <v>#REF!</v>
      </c>
      <c r="HQO43" t="s">
        <v>71</v>
      </c>
      <c r="HQR43" t="e">
        <f t="shared" ref="HQR43" si="5562">SUM(HQR41:HQR42)</f>
        <v>#REF!</v>
      </c>
      <c r="HQS43" t="s">
        <v>71</v>
      </c>
      <c r="HQV43" t="e">
        <f t="shared" ref="HQV43" si="5563">SUM(HQV41:HQV42)</f>
        <v>#REF!</v>
      </c>
      <c r="HQW43" t="s">
        <v>71</v>
      </c>
      <c r="HQZ43" t="e">
        <f t="shared" ref="HQZ43" si="5564">SUM(HQZ41:HQZ42)</f>
        <v>#REF!</v>
      </c>
      <c r="HRA43" t="s">
        <v>71</v>
      </c>
      <c r="HRD43" t="e">
        <f t="shared" ref="HRD43" si="5565">SUM(HRD41:HRD42)</f>
        <v>#REF!</v>
      </c>
      <c r="HRE43" t="s">
        <v>71</v>
      </c>
      <c r="HRH43" t="e">
        <f t="shared" ref="HRH43" si="5566">SUM(HRH41:HRH42)</f>
        <v>#REF!</v>
      </c>
      <c r="HRI43" t="s">
        <v>71</v>
      </c>
      <c r="HRL43" t="e">
        <f t="shared" ref="HRL43" si="5567">SUM(HRL41:HRL42)</f>
        <v>#REF!</v>
      </c>
      <c r="HRM43" t="s">
        <v>71</v>
      </c>
      <c r="HRP43" t="e">
        <f t="shared" ref="HRP43" si="5568">SUM(HRP41:HRP42)</f>
        <v>#REF!</v>
      </c>
      <c r="HRQ43" t="s">
        <v>71</v>
      </c>
      <c r="HRT43" t="e">
        <f t="shared" ref="HRT43" si="5569">SUM(HRT41:HRT42)</f>
        <v>#REF!</v>
      </c>
      <c r="HRU43" t="s">
        <v>71</v>
      </c>
      <c r="HRX43" t="e">
        <f t="shared" ref="HRX43" si="5570">SUM(HRX41:HRX42)</f>
        <v>#REF!</v>
      </c>
      <c r="HRY43" t="s">
        <v>71</v>
      </c>
      <c r="HSB43" t="e">
        <f t="shared" ref="HSB43" si="5571">SUM(HSB41:HSB42)</f>
        <v>#REF!</v>
      </c>
      <c r="HSC43" t="s">
        <v>71</v>
      </c>
      <c r="HSF43" t="e">
        <f t="shared" ref="HSF43" si="5572">SUM(HSF41:HSF42)</f>
        <v>#REF!</v>
      </c>
      <c r="HSG43" t="s">
        <v>71</v>
      </c>
      <c r="HSJ43" t="e">
        <f t="shared" ref="HSJ43" si="5573">SUM(HSJ41:HSJ42)</f>
        <v>#REF!</v>
      </c>
      <c r="HSK43" t="s">
        <v>71</v>
      </c>
      <c r="HSN43" t="e">
        <f t="shared" ref="HSN43" si="5574">SUM(HSN41:HSN42)</f>
        <v>#REF!</v>
      </c>
      <c r="HSO43" t="s">
        <v>71</v>
      </c>
      <c r="HSR43" t="e">
        <f t="shared" ref="HSR43" si="5575">SUM(HSR41:HSR42)</f>
        <v>#REF!</v>
      </c>
      <c r="HSS43" t="s">
        <v>71</v>
      </c>
      <c r="HSV43" t="e">
        <f t="shared" ref="HSV43" si="5576">SUM(HSV41:HSV42)</f>
        <v>#REF!</v>
      </c>
      <c r="HSW43" t="s">
        <v>71</v>
      </c>
      <c r="HSZ43" t="e">
        <f t="shared" ref="HSZ43" si="5577">SUM(HSZ41:HSZ42)</f>
        <v>#REF!</v>
      </c>
      <c r="HTA43" t="s">
        <v>71</v>
      </c>
      <c r="HTD43" t="e">
        <f t="shared" ref="HTD43" si="5578">SUM(HTD41:HTD42)</f>
        <v>#REF!</v>
      </c>
      <c r="HTE43" t="s">
        <v>71</v>
      </c>
      <c r="HTH43" t="e">
        <f t="shared" ref="HTH43" si="5579">SUM(HTH41:HTH42)</f>
        <v>#REF!</v>
      </c>
      <c r="HTI43" t="s">
        <v>71</v>
      </c>
      <c r="HTL43" t="e">
        <f t="shared" ref="HTL43" si="5580">SUM(HTL41:HTL42)</f>
        <v>#REF!</v>
      </c>
      <c r="HTM43" t="s">
        <v>71</v>
      </c>
      <c r="HTP43" t="e">
        <f t="shared" ref="HTP43" si="5581">SUM(HTP41:HTP42)</f>
        <v>#REF!</v>
      </c>
      <c r="HTQ43" t="s">
        <v>71</v>
      </c>
      <c r="HTT43" t="e">
        <f t="shared" ref="HTT43" si="5582">SUM(HTT41:HTT42)</f>
        <v>#REF!</v>
      </c>
      <c r="HTU43" t="s">
        <v>71</v>
      </c>
      <c r="HTX43" t="e">
        <f t="shared" ref="HTX43" si="5583">SUM(HTX41:HTX42)</f>
        <v>#REF!</v>
      </c>
      <c r="HTY43" t="s">
        <v>71</v>
      </c>
      <c r="HUB43" t="e">
        <f t="shared" ref="HUB43" si="5584">SUM(HUB41:HUB42)</f>
        <v>#REF!</v>
      </c>
      <c r="HUC43" t="s">
        <v>71</v>
      </c>
      <c r="HUF43" t="e">
        <f t="shared" ref="HUF43" si="5585">SUM(HUF41:HUF42)</f>
        <v>#REF!</v>
      </c>
      <c r="HUG43" t="s">
        <v>71</v>
      </c>
      <c r="HUJ43" t="e">
        <f t="shared" ref="HUJ43" si="5586">SUM(HUJ41:HUJ42)</f>
        <v>#REF!</v>
      </c>
      <c r="HUK43" t="s">
        <v>71</v>
      </c>
      <c r="HUN43" t="e">
        <f t="shared" ref="HUN43" si="5587">SUM(HUN41:HUN42)</f>
        <v>#REF!</v>
      </c>
      <c r="HUO43" t="s">
        <v>71</v>
      </c>
      <c r="HUR43" t="e">
        <f t="shared" ref="HUR43" si="5588">SUM(HUR41:HUR42)</f>
        <v>#REF!</v>
      </c>
      <c r="HUS43" t="s">
        <v>71</v>
      </c>
      <c r="HUV43" t="e">
        <f t="shared" ref="HUV43" si="5589">SUM(HUV41:HUV42)</f>
        <v>#REF!</v>
      </c>
      <c r="HUW43" t="s">
        <v>71</v>
      </c>
      <c r="HUZ43" t="e">
        <f t="shared" ref="HUZ43" si="5590">SUM(HUZ41:HUZ42)</f>
        <v>#REF!</v>
      </c>
      <c r="HVA43" t="s">
        <v>71</v>
      </c>
      <c r="HVD43" t="e">
        <f t="shared" ref="HVD43" si="5591">SUM(HVD41:HVD42)</f>
        <v>#REF!</v>
      </c>
      <c r="HVE43" t="s">
        <v>71</v>
      </c>
      <c r="HVH43" t="e">
        <f t="shared" ref="HVH43" si="5592">SUM(HVH41:HVH42)</f>
        <v>#REF!</v>
      </c>
      <c r="HVI43" t="s">
        <v>71</v>
      </c>
      <c r="HVL43" t="e">
        <f t="shared" ref="HVL43" si="5593">SUM(HVL41:HVL42)</f>
        <v>#REF!</v>
      </c>
      <c r="HVM43" t="s">
        <v>71</v>
      </c>
      <c r="HVP43" t="e">
        <f t="shared" ref="HVP43" si="5594">SUM(HVP41:HVP42)</f>
        <v>#REF!</v>
      </c>
      <c r="HVQ43" t="s">
        <v>71</v>
      </c>
      <c r="HVT43" t="e">
        <f t="shared" ref="HVT43" si="5595">SUM(HVT41:HVT42)</f>
        <v>#REF!</v>
      </c>
      <c r="HVU43" t="s">
        <v>71</v>
      </c>
      <c r="HVX43" t="e">
        <f t="shared" ref="HVX43" si="5596">SUM(HVX41:HVX42)</f>
        <v>#REF!</v>
      </c>
      <c r="HVY43" t="s">
        <v>71</v>
      </c>
      <c r="HWB43" t="e">
        <f t="shared" ref="HWB43" si="5597">SUM(HWB41:HWB42)</f>
        <v>#REF!</v>
      </c>
      <c r="HWC43" t="s">
        <v>71</v>
      </c>
      <c r="HWF43" t="e">
        <f t="shared" ref="HWF43" si="5598">SUM(HWF41:HWF42)</f>
        <v>#REF!</v>
      </c>
      <c r="HWG43" t="s">
        <v>71</v>
      </c>
      <c r="HWJ43" t="e">
        <f t="shared" ref="HWJ43" si="5599">SUM(HWJ41:HWJ42)</f>
        <v>#REF!</v>
      </c>
      <c r="HWK43" t="s">
        <v>71</v>
      </c>
      <c r="HWN43" t="e">
        <f t="shared" ref="HWN43" si="5600">SUM(HWN41:HWN42)</f>
        <v>#REF!</v>
      </c>
      <c r="HWO43" t="s">
        <v>71</v>
      </c>
      <c r="HWR43" t="e">
        <f t="shared" ref="HWR43" si="5601">SUM(HWR41:HWR42)</f>
        <v>#REF!</v>
      </c>
      <c r="HWS43" t="s">
        <v>71</v>
      </c>
      <c r="HWV43" t="e">
        <f t="shared" ref="HWV43" si="5602">SUM(HWV41:HWV42)</f>
        <v>#REF!</v>
      </c>
      <c r="HWW43" t="s">
        <v>71</v>
      </c>
      <c r="HWZ43" t="e">
        <f t="shared" ref="HWZ43" si="5603">SUM(HWZ41:HWZ42)</f>
        <v>#REF!</v>
      </c>
      <c r="HXA43" t="s">
        <v>71</v>
      </c>
      <c r="HXD43" t="e">
        <f t="shared" ref="HXD43" si="5604">SUM(HXD41:HXD42)</f>
        <v>#REF!</v>
      </c>
      <c r="HXE43" t="s">
        <v>71</v>
      </c>
      <c r="HXH43" t="e">
        <f t="shared" ref="HXH43" si="5605">SUM(HXH41:HXH42)</f>
        <v>#REF!</v>
      </c>
      <c r="HXI43" t="s">
        <v>71</v>
      </c>
      <c r="HXL43" t="e">
        <f t="shared" ref="HXL43" si="5606">SUM(HXL41:HXL42)</f>
        <v>#REF!</v>
      </c>
      <c r="HXM43" t="s">
        <v>71</v>
      </c>
      <c r="HXP43" t="e">
        <f t="shared" ref="HXP43" si="5607">SUM(HXP41:HXP42)</f>
        <v>#REF!</v>
      </c>
      <c r="HXQ43" t="s">
        <v>71</v>
      </c>
      <c r="HXT43" t="e">
        <f t="shared" ref="HXT43" si="5608">SUM(HXT41:HXT42)</f>
        <v>#REF!</v>
      </c>
      <c r="HXU43" t="s">
        <v>71</v>
      </c>
      <c r="HXX43" t="e">
        <f t="shared" ref="HXX43" si="5609">SUM(HXX41:HXX42)</f>
        <v>#REF!</v>
      </c>
      <c r="HXY43" t="s">
        <v>71</v>
      </c>
      <c r="HYB43" t="e">
        <f t="shared" ref="HYB43" si="5610">SUM(HYB41:HYB42)</f>
        <v>#REF!</v>
      </c>
      <c r="HYC43" t="s">
        <v>71</v>
      </c>
      <c r="HYF43" t="e">
        <f t="shared" ref="HYF43" si="5611">SUM(HYF41:HYF42)</f>
        <v>#REF!</v>
      </c>
      <c r="HYG43" t="s">
        <v>71</v>
      </c>
      <c r="HYJ43" t="e">
        <f t="shared" ref="HYJ43" si="5612">SUM(HYJ41:HYJ42)</f>
        <v>#REF!</v>
      </c>
      <c r="HYK43" t="s">
        <v>71</v>
      </c>
      <c r="HYN43" t="e">
        <f t="shared" ref="HYN43" si="5613">SUM(HYN41:HYN42)</f>
        <v>#REF!</v>
      </c>
      <c r="HYO43" t="s">
        <v>71</v>
      </c>
      <c r="HYR43" t="e">
        <f t="shared" ref="HYR43" si="5614">SUM(HYR41:HYR42)</f>
        <v>#REF!</v>
      </c>
      <c r="HYS43" t="s">
        <v>71</v>
      </c>
      <c r="HYV43" t="e">
        <f t="shared" ref="HYV43" si="5615">SUM(HYV41:HYV42)</f>
        <v>#REF!</v>
      </c>
      <c r="HYW43" t="s">
        <v>71</v>
      </c>
      <c r="HYZ43" t="e">
        <f t="shared" ref="HYZ43" si="5616">SUM(HYZ41:HYZ42)</f>
        <v>#REF!</v>
      </c>
      <c r="HZA43" t="s">
        <v>71</v>
      </c>
      <c r="HZD43" t="e">
        <f t="shared" ref="HZD43" si="5617">SUM(HZD41:HZD42)</f>
        <v>#REF!</v>
      </c>
      <c r="HZE43" t="s">
        <v>71</v>
      </c>
      <c r="HZH43" t="e">
        <f t="shared" ref="HZH43" si="5618">SUM(HZH41:HZH42)</f>
        <v>#REF!</v>
      </c>
      <c r="HZI43" t="s">
        <v>71</v>
      </c>
      <c r="HZL43" t="e">
        <f t="shared" ref="HZL43" si="5619">SUM(HZL41:HZL42)</f>
        <v>#REF!</v>
      </c>
      <c r="HZM43" t="s">
        <v>71</v>
      </c>
      <c r="HZP43" t="e">
        <f t="shared" ref="HZP43" si="5620">SUM(HZP41:HZP42)</f>
        <v>#REF!</v>
      </c>
      <c r="HZQ43" t="s">
        <v>71</v>
      </c>
      <c r="HZT43" t="e">
        <f t="shared" ref="HZT43" si="5621">SUM(HZT41:HZT42)</f>
        <v>#REF!</v>
      </c>
      <c r="HZU43" t="s">
        <v>71</v>
      </c>
      <c r="HZX43" t="e">
        <f t="shared" ref="HZX43" si="5622">SUM(HZX41:HZX42)</f>
        <v>#REF!</v>
      </c>
      <c r="HZY43" t="s">
        <v>71</v>
      </c>
      <c r="IAB43" t="e">
        <f t="shared" ref="IAB43" si="5623">SUM(IAB41:IAB42)</f>
        <v>#REF!</v>
      </c>
      <c r="IAC43" t="s">
        <v>71</v>
      </c>
      <c r="IAF43" t="e">
        <f t="shared" ref="IAF43" si="5624">SUM(IAF41:IAF42)</f>
        <v>#REF!</v>
      </c>
      <c r="IAG43" t="s">
        <v>71</v>
      </c>
      <c r="IAJ43" t="e">
        <f t="shared" ref="IAJ43" si="5625">SUM(IAJ41:IAJ42)</f>
        <v>#REF!</v>
      </c>
      <c r="IAK43" t="s">
        <v>71</v>
      </c>
      <c r="IAN43" t="e">
        <f t="shared" ref="IAN43" si="5626">SUM(IAN41:IAN42)</f>
        <v>#REF!</v>
      </c>
      <c r="IAO43" t="s">
        <v>71</v>
      </c>
      <c r="IAR43" t="e">
        <f t="shared" ref="IAR43" si="5627">SUM(IAR41:IAR42)</f>
        <v>#REF!</v>
      </c>
      <c r="IAS43" t="s">
        <v>71</v>
      </c>
      <c r="IAV43" t="e">
        <f t="shared" ref="IAV43" si="5628">SUM(IAV41:IAV42)</f>
        <v>#REF!</v>
      </c>
      <c r="IAW43" t="s">
        <v>71</v>
      </c>
      <c r="IAZ43" t="e">
        <f t="shared" ref="IAZ43" si="5629">SUM(IAZ41:IAZ42)</f>
        <v>#REF!</v>
      </c>
      <c r="IBA43" t="s">
        <v>71</v>
      </c>
      <c r="IBD43" t="e">
        <f t="shared" ref="IBD43" si="5630">SUM(IBD41:IBD42)</f>
        <v>#REF!</v>
      </c>
      <c r="IBE43" t="s">
        <v>71</v>
      </c>
      <c r="IBH43" t="e">
        <f t="shared" ref="IBH43" si="5631">SUM(IBH41:IBH42)</f>
        <v>#REF!</v>
      </c>
      <c r="IBI43" t="s">
        <v>71</v>
      </c>
      <c r="IBL43" t="e">
        <f t="shared" ref="IBL43" si="5632">SUM(IBL41:IBL42)</f>
        <v>#REF!</v>
      </c>
      <c r="IBM43" t="s">
        <v>71</v>
      </c>
      <c r="IBP43" t="e">
        <f t="shared" ref="IBP43" si="5633">SUM(IBP41:IBP42)</f>
        <v>#REF!</v>
      </c>
      <c r="IBQ43" t="s">
        <v>71</v>
      </c>
      <c r="IBT43" t="e">
        <f t="shared" ref="IBT43" si="5634">SUM(IBT41:IBT42)</f>
        <v>#REF!</v>
      </c>
      <c r="IBU43" t="s">
        <v>71</v>
      </c>
      <c r="IBX43" t="e">
        <f t="shared" ref="IBX43" si="5635">SUM(IBX41:IBX42)</f>
        <v>#REF!</v>
      </c>
      <c r="IBY43" t="s">
        <v>71</v>
      </c>
      <c r="ICB43" t="e">
        <f t="shared" ref="ICB43" si="5636">SUM(ICB41:ICB42)</f>
        <v>#REF!</v>
      </c>
      <c r="ICC43" t="s">
        <v>71</v>
      </c>
      <c r="ICF43" t="e">
        <f t="shared" ref="ICF43" si="5637">SUM(ICF41:ICF42)</f>
        <v>#REF!</v>
      </c>
      <c r="ICG43" t="s">
        <v>71</v>
      </c>
      <c r="ICJ43" t="e">
        <f t="shared" ref="ICJ43" si="5638">SUM(ICJ41:ICJ42)</f>
        <v>#REF!</v>
      </c>
      <c r="ICK43" t="s">
        <v>71</v>
      </c>
      <c r="ICN43" t="e">
        <f t="shared" ref="ICN43" si="5639">SUM(ICN41:ICN42)</f>
        <v>#REF!</v>
      </c>
      <c r="ICO43" t="s">
        <v>71</v>
      </c>
      <c r="ICR43" t="e">
        <f t="shared" ref="ICR43" si="5640">SUM(ICR41:ICR42)</f>
        <v>#REF!</v>
      </c>
      <c r="ICS43" t="s">
        <v>71</v>
      </c>
      <c r="ICV43" t="e">
        <f t="shared" ref="ICV43" si="5641">SUM(ICV41:ICV42)</f>
        <v>#REF!</v>
      </c>
      <c r="ICW43" t="s">
        <v>71</v>
      </c>
      <c r="ICZ43" t="e">
        <f t="shared" ref="ICZ43" si="5642">SUM(ICZ41:ICZ42)</f>
        <v>#REF!</v>
      </c>
      <c r="IDA43" t="s">
        <v>71</v>
      </c>
      <c r="IDD43" t="e">
        <f t="shared" ref="IDD43" si="5643">SUM(IDD41:IDD42)</f>
        <v>#REF!</v>
      </c>
      <c r="IDE43" t="s">
        <v>71</v>
      </c>
      <c r="IDH43" t="e">
        <f t="shared" ref="IDH43" si="5644">SUM(IDH41:IDH42)</f>
        <v>#REF!</v>
      </c>
      <c r="IDI43" t="s">
        <v>71</v>
      </c>
      <c r="IDL43" t="e">
        <f t="shared" ref="IDL43" si="5645">SUM(IDL41:IDL42)</f>
        <v>#REF!</v>
      </c>
      <c r="IDM43" t="s">
        <v>71</v>
      </c>
      <c r="IDP43" t="e">
        <f t="shared" ref="IDP43" si="5646">SUM(IDP41:IDP42)</f>
        <v>#REF!</v>
      </c>
      <c r="IDQ43" t="s">
        <v>71</v>
      </c>
      <c r="IDT43" t="e">
        <f t="shared" ref="IDT43" si="5647">SUM(IDT41:IDT42)</f>
        <v>#REF!</v>
      </c>
      <c r="IDU43" t="s">
        <v>71</v>
      </c>
      <c r="IDX43" t="e">
        <f t="shared" ref="IDX43" si="5648">SUM(IDX41:IDX42)</f>
        <v>#REF!</v>
      </c>
      <c r="IDY43" t="s">
        <v>71</v>
      </c>
      <c r="IEB43" t="e">
        <f t="shared" ref="IEB43" si="5649">SUM(IEB41:IEB42)</f>
        <v>#REF!</v>
      </c>
      <c r="IEC43" t="s">
        <v>71</v>
      </c>
      <c r="IEF43" t="e">
        <f t="shared" ref="IEF43" si="5650">SUM(IEF41:IEF42)</f>
        <v>#REF!</v>
      </c>
      <c r="IEG43" t="s">
        <v>71</v>
      </c>
      <c r="IEJ43" t="e">
        <f t="shared" ref="IEJ43" si="5651">SUM(IEJ41:IEJ42)</f>
        <v>#REF!</v>
      </c>
      <c r="IEK43" t="s">
        <v>71</v>
      </c>
      <c r="IEN43" t="e">
        <f t="shared" ref="IEN43" si="5652">SUM(IEN41:IEN42)</f>
        <v>#REF!</v>
      </c>
      <c r="IEO43" t="s">
        <v>71</v>
      </c>
      <c r="IER43" t="e">
        <f t="shared" ref="IER43" si="5653">SUM(IER41:IER42)</f>
        <v>#REF!</v>
      </c>
      <c r="IES43" t="s">
        <v>71</v>
      </c>
      <c r="IEV43" t="e">
        <f t="shared" ref="IEV43" si="5654">SUM(IEV41:IEV42)</f>
        <v>#REF!</v>
      </c>
      <c r="IEW43" t="s">
        <v>71</v>
      </c>
      <c r="IEZ43" t="e">
        <f t="shared" ref="IEZ43" si="5655">SUM(IEZ41:IEZ42)</f>
        <v>#REF!</v>
      </c>
      <c r="IFA43" t="s">
        <v>71</v>
      </c>
      <c r="IFD43" t="e">
        <f t="shared" ref="IFD43" si="5656">SUM(IFD41:IFD42)</f>
        <v>#REF!</v>
      </c>
      <c r="IFE43" t="s">
        <v>71</v>
      </c>
      <c r="IFH43" t="e">
        <f t="shared" ref="IFH43" si="5657">SUM(IFH41:IFH42)</f>
        <v>#REF!</v>
      </c>
      <c r="IFI43" t="s">
        <v>71</v>
      </c>
      <c r="IFL43" t="e">
        <f t="shared" ref="IFL43" si="5658">SUM(IFL41:IFL42)</f>
        <v>#REF!</v>
      </c>
      <c r="IFM43" t="s">
        <v>71</v>
      </c>
      <c r="IFP43" t="e">
        <f t="shared" ref="IFP43" si="5659">SUM(IFP41:IFP42)</f>
        <v>#REF!</v>
      </c>
      <c r="IFQ43" t="s">
        <v>71</v>
      </c>
      <c r="IFT43" t="e">
        <f t="shared" ref="IFT43" si="5660">SUM(IFT41:IFT42)</f>
        <v>#REF!</v>
      </c>
      <c r="IFU43" t="s">
        <v>71</v>
      </c>
      <c r="IFX43" t="e">
        <f t="shared" ref="IFX43" si="5661">SUM(IFX41:IFX42)</f>
        <v>#REF!</v>
      </c>
      <c r="IFY43" t="s">
        <v>71</v>
      </c>
      <c r="IGB43" t="e">
        <f t="shared" ref="IGB43" si="5662">SUM(IGB41:IGB42)</f>
        <v>#REF!</v>
      </c>
      <c r="IGC43" t="s">
        <v>71</v>
      </c>
      <c r="IGF43" t="e">
        <f t="shared" ref="IGF43" si="5663">SUM(IGF41:IGF42)</f>
        <v>#REF!</v>
      </c>
      <c r="IGG43" t="s">
        <v>71</v>
      </c>
      <c r="IGJ43" t="e">
        <f t="shared" ref="IGJ43" si="5664">SUM(IGJ41:IGJ42)</f>
        <v>#REF!</v>
      </c>
      <c r="IGK43" t="s">
        <v>71</v>
      </c>
      <c r="IGN43" t="e">
        <f t="shared" ref="IGN43" si="5665">SUM(IGN41:IGN42)</f>
        <v>#REF!</v>
      </c>
      <c r="IGO43" t="s">
        <v>71</v>
      </c>
      <c r="IGR43" t="e">
        <f t="shared" ref="IGR43" si="5666">SUM(IGR41:IGR42)</f>
        <v>#REF!</v>
      </c>
      <c r="IGS43" t="s">
        <v>71</v>
      </c>
      <c r="IGV43" t="e">
        <f t="shared" ref="IGV43" si="5667">SUM(IGV41:IGV42)</f>
        <v>#REF!</v>
      </c>
      <c r="IGW43" t="s">
        <v>71</v>
      </c>
      <c r="IGZ43" t="e">
        <f t="shared" ref="IGZ43" si="5668">SUM(IGZ41:IGZ42)</f>
        <v>#REF!</v>
      </c>
      <c r="IHA43" t="s">
        <v>71</v>
      </c>
      <c r="IHD43" t="e">
        <f t="shared" ref="IHD43" si="5669">SUM(IHD41:IHD42)</f>
        <v>#REF!</v>
      </c>
      <c r="IHE43" t="s">
        <v>71</v>
      </c>
      <c r="IHH43" t="e">
        <f t="shared" ref="IHH43" si="5670">SUM(IHH41:IHH42)</f>
        <v>#REF!</v>
      </c>
      <c r="IHI43" t="s">
        <v>71</v>
      </c>
      <c r="IHL43" t="e">
        <f t="shared" ref="IHL43" si="5671">SUM(IHL41:IHL42)</f>
        <v>#REF!</v>
      </c>
      <c r="IHM43" t="s">
        <v>71</v>
      </c>
      <c r="IHP43" t="e">
        <f t="shared" ref="IHP43" si="5672">SUM(IHP41:IHP42)</f>
        <v>#REF!</v>
      </c>
      <c r="IHQ43" t="s">
        <v>71</v>
      </c>
      <c r="IHT43" t="e">
        <f t="shared" ref="IHT43" si="5673">SUM(IHT41:IHT42)</f>
        <v>#REF!</v>
      </c>
      <c r="IHU43" t="s">
        <v>71</v>
      </c>
      <c r="IHX43" t="e">
        <f t="shared" ref="IHX43" si="5674">SUM(IHX41:IHX42)</f>
        <v>#REF!</v>
      </c>
      <c r="IHY43" t="s">
        <v>71</v>
      </c>
      <c r="IIB43" t="e">
        <f t="shared" ref="IIB43" si="5675">SUM(IIB41:IIB42)</f>
        <v>#REF!</v>
      </c>
      <c r="IIC43" t="s">
        <v>71</v>
      </c>
      <c r="IIF43" t="e">
        <f t="shared" ref="IIF43" si="5676">SUM(IIF41:IIF42)</f>
        <v>#REF!</v>
      </c>
      <c r="IIG43" t="s">
        <v>71</v>
      </c>
      <c r="IIJ43" t="e">
        <f t="shared" ref="IIJ43" si="5677">SUM(IIJ41:IIJ42)</f>
        <v>#REF!</v>
      </c>
      <c r="IIK43" t="s">
        <v>71</v>
      </c>
      <c r="IIN43" t="e">
        <f t="shared" ref="IIN43" si="5678">SUM(IIN41:IIN42)</f>
        <v>#REF!</v>
      </c>
      <c r="IIO43" t="s">
        <v>71</v>
      </c>
      <c r="IIR43" t="e">
        <f t="shared" ref="IIR43" si="5679">SUM(IIR41:IIR42)</f>
        <v>#REF!</v>
      </c>
      <c r="IIS43" t="s">
        <v>71</v>
      </c>
      <c r="IIV43" t="e">
        <f t="shared" ref="IIV43" si="5680">SUM(IIV41:IIV42)</f>
        <v>#REF!</v>
      </c>
      <c r="IIW43" t="s">
        <v>71</v>
      </c>
      <c r="IIZ43" t="e">
        <f t="shared" ref="IIZ43" si="5681">SUM(IIZ41:IIZ42)</f>
        <v>#REF!</v>
      </c>
      <c r="IJA43" t="s">
        <v>71</v>
      </c>
      <c r="IJD43" t="e">
        <f t="shared" ref="IJD43" si="5682">SUM(IJD41:IJD42)</f>
        <v>#REF!</v>
      </c>
      <c r="IJE43" t="s">
        <v>71</v>
      </c>
      <c r="IJH43" t="e">
        <f t="shared" ref="IJH43" si="5683">SUM(IJH41:IJH42)</f>
        <v>#REF!</v>
      </c>
      <c r="IJI43" t="s">
        <v>71</v>
      </c>
      <c r="IJL43" t="e">
        <f t="shared" ref="IJL43" si="5684">SUM(IJL41:IJL42)</f>
        <v>#REF!</v>
      </c>
      <c r="IJM43" t="s">
        <v>71</v>
      </c>
      <c r="IJP43" t="e">
        <f t="shared" ref="IJP43" si="5685">SUM(IJP41:IJP42)</f>
        <v>#REF!</v>
      </c>
      <c r="IJQ43" t="s">
        <v>71</v>
      </c>
      <c r="IJT43" t="e">
        <f t="shared" ref="IJT43" si="5686">SUM(IJT41:IJT42)</f>
        <v>#REF!</v>
      </c>
      <c r="IJU43" t="s">
        <v>71</v>
      </c>
      <c r="IJX43" t="e">
        <f t="shared" ref="IJX43" si="5687">SUM(IJX41:IJX42)</f>
        <v>#REF!</v>
      </c>
      <c r="IJY43" t="s">
        <v>71</v>
      </c>
      <c r="IKB43" t="e">
        <f t="shared" ref="IKB43" si="5688">SUM(IKB41:IKB42)</f>
        <v>#REF!</v>
      </c>
      <c r="IKC43" t="s">
        <v>71</v>
      </c>
      <c r="IKF43" t="e">
        <f t="shared" ref="IKF43" si="5689">SUM(IKF41:IKF42)</f>
        <v>#REF!</v>
      </c>
      <c r="IKG43" t="s">
        <v>71</v>
      </c>
      <c r="IKJ43" t="e">
        <f t="shared" ref="IKJ43" si="5690">SUM(IKJ41:IKJ42)</f>
        <v>#REF!</v>
      </c>
      <c r="IKK43" t="s">
        <v>71</v>
      </c>
      <c r="IKN43" t="e">
        <f t="shared" ref="IKN43" si="5691">SUM(IKN41:IKN42)</f>
        <v>#REF!</v>
      </c>
      <c r="IKO43" t="s">
        <v>71</v>
      </c>
      <c r="IKR43" t="e">
        <f t="shared" ref="IKR43" si="5692">SUM(IKR41:IKR42)</f>
        <v>#REF!</v>
      </c>
      <c r="IKS43" t="s">
        <v>71</v>
      </c>
      <c r="IKV43" t="e">
        <f t="shared" ref="IKV43" si="5693">SUM(IKV41:IKV42)</f>
        <v>#REF!</v>
      </c>
      <c r="IKW43" t="s">
        <v>71</v>
      </c>
      <c r="IKZ43" t="e">
        <f t="shared" ref="IKZ43" si="5694">SUM(IKZ41:IKZ42)</f>
        <v>#REF!</v>
      </c>
      <c r="ILA43" t="s">
        <v>71</v>
      </c>
      <c r="ILD43" t="e">
        <f t="shared" ref="ILD43" si="5695">SUM(ILD41:ILD42)</f>
        <v>#REF!</v>
      </c>
      <c r="ILE43" t="s">
        <v>71</v>
      </c>
      <c r="ILH43" t="e">
        <f t="shared" ref="ILH43" si="5696">SUM(ILH41:ILH42)</f>
        <v>#REF!</v>
      </c>
      <c r="ILI43" t="s">
        <v>71</v>
      </c>
      <c r="ILL43" t="e">
        <f t="shared" ref="ILL43" si="5697">SUM(ILL41:ILL42)</f>
        <v>#REF!</v>
      </c>
      <c r="ILM43" t="s">
        <v>71</v>
      </c>
      <c r="ILP43" t="e">
        <f t="shared" ref="ILP43" si="5698">SUM(ILP41:ILP42)</f>
        <v>#REF!</v>
      </c>
      <c r="ILQ43" t="s">
        <v>71</v>
      </c>
      <c r="ILT43" t="e">
        <f t="shared" ref="ILT43" si="5699">SUM(ILT41:ILT42)</f>
        <v>#REF!</v>
      </c>
      <c r="ILU43" t="s">
        <v>71</v>
      </c>
      <c r="ILX43" t="e">
        <f t="shared" ref="ILX43" si="5700">SUM(ILX41:ILX42)</f>
        <v>#REF!</v>
      </c>
      <c r="ILY43" t="s">
        <v>71</v>
      </c>
      <c r="IMB43" t="e">
        <f t="shared" ref="IMB43" si="5701">SUM(IMB41:IMB42)</f>
        <v>#REF!</v>
      </c>
      <c r="IMC43" t="s">
        <v>71</v>
      </c>
      <c r="IMF43" t="e">
        <f t="shared" ref="IMF43" si="5702">SUM(IMF41:IMF42)</f>
        <v>#REF!</v>
      </c>
      <c r="IMG43" t="s">
        <v>71</v>
      </c>
      <c r="IMJ43" t="e">
        <f t="shared" ref="IMJ43" si="5703">SUM(IMJ41:IMJ42)</f>
        <v>#REF!</v>
      </c>
      <c r="IMK43" t="s">
        <v>71</v>
      </c>
      <c r="IMN43" t="e">
        <f t="shared" ref="IMN43" si="5704">SUM(IMN41:IMN42)</f>
        <v>#REF!</v>
      </c>
      <c r="IMO43" t="s">
        <v>71</v>
      </c>
      <c r="IMR43" t="e">
        <f t="shared" ref="IMR43" si="5705">SUM(IMR41:IMR42)</f>
        <v>#REF!</v>
      </c>
      <c r="IMS43" t="s">
        <v>71</v>
      </c>
      <c r="IMV43" t="e">
        <f t="shared" ref="IMV43" si="5706">SUM(IMV41:IMV42)</f>
        <v>#REF!</v>
      </c>
      <c r="IMW43" t="s">
        <v>71</v>
      </c>
      <c r="IMZ43" t="e">
        <f t="shared" ref="IMZ43" si="5707">SUM(IMZ41:IMZ42)</f>
        <v>#REF!</v>
      </c>
      <c r="INA43" t="s">
        <v>71</v>
      </c>
      <c r="IND43" t="e">
        <f t="shared" ref="IND43" si="5708">SUM(IND41:IND42)</f>
        <v>#REF!</v>
      </c>
      <c r="INE43" t="s">
        <v>71</v>
      </c>
      <c r="INH43" t="e">
        <f t="shared" ref="INH43" si="5709">SUM(INH41:INH42)</f>
        <v>#REF!</v>
      </c>
      <c r="INI43" t="s">
        <v>71</v>
      </c>
      <c r="INL43" t="e">
        <f t="shared" ref="INL43" si="5710">SUM(INL41:INL42)</f>
        <v>#REF!</v>
      </c>
      <c r="INM43" t="s">
        <v>71</v>
      </c>
      <c r="INP43" t="e">
        <f t="shared" ref="INP43" si="5711">SUM(INP41:INP42)</f>
        <v>#REF!</v>
      </c>
      <c r="INQ43" t="s">
        <v>71</v>
      </c>
      <c r="INT43" t="e">
        <f t="shared" ref="INT43" si="5712">SUM(INT41:INT42)</f>
        <v>#REF!</v>
      </c>
      <c r="INU43" t="s">
        <v>71</v>
      </c>
      <c r="INX43" t="e">
        <f t="shared" ref="INX43" si="5713">SUM(INX41:INX42)</f>
        <v>#REF!</v>
      </c>
      <c r="INY43" t="s">
        <v>71</v>
      </c>
      <c r="IOB43" t="e">
        <f t="shared" ref="IOB43" si="5714">SUM(IOB41:IOB42)</f>
        <v>#REF!</v>
      </c>
      <c r="IOC43" t="s">
        <v>71</v>
      </c>
      <c r="IOF43" t="e">
        <f t="shared" ref="IOF43" si="5715">SUM(IOF41:IOF42)</f>
        <v>#REF!</v>
      </c>
      <c r="IOG43" t="s">
        <v>71</v>
      </c>
      <c r="IOJ43" t="e">
        <f t="shared" ref="IOJ43" si="5716">SUM(IOJ41:IOJ42)</f>
        <v>#REF!</v>
      </c>
      <c r="IOK43" t="s">
        <v>71</v>
      </c>
      <c r="ION43" t="e">
        <f t="shared" ref="ION43" si="5717">SUM(ION41:ION42)</f>
        <v>#REF!</v>
      </c>
      <c r="IOO43" t="s">
        <v>71</v>
      </c>
      <c r="IOR43" t="e">
        <f t="shared" ref="IOR43" si="5718">SUM(IOR41:IOR42)</f>
        <v>#REF!</v>
      </c>
      <c r="IOS43" t="s">
        <v>71</v>
      </c>
      <c r="IOV43" t="e">
        <f t="shared" ref="IOV43" si="5719">SUM(IOV41:IOV42)</f>
        <v>#REF!</v>
      </c>
      <c r="IOW43" t="s">
        <v>71</v>
      </c>
      <c r="IOZ43" t="e">
        <f t="shared" ref="IOZ43" si="5720">SUM(IOZ41:IOZ42)</f>
        <v>#REF!</v>
      </c>
      <c r="IPA43" t="s">
        <v>71</v>
      </c>
      <c r="IPD43" t="e">
        <f t="shared" ref="IPD43" si="5721">SUM(IPD41:IPD42)</f>
        <v>#REF!</v>
      </c>
      <c r="IPE43" t="s">
        <v>71</v>
      </c>
      <c r="IPH43" t="e">
        <f t="shared" ref="IPH43" si="5722">SUM(IPH41:IPH42)</f>
        <v>#REF!</v>
      </c>
      <c r="IPI43" t="s">
        <v>71</v>
      </c>
      <c r="IPL43" t="e">
        <f t="shared" ref="IPL43" si="5723">SUM(IPL41:IPL42)</f>
        <v>#REF!</v>
      </c>
      <c r="IPM43" t="s">
        <v>71</v>
      </c>
      <c r="IPP43" t="e">
        <f t="shared" ref="IPP43" si="5724">SUM(IPP41:IPP42)</f>
        <v>#REF!</v>
      </c>
      <c r="IPQ43" t="s">
        <v>71</v>
      </c>
      <c r="IPT43" t="e">
        <f t="shared" ref="IPT43" si="5725">SUM(IPT41:IPT42)</f>
        <v>#REF!</v>
      </c>
      <c r="IPU43" t="s">
        <v>71</v>
      </c>
      <c r="IPX43" t="e">
        <f t="shared" ref="IPX43" si="5726">SUM(IPX41:IPX42)</f>
        <v>#REF!</v>
      </c>
      <c r="IPY43" t="s">
        <v>71</v>
      </c>
      <c r="IQB43" t="e">
        <f t="shared" ref="IQB43" si="5727">SUM(IQB41:IQB42)</f>
        <v>#REF!</v>
      </c>
      <c r="IQC43" t="s">
        <v>71</v>
      </c>
      <c r="IQF43" t="e">
        <f t="shared" ref="IQF43" si="5728">SUM(IQF41:IQF42)</f>
        <v>#REF!</v>
      </c>
      <c r="IQG43" t="s">
        <v>71</v>
      </c>
      <c r="IQJ43" t="e">
        <f t="shared" ref="IQJ43" si="5729">SUM(IQJ41:IQJ42)</f>
        <v>#REF!</v>
      </c>
      <c r="IQK43" t="s">
        <v>71</v>
      </c>
      <c r="IQN43" t="e">
        <f t="shared" ref="IQN43" si="5730">SUM(IQN41:IQN42)</f>
        <v>#REF!</v>
      </c>
      <c r="IQO43" t="s">
        <v>71</v>
      </c>
      <c r="IQR43" t="e">
        <f t="shared" ref="IQR43" si="5731">SUM(IQR41:IQR42)</f>
        <v>#REF!</v>
      </c>
      <c r="IQS43" t="s">
        <v>71</v>
      </c>
      <c r="IQV43" t="e">
        <f t="shared" ref="IQV43" si="5732">SUM(IQV41:IQV42)</f>
        <v>#REF!</v>
      </c>
      <c r="IQW43" t="s">
        <v>71</v>
      </c>
      <c r="IQZ43" t="e">
        <f t="shared" ref="IQZ43" si="5733">SUM(IQZ41:IQZ42)</f>
        <v>#REF!</v>
      </c>
      <c r="IRA43" t="s">
        <v>71</v>
      </c>
      <c r="IRD43" t="e">
        <f t="shared" ref="IRD43" si="5734">SUM(IRD41:IRD42)</f>
        <v>#REF!</v>
      </c>
      <c r="IRE43" t="s">
        <v>71</v>
      </c>
      <c r="IRH43" t="e">
        <f t="shared" ref="IRH43" si="5735">SUM(IRH41:IRH42)</f>
        <v>#REF!</v>
      </c>
      <c r="IRI43" t="s">
        <v>71</v>
      </c>
      <c r="IRL43" t="e">
        <f t="shared" ref="IRL43" si="5736">SUM(IRL41:IRL42)</f>
        <v>#REF!</v>
      </c>
      <c r="IRM43" t="s">
        <v>71</v>
      </c>
      <c r="IRP43" t="e">
        <f t="shared" ref="IRP43" si="5737">SUM(IRP41:IRP42)</f>
        <v>#REF!</v>
      </c>
      <c r="IRQ43" t="s">
        <v>71</v>
      </c>
      <c r="IRT43" t="e">
        <f t="shared" ref="IRT43" si="5738">SUM(IRT41:IRT42)</f>
        <v>#REF!</v>
      </c>
      <c r="IRU43" t="s">
        <v>71</v>
      </c>
      <c r="IRX43" t="e">
        <f t="shared" ref="IRX43" si="5739">SUM(IRX41:IRX42)</f>
        <v>#REF!</v>
      </c>
      <c r="IRY43" t="s">
        <v>71</v>
      </c>
      <c r="ISB43" t="e">
        <f t="shared" ref="ISB43" si="5740">SUM(ISB41:ISB42)</f>
        <v>#REF!</v>
      </c>
      <c r="ISC43" t="s">
        <v>71</v>
      </c>
      <c r="ISF43" t="e">
        <f t="shared" ref="ISF43" si="5741">SUM(ISF41:ISF42)</f>
        <v>#REF!</v>
      </c>
      <c r="ISG43" t="s">
        <v>71</v>
      </c>
      <c r="ISJ43" t="e">
        <f t="shared" ref="ISJ43" si="5742">SUM(ISJ41:ISJ42)</f>
        <v>#REF!</v>
      </c>
      <c r="ISK43" t="s">
        <v>71</v>
      </c>
      <c r="ISN43" t="e">
        <f t="shared" ref="ISN43" si="5743">SUM(ISN41:ISN42)</f>
        <v>#REF!</v>
      </c>
      <c r="ISO43" t="s">
        <v>71</v>
      </c>
      <c r="ISR43" t="e">
        <f t="shared" ref="ISR43" si="5744">SUM(ISR41:ISR42)</f>
        <v>#REF!</v>
      </c>
      <c r="ISS43" t="s">
        <v>71</v>
      </c>
      <c r="ISV43" t="e">
        <f t="shared" ref="ISV43" si="5745">SUM(ISV41:ISV42)</f>
        <v>#REF!</v>
      </c>
      <c r="ISW43" t="s">
        <v>71</v>
      </c>
      <c r="ISZ43" t="e">
        <f t="shared" ref="ISZ43" si="5746">SUM(ISZ41:ISZ42)</f>
        <v>#REF!</v>
      </c>
      <c r="ITA43" t="s">
        <v>71</v>
      </c>
      <c r="ITD43" t="e">
        <f t="shared" ref="ITD43" si="5747">SUM(ITD41:ITD42)</f>
        <v>#REF!</v>
      </c>
      <c r="ITE43" t="s">
        <v>71</v>
      </c>
      <c r="ITH43" t="e">
        <f t="shared" ref="ITH43" si="5748">SUM(ITH41:ITH42)</f>
        <v>#REF!</v>
      </c>
      <c r="ITI43" t="s">
        <v>71</v>
      </c>
      <c r="ITL43" t="e">
        <f t="shared" ref="ITL43" si="5749">SUM(ITL41:ITL42)</f>
        <v>#REF!</v>
      </c>
      <c r="ITM43" t="s">
        <v>71</v>
      </c>
      <c r="ITP43" t="e">
        <f t="shared" ref="ITP43" si="5750">SUM(ITP41:ITP42)</f>
        <v>#REF!</v>
      </c>
      <c r="ITQ43" t="s">
        <v>71</v>
      </c>
      <c r="ITT43" t="e">
        <f t="shared" ref="ITT43" si="5751">SUM(ITT41:ITT42)</f>
        <v>#REF!</v>
      </c>
      <c r="ITU43" t="s">
        <v>71</v>
      </c>
      <c r="ITX43" t="e">
        <f t="shared" ref="ITX43" si="5752">SUM(ITX41:ITX42)</f>
        <v>#REF!</v>
      </c>
      <c r="ITY43" t="s">
        <v>71</v>
      </c>
      <c r="IUB43" t="e">
        <f t="shared" ref="IUB43" si="5753">SUM(IUB41:IUB42)</f>
        <v>#REF!</v>
      </c>
      <c r="IUC43" t="s">
        <v>71</v>
      </c>
      <c r="IUF43" t="e">
        <f t="shared" ref="IUF43" si="5754">SUM(IUF41:IUF42)</f>
        <v>#REF!</v>
      </c>
      <c r="IUG43" t="s">
        <v>71</v>
      </c>
      <c r="IUJ43" t="e">
        <f t="shared" ref="IUJ43" si="5755">SUM(IUJ41:IUJ42)</f>
        <v>#REF!</v>
      </c>
      <c r="IUK43" t="s">
        <v>71</v>
      </c>
      <c r="IUN43" t="e">
        <f t="shared" ref="IUN43" si="5756">SUM(IUN41:IUN42)</f>
        <v>#REF!</v>
      </c>
      <c r="IUO43" t="s">
        <v>71</v>
      </c>
      <c r="IUR43" t="e">
        <f t="shared" ref="IUR43" si="5757">SUM(IUR41:IUR42)</f>
        <v>#REF!</v>
      </c>
      <c r="IUS43" t="s">
        <v>71</v>
      </c>
      <c r="IUV43" t="e">
        <f t="shared" ref="IUV43" si="5758">SUM(IUV41:IUV42)</f>
        <v>#REF!</v>
      </c>
      <c r="IUW43" t="s">
        <v>71</v>
      </c>
      <c r="IUZ43" t="e">
        <f t="shared" ref="IUZ43" si="5759">SUM(IUZ41:IUZ42)</f>
        <v>#REF!</v>
      </c>
      <c r="IVA43" t="s">
        <v>71</v>
      </c>
      <c r="IVD43" t="e">
        <f t="shared" ref="IVD43" si="5760">SUM(IVD41:IVD42)</f>
        <v>#REF!</v>
      </c>
      <c r="IVE43" t="s">
        <v>71</v>
      </c>
      <c r="IVH43" t="e">
        <f t="shared" ref="IVH43" si="5761">SUM(IVH41:IVH42)</f>
        <v>#REF!</v>
      </c>
      <c r="IVI43" t="s">
        <v>71</v>
      </c>
      <c r="IVL43" t="e">
        <f t="shared" ref="IVL43" si="5762">SUM(IVL41:IVL42)</f>
        <v>#REF!</v>
      </c>
      <c r="IVM43" t="s">
        <v>71</v>
      </c>
      <c r="IVP43" t="e">
        <f t="shared" ref="IVP43" si="5763">SUM(IVP41:IVP42)</f>
        <v>#REF!</v>
      </c>
      <c r="IVQ43" t="s">
        <v>71</v>
      </c>
      <c r="IVT43" t="e">
        <f t="shared" ref="IVT43" si="5764">SUM(IVT41:IVT42)</f>
        <v>#REF!</v>
      </c>
      <c r="IVU43" t="s">
        <v>71</v>
      </c>
      <c r="IVX43" t="e">
        <f t="shared" ref="IVX43" si="5765">SUM(IVX41:IVX42)</f>
        <v>#REF!</v>
      </c>
      <c r="IVY43" t="s">
        <v>71</v>
      </c>
      <c r="IWB43" t="e">
        <f t="shared" ref="IWB43" si="5766">SUM(IWB41:IWB42)</f>
        <v>#REF!</v>
      </c>
      <c r="IWC43" t="s">
        <v>71</v>
      </c>
      <c r="IWF43" t="e">
        <f t="shared" ref="IWF43" si="5767">SUM(IWF41:IWF42)</f>
        <v>#REF!</v>
      </c>
      <c r="IWG43" t="s">
        <v>71</v>
      </c>
      <c r="IWJ43" t="e">
        <f t="shared" ref="IWJ43" si="5768">SUM(IWJ41:IWJ42)</f>
        <v>#REF!</v>
      </c>
      <c r="IWK43" t="s">
        <v>71</v>
      </c>
      <c r="IWN43" t="e">
        <f t="shared" ref="IWN43" si="5769">SUM(IWN41:IWN42)</f>
        <v>#REF!</v>
      </c>
      <c r="IWO43" t="s">
        <v>71</v>
      </c>
      <c r="IWR43" t="e">
        <f t="shared" ref="IWR43" si="5770">SUM(IWR41:IWR42)</f>
        <v>#REF!</v>
      </c>
      <c r="IWS43" t="s">
        <v>71</v>
      </c>
      <c r="IWV43" t="e">
        <f t="shared" ref="IWV43" si="5771">SUM(IWV41:IWV42)</f>
        <v>#REF!</v>
      </c>
      <c r="IWW43" t="s">
        <v>71</v>
      </c>
      <c r="IWZ43" t="e">
        <f t="shared" ref="IWZ43" si="5772">SUM(IWZ41:IWZ42)</f>
        <v>#REF!</v>
      </c>
      <c r="IXA43" t="s">
        <v>71</v>
      </c>
      <c r="IXD43" t="e">
        <f t="shared" ref="IXD43" si="5773">SUM(IXD41:IXD42)</f>
        <v>#REF!</v>
      </c>
      <c r="IXE43" t="s">
        <v>71</v>
      </c>
      <c r="IXH43" t="e">
        <f t="shared" ref="IXH43" si="5774">SUM(IXH41:IXH42)</f>
        <v>#REF!</v>
      </c>
      <c r="IXI43" t="s">
        <v>71</v>
      </c>
      <c r="IXL43" t="e">
        <f t="shared" ref="IXL43" si="5775">SUM(IXL41:IXL42)</f>
        <v>#REF!</v>
      </c>
      <c r="IXM43" t="s">
        <v>71</v>
      </c>
      <c r="IXP43" t="e">
        <f t="shared" ref="IXP43" si="5776">SUM(IXP41:IXP42)</f>
        <v>#REF!</v>
      </c>
      <c r="IXQ43" t="s">
        <v>71</v>
      </c>
      <c r="IXT43" t="e">
        <f t="shared" ref="IXT43" si="5777">SUM(IXT41:IXT42)</f>
        <v>#REF!</v>
      </c>
      <c r="IXU43" t="s">
        <v>71</v>
      </c>
      <c r="IXX43" t="e">
        <f t="shared" ref="IXX43" si="5778">SUM(IXX41:IXX42)</f>
        <v>#REF!</v>
      </c>
      <c r="IXY43" t="s">
        <v>71</v>
      </c>
      <c r="IYB43" t="e">
        <f t="shared" ref="IYB43" si="5779">SUM(IYB41:IYB42)</f>
        <v>#REF!</v>
      </c>
      <c r="IYC43" t="s">
        <v>71</v>
      </c>
      <c r="IYF43" t="e">
        <f t="shared" ref="IYF43" si="5780">SUM(IYF41:IYF42)</f>
        <v>#REF!</v>
      </c>
      <c r="IYG43" t="s">
        <v>71</v>
      </c>
      <c r="IYJ43" t="e">
        <f t="shared" ref="IYJ43" si="5781">SUM(IYJ41:IYJ42)</f>
        <v>#REF!</v>
      </c>
      <c r="IYK43" t="s">
        <v>71</v>
      </c>
      <c r="IYN43" t="e">
        <f t="shared" ref="IYN43" si="5782">SUM(IYN41:IYN42)</f>
        <v>#REF!</v>
      </c>
      <c r="IYO43" t="s">
        <v>71</v>
      </c>
      <c r="IYR43" t="e">
        <f t="shared" ref="IYR43" si="5783">SUM(IYR41:IYR42)</f>
        <v>#REF!</v>
      </c>
      <c r="IYS43" t="s">
        <v>71</v>
      </c>
      <c r="IYV43" t="e">
        <f t="shared" ref="IYV43" si="5784">SUM(IYV41:IYV42)</f>
        <v>#REF!</v>
      </c>
      <c r="IYW43" t="s">
        <v>71</v>
      </c>
      <c r="IYZ43" t="e">
        <f t="shared" ref="IYZ43" si="5785">SUM(IYZ41:IYZ42)</f>
        <v>#REF!</v>
      </c>
      <c r="IZA43" t="s">
        <v>71</v>
      </c>
      <c r="IZD43" t="e">
        <f t="shared" ref="IZD43" si="5786">SUM(IZD41:IZD42)</f>
        <v>#REF!</v>
      </c>
      <c r="IZE43" t="s">
        <v>71</v>
      </c>
      <c r="IZH43" t="e">
        <f t="shared" ref="IZH43" si="5787">SUM(IZH41:IZH42)</f>
        <v>#REF!</v>
      </c>
      <c r="IZI43" t="s">
        <v>71</v>
      </c>
      <c r="IZL43" t="e">
        <f t="shared" ref="IZL43" si="5788">SUM(IZL41:IZL42)</f>
        <v>#REF!</v>
      </c>
      <c r="IZM43" t="s">
        <v>71</v>
      </c>
      <c r="IZP43" t="e">
        <f t="shared" ref="IZP43" si="5789">SUM(IZP41:IZP42)</f>
        <v>#REF!</v>
      </c>
      <c r="IZQ43" t="s">
        <v>71</v>
      </c>
      <c r="IZT43" t="e">
        <f t="shared" ref="IZT43" si="5790">SUM(IZT41:IZT42)</f>
        <v>#REF!</v>
      </c>
      <c r="IZU43" t="s">
        <v>71</v>
      </c>
      <c r="IZX43" t="e">
        <f t="shared" ref="IZX43" si="5791">SUM(IZX41:IZX42)</f>
        <v>#REF!</v>
      </c>
      <c r="IZY43" t="s">
        <v>71</v>
      </c>
      <c r="JAB43" t="e">
        <f t="shared" ref="JAB43" si="5792">SUM(JAB41:JAB42)</f>
        <v>#REF!</v>
      </c>
      <c r="JAC43" t="s">
        <v>71</v>
      </c>
      <c r="JAF43" t="e">
        <f t="shared" ref="JAF43" si="5793">SUM(JAF41:JAF42)</f>
        <v>#REF!</v>
      </c>
      <c r="JAG43" t="s">
        <v>71</v>
      </c>
      <c r="JAJ43" t="e">
        <f t="shared" ref="JAJ43" si="5794">SUM(JAJ41:JAJ42)</f>
        <v>#REF!</v>
      </c>
      <c r="JAK43" t="s">
        <v>71</v>
      </c>
      <c r="JAN43" t="e">
        <f t="shared" ref="JAN43" si="5795">SUM(JAN41:JAN42)</f>
        <v>#REF!</v>
      </c>
      <c r="JAO43" t="s">
        <v>71</v>
      </c>
      <c r="JAR43" t="e">
        <f t="shared" ref="JAR43" si="5796">SUM(JAR41:JAR42)</f>
        <v>#REF!</v>
      </c>
      <c r="JAS43" t="s">
        <v>71</v>
      </c>
      <c r="JAV43" t="e">
        <f t="shared" ref="JAV43" si="5797">SUM(JAV41:JAV42)</f>
        <v>#REF!</v>
      </c>
      <c r="JAW43" t="s">
        <v>71</v>
      </c>
      <c r="JAZ43" t="e">
        <f t="shared" ref="JAZ43" si="5798">SUM(JAZ41:JAZ42)</f>
        <v>#REF!</v>
      </c>
      <c r="JBA43" t="s">
        <v>71</v>
      </c>
      <c r="JBD43" t="e">
        <f t="shared" ref="JBD43" si="5799">SUM(JBD41:JBD42)</f>
        <v>#REF!</v>
      </c>
      <c r="JBE43" t="s">
        <v>71</v>
      </c>
      <c r="JBH43" t="e">
        <f t="shared" ref="JBH43" si="5800">SUM(JBH41:JBH42)</f>
        <v>#REF!</v>
      </c>
      <c r="JBI43" t="s">
        <v>71</v>
      </c>
      <c r="JBL43" t="e">
        <f t="shared" ref="JBL43" si="5801">SUM(JBL41:JBL42)</f>
        <v>#REF!</v>
      </c>
      <c r="JBM43" t="s">
        <v>71</v>
      </c>
      <c r="JBP43" t="e">
        <f t="shared" ref="JBP43" si="5802">SUM(JBP41:JBP42)</f>
        <v>#REF!</v>
      </c>
      <c r="JBQ43" t="s">
        <v>71</v>
      </c>
      <c r="JBT43" t="e">
        <f t="shared" ref="JBT43" si="5803">SUM(JBT41:JBT42)</f>
        <v>#REF!</v>
      </c>
      <c r="JBU43" t="s">
        <v>71</v>
      </c>
      <c r="JBX43" t="e">
        <f t="shared" ref="JBX43" si="5804">SUM(JBX41:JBX42)</f>
        <v>#REF!</v>
      </c>
      <c r="JBY43" t="s">
        <v>71</v>
      </c>
      <c r="JCB43" t="e">
        <f t="shared" ref="JCB43" si="5805">SUM(JCB41:JCB42)</f>
        <v>#REF!</v>
      </c>
      <c r="JCC43" t="s">
        <v>71</v>
      </c>
      <c r="JCF43" t="e">
        <f t="shared" ref="JCF43" si="5806">SUM(JCF41:JCF42)</f>
        <v>#REF!</v>
      </c>
      <c r="JCG43" t="s">
        <v>71</v>
      </c>
      <c r="JCJ43" t="e">
        <f t="shared" ref="JCJ43" si="5807">SUM(JCJ41:JCJ42)</f>
        <v>#REF!</v>
      </c>
      <c r="JCK43" t="s">
        <v>71</v>
      </c>
      <c r="JCN43" t="e">
        <f t="shared" ref="JCN43" si="5808">SUM(JCN41:JCN42)</f>
        <v>#REF!</v>
      </c>
      <c r="JCO43" t="s">
        <v>71</v>
      </c>
      <c r="JCR43" t="e">
        <f t="shared" ref="JCR43" si="5809">SUM(JCR41:JCR42)</f>
        <v>#REF!</v>
      </c>
      <c r="JCS43" t="s">
        <v>71</v>
      </c>
      <c r="JCV43" t="e">
        <f t="shared" ref="JCV43" si="5810">SUM(JCV41:JCV42)</f>
        <v>#REF!</v>
      </c>
      <c r="JCW43" t="s">
        <v>71</v>
      </c>
      <c r="JCZ43" t="e">
        <f t="shared" ref="JCZ43" si="5811">SUM(JCZ41:JCZ42)</f>
        <v>#REF!</v>
      </c>
      <c r="JDA43" t="s">
        <v>71</v>
      </c>
      <c r="JDD43" t="e">
        <f t="shared" ref="JDD43" si="5812">SUM(JDD41:JDD42)</f>
        <v>#REF!</v>
      </c>
      <c r="JDE43" t="s">
        <v>71</v>
      </c>
      <c r="JDH43" t="e">
        <f t="shared" ref="JDH43" si="5813">SUM(JDH41:JDH42)</f>
        <v>#REF!</v>
      </c>
      <c r="JDI43" t="s">
        <v>71</v>
      </c>
      <c r="JDL43" t="e">
        <f t="shared" ref="JDL43" si="5814">SUM(JDL41:JDL42)</f>
        <v>#REF!</v>
      </c>
      <c r="JDM43" t="s">
        <v>71</v>
      </c>
      <c r="JDP43" t="e">
        <f t="shared" ref="JDP43" si="5815">SUM(JDP41:JDP42)</f>
        <v>#REF!</v>
      </c>
      <c r="JDQ43" t="s">
        <v>71</v>
      </c>
      <c r="JDT43" t="e">
        <f t="shared" ref="JDT43" si="5816">SUM(JDT41:JDT42)</f>
        <v>#REF!</v>
      </c>
      <c r="JDU43" t="s">
        <v>71</v>
      </c>
      <c r="JDX43" t="e">
        <f t="shared" ref="JDX43" si="5817">SUM(JDX41:JDX42)</f>
        <v>#REF!</v>
      </c>
      <c r="JDY43" t="s">
        <v>71</v>
      </c>
      <c r="JEB43" t="e">
        <f t="shared" ref="JEB43" si="5818">SUM(JEB41:JEB42)</f>
        <v>#REF!</v>
      </c>
      <c r="JEC43" t="s">
        <v>71</v>
      </c>
      <c r="JEF43" t="e">
        <f t="shared" ref="JEF43" si="5819">SUM(JEF41:JEF42)</f>
        <v>#REF!</v>
      </c>
      <c r="JEG43" t="s">
        <v>71</v>
      </c>
      <c r="JEJ43" t="e">
        <f t="shared" ref="JEJ43" si="5820">SUM(JEJ41:JEJ42)</f>
        <v>#REF!</v>
      </c>
      <c r="JEK43" t="s">
        <v>71</v>
      </c>
      <c r="JEN43" t="e">
        <f t="shared" ref="JEN43" si="5821">SUM(JEN41:JEN42)</f>
        <v>#REF!</v>
      </c>
      <c r="JEO43" t="s">
        <v>71</v>
      </c>
      <c r="JER43" t="e">
        <f t="shared" ref="JER43" si="5822">SUM(JER41:JER42)</f>
        <v>#REF!</v>
      </c>
      <c r="JES43" t="s">
        <v>71</v>
      </c>
      <c r="JEV43" t="e">
        <f t="shared" ref="JEV43" si="5823">SUM(JEV41:JEV42)</f>
        <v>#REF!</v>
      </c>
      <c r="JEW43" t="s">
        <v>71</v>
      </c>
      <c r="JEZ43" t="e">
        <f t="shared" ref="JEZ43" si="5824">SUM(JEZ41:JEZ42)</f>
        <v>#REF!</v>
      </c>
      <c r="JFA43" t="s">
        <v>71</v>
      </c>
      <c r="JFD43" t="e">
        <f t="shared" ref="JFD43" si="5825">SUM(JFD41:JFD42)</f>
        <v>#REF!</v>
      </c>
      <c r="JFE43" t="s">
        <v>71</v>
      </c>
      <c r="JFH43" t="e">
        <f t="shared" ref="JFH43" si="5826">SUM(JFH41:JFH42)</f>
        <v>#REF!</v>
      </c>
      <c r="JFI43" t="s">
        <v>71</v>
      </c>
      <c r="JFL43" t="e">
        <f t="shared" ref="JFL43" si="5827">SUM(JFL41:JFL42)</f>
        <v>#REF!</v>
      </c>
      <c r="JFM43" t="s">
        <v>71</v>
      </c>
      <c r="JFP43" t="e">
        <f t="shared" ref="JFP43" si="5828">SUM(JFP41:JFP42)</f>
        <v>#REF!</v>
      </c>
      <c r="JFQ43" t="s">
        <v>71</v>
      </c>
      <c r="JFT43" t="e">
        <f t="shared" ref="JFT43" si="5829">SUM(JFT41:JFT42)</f>
        <v>#REF!</v>
      </c>
      <c r="JFU43" t="s">
        <v>71</v>
      </c>
      <c r="JFX43" t="e">
        <f t="shared" ref="JFX43" si="5830">SUM(JFX41:JFX42)</f>
        <v>#REF!</v>
      </c>
      <c r="JFY43" t="s">
        <v>71</v>
      </c>
      <c r="JGB43" t="e">
        <f t="shared" ref="JGB43" si="5831">SUM(JGB41:JGB42)</f>
        <v>#REF!</v>
      </c>
      <c r="JGC43" t="s">
        <v>71</v>
      </c>
      <c r="JGF43" t="e">
        <f t="shared" ref="JGF43" si="5832">SUM(JGF41:JGF42)</f>
        <v>#REF!</v>
      </c>
      <c r="JGG43" t="s">
        <v>71</v>
      </c>
      <c r="JGJ43" t="e">
        <f t="shared" ref="JGJ43" si="5833">SUM(JGJ41:JGJ42)</f>
        <v>#REF!</v>
      </c>
      <c r="JGK43" t="s">
        <v>71</v>
      </c>
      <c r="JGN43" t="e">
        <f t="shared" ref="JGN43" si="5834">SUM(JGN41:JGN42)</f>
        <v>#REF!</v>
      </c>
      <c r="JGO43" t="s">
        <v>71</v>
      </c>
      <c r="JGR43" t="e">
        <f t="shared" ref="JGR43" si="5835">SUM(JGR41:JGR42)</f>
        <v>#REF!</v>
      </c>
      <c r="JGS43" t="s">
        <v>71</v>
      </c>
      <c r="JGV43" t="e">
        <f t="shared" ref="JGV43" si="5836">SUM(JGV41:JGV42)</f>
        <v>#REF!</v>
      </c>
      <c r="JGW43" t="s">
        <v>71</v>
      </c>
      <c r="JGZ43" t="e">
        <f t="shared" ref="JGZ43" si="5837">SUM(JGZ41:JGZ42)</f>
        <v>#REF!</v>
      </c>
      <c r="JHA43" t="s">
        <v>71</v>
      </c>
      <c r="JHD43" t="e">
        <f t="shared" ref="JHD43" si="5838">SUM(JHD41:JHD42)</f>
        <v>#REF!</v>
      </c>
      <c r="JHE43" t="s">
        <v>71</v>
      </c>
      <c r="JHH43" t="e">
        <f t="shared" ref="JHH43" si="5839">SUM(JHH41:JHH42)</f>
        <v>#REF!</v>
      </c>
      <c r="JHI43" t="s">
        <v>71</v>
      </c>
      <c r="JHL43" t="e">
        <f t="shared" ref="JHL43" si="5840">SUM(JHL41:JHL42)</f>
        <v>#REF!</v>
      </c>
      <c r="JHM43" t="s">
        <v>71</v>
      </c>
      <c r="JHP43" t="e">
        <f t="shared" ref="JHP43" si="5841">SUM(JHP41:JHP42)</f>
        <v>#REF!</v>
      </c>
      <c r="JHQ43" t="s">
        <v>71</v>
      </c>
      <c r="JHT43" t="e">
        <f t="shared" ref="JHT43" si="5842">SUM(JHT41:JHT42)</f>
        <v>#REF!</v>
      </c>
      <c r="JHU43" t="s">
        <v>71</v>
      </c>
      <c r="JHX43" t="e">
        <f t="shared" ref="JHX43" si="5843">SUM(JHX41:JHX42)</f>
        <v>#REF!</v>
      </c>
      <c r="JHY43" t="s">
        <v>71</v>
      </c>
      <c r="JIB43" t="e">
        <f t="shared" ref="JIB43" si="5844">SUM(JIB41:JIB42)</f>
        <v>#REF!</v>
      </c>
      <c r="JIC43" t="s">
        <v>71</v>
      </c>
      <c r="JIF43" t="e">
        <f t="shared" ref="JIF43" si="5845">SUM(JIF41:JIF42)</f>
        <v>#REF!</v>
      </c>
      <c r="JIG43" t="s">
        <v>71</v>
      </c>
      <c r="JIJ43" t="e">
        <f t="shared" ref="JIJ43" si="5846">SUM(JIJ41:JIJ42)</f>
        <v>#REF!</v>
      </c>
      <c r="JIK43" t="s">
        <v>71</v>
      </c>
      <c r="JIN43" t="e">
        <f t="shared" ref="JIN43" si="5847">SUM(JIN41:JIN42)</f>
        <v>#REF!</v>
      </c>
      <c r="JIO43" t="s">
        <v>71</v>
      </c>
      <c r="JIR43" t="e">
        <f t="shared" ref="JIR43" si="5848">SUM(JIR41:JIR42)</f>
        <v>#REF!</v>
      </c>
      <c r="JIS43" t="s">
        <v>71</v>
      </c>
      <c r="JIV43" t="e">
        <f t="shared" ref="JIV43" si="5849">SUM(JIV41:JIV42)</f>
        <v>#REF!</v>
      </c>
      <c r="JIW43" t="s">
        <v>71</v>
      </c>
      <c r="JIZ43" t="e">
        <f t="shared" ref="JIZ43" si="5850">SUM(JIZ41:JIZ42)</f>
        <v>#REF!</v>
      </c>
      <c r="JJA43" t="s">
        <v>71</v>
      </c>
      <c r="JJD43" t="e">
        <f t="shared" ref="JJD43" si="5851">SUM(JJD41:JJD42)</f>
        <v>#REF!</v>
      </c>
      <c r="JJE43" t="s">
        <v>71</v>
      </c>
      <c r="JJH43" t="e">
        <f t="shared" ref="JJH43" si="5852">SUM(JJH41:JJH42)</f>
        <v>#REF!</v>
      </c>
      <c r="JJI43" t="s">
        <v>71</v>
      </c>
      <c r="JJL43" t="e">
        <f t="shared" ref="JJL43" si="5853">SUM(JJL41:JJL42)</f>
        <v>#REF!</v>
      </c>
      <c r="JJM43" t="s">
        <v>71</v>
      </c>
      <c r="JJP43" t="e">
        <f t="shared" ref="JJP43" si="5854">SUM(JJP41:JJP42)</f>
        <v>#REF!</v>
      </c>
      <c r="JJQ43" t="s">
        <v>71</v>
      </c>
      <c r="JJT43" t="e">
        <f t="shared" ref="JJT43" si="5855">SUM(JJT41:JJT42)</f>
        <v>#REF!</v>
      </c>
      <c r="JJU43" t="s">
        <v>71</v>
      </c>
      <c r="JJX43" t="e">
        <f t="shared" ref="JJX43" si="5856">SUM(JJX41:JJX42)</f>
        <v>#REF!</v>
      </c>
      <c r="JJY43" t="s">
        <v>71</v>
      </c>
      <c r="JKB43" t="e">
        <f t="shared" ref="JKB43" si="5857">SUM(JKB41:JKB42)</f>
        <v>#REF!</v>
      </c>
      <c r="JKC43" t="s">
        <v>71</v>
      </c>
      <c r="JKF43" t="e">
        <f t="shared" ref="JKF43" si="5858">SUM(JKF41:JKF42)</f>
        <v>#REF!</v>
      </c>
      <c r="JKG43" t="s">
        <v>71</v>
      </c>
      <c r="JKJ43" t="e">
        <f t="shared" ref="JKJ43" si="5859">SUM(JKJ41:JKJ42)</f>
        <v>#REF!</v>
      </c>
      <c r="JKK43" t="s">
        <v>71</v>
      </c>
      <c r="JKN43" t="e">
        <f t="shared" ref="JKN43" si="5860">SUM(JKN41:JKN42)</f>
        <v>#REF!</v>
      </c>
      <c r="JKO43" t="s">
        <v>71</v>
      </c>
      <c r="JKR43" t="e">
        <f t="shared" ref="JKR43" si="5861">SUM(JKR41:JKR42)</f>
        <v>#REF!</v>
      </c>
      <c r="JKS43" t="s">
        <v>71</v>
      </c>
      <c r="JKV43" t="e">
        <f t="shared" ref="JKV43" si="5862">SUM(JKV41:JKV42)</f>
        <v>#REF!</v>
      </c>
      <c r="JKW43" t="s">
        <v>71</v>
      </c>
      <c r="JKZ43" t="e">
        <f t="shared" ref="JKZ43" si="5863">SUM(JKZ41:JKZ42)</f>
        <v>#REF!</v>
      </c>
      <c r="JLA43" t="s">
        <v>71</v>
      </c>
      <c r="JLD43" t="e">
        <f t="shared" ref="JLD43" si="5864">SUM(JLD41:JLD42)</f>
        <v>#REF!</v>
      </c>
      <c r="JLE43" t="s">
        <v>71</v>
      </c>
      <c r="JLH43" t="e">
        <f t="shared" ref="JLH43" si="5865">SUM(JLH41:JLH42)</f>
        <v>#REF!</v>
      </c>
      <c r="JLI43" t="s">
        <v>71</v>
      </c>
      <c r="JLL43" t="e">
        <f t="shared" ref="JLL43" si="5866">SUM(JLL41:JLL42)</f>
        <v>#REF!</v>
      </c>
      <c r="JLM43" t="s">
        <v>71</v>
      </c>
      <c r="JLP43" t="e">
        <f t="shared" ref="JLP43" si="5867">SUM(JLP41:JLP42)</f>
        <v>#REF!</v>
      </c>
      <c r="JLQ43" t="s">
        <v>71</v>
      </c>
      <c r="JLT43" t="e">
        <f t="shared" ref="JLT43" si="5868">SUM(JLT41:JLT42)</f>
        <v>#REF!</v>
      </c>
      <c r="JLU43" t="s">
        <v>71</v>
      </c>
      <c r="JLX43" t="e">
        <f t="shared" ref="JLX43" si="5869">SUM(JLX41:JLX42)</f>
        <v>#REF!</v>
      </c>
      <c r="JLY43" t="s">
        <v>71</v>
      </c>
      <c r="JMB43" t="e">
        <f t="shared" ref="JMB43" si="5870">SUM(JMB41:JMB42)</f>
        <v>#REF!</v>
      </c>
      <c r="JMC43" t="s">
        <v>71</v>
      </c>
      <c r="JMF43" t="e">
        <f t="shared" ref="JMF43" si="5871">SUM(JMF41:JMF42)</f>
        <v>#REF!</v>
      </c>
      <c r="JMG43" t="s">
        <v>71</v>
      </c>
      <c r="JMJ43" t="e">
        <f t="shared" ref="JMJ43" si="5872">SUM(JMJ41:JMJ42)</f>
        <v>#REF!</v>
      </c>
      <c r="JMK43" t="s">
        <v>71</v>
      </c>
      <c r="JMN43" t="e">
        <f t="shared" ref="JMN43" si="5873">SUM(JMN41:JMN42)</f>
        <v>#REF!</v>
      </c>
      <c r="JMO43" t="s">
        <v>71</v>
      </c>
      <c r="JMR43" t="e">
        <f t="shared" ref="JMR43" si="5874">SUM(JMR41:JMR42)</f>
        <v>#REF!</v>
      </c>
      <c r="JMS43" t="s">
        <v>71</v>
      </c>
      <c r="JMV43" t="e">
        <f t="shared" ref="JMV43" si="5875">SUM(JMV41:JMV42)</f>
        <v>#REF!</v>
      </c>
      <c r="JMW43" t="s">
        <v>71</v>
      </c>
      <c r="JMZ43" t="e">
        <f t="shared" ref="JMZ43" si="5876">SUM(JMZ41:JMZ42)</f>
        <v>#REF!</v>
      </c>
      <c r="JNA43" t="s">
        <v>71</v>
      </c>
      <c r="JND43" t="e">
        <f t="shared" ref="JND43" si="5877">SUM(JND41:JND42)</f>
        <v>#REF!</v>
      </c>
      <c r="JNE43" t="s">
        <v>71</v>
      </c>
      <c r="JNH43" t="e">
        <f t="shared" ref="JNH43" si="5878">SUM(JNH41:JNH42)</f>
        <v>#REF!</v>
      </c>
      <c r="JNI43" t="s">
        <v>71</v>
      </c>
      <c r="JNL43" t="e">
        <f t="shared" ref="JNL43" si="5879">SUM(JNL41:JNL42)</f>
        <v>#REF!</v>
      </c>
      <c r="JNM43" t="s">
        <v>71</v>
      </c>
      <c r="JNP43" t="e">
        <f t="shared" ref="JNP43" si="5880">SUM(JNP41:JNP42)</f>
        <v>#REF!</v>
      </c>
      <c r="JNQ43" t="s">
        <v>71</v>
      </c>
      <c r="JNT43" t="e">
        <f t="shared" ref="JNT43" si="5881">SUM(JNT41:JNT42)</f>
        <v>#REF!</v>
      </c>
      <c r="JNU43" t="s">
        <v>71</v>
      </c>
      <c r="JNX43" t="e">
        <f t="shared" ref="JNX43" si="5882">SUM(JNX41:JNX42)</f>
        <v>#REF!</v>
      </c>
      <c r="JNY43" t="s">
        <v>71</v>
      </c>
      <c r="JOB43" t="e">
        <f t="shared" ref="JOB43" si="5883">SUM(JOB41:JOB42)</f>
        <v>#REF!</v>
      </c>
      <c r="JOC43" t="s">
        <v>71</v>
      </c>
      <c r="JOF43" t="e">
        <f t="shared" ref="JOF43" si="5884">SUM(JOF41:JOF42)</f>
        <v>#REF!</v>
      </c>
      <c r="JOG43" t="s">
        <v>71</v>
      </c>
      <c r="JOJ43" t="e">
        <f t="shared" ref="JOJ43" si="5885">SUM(JOJ41:JOJ42)</f>
        <v>#REF!</v>
      </c>
      <c r="JOK43" t="s">
        <v>71</v>
      </c>
      <c r="JON43" t="e">
        <f t="shared" ref="JON43" si="5886">SUM(JON41:JON42)</f>
        <v>#REF!</v>
      </c>
      <c r="JOO43" t="s">
        <v>71</v>
      </c>
      <c r="JOR43" t="e">
        <f t="shared" ref="JOR43" si="5887">SUM(JOR41:JOR42)</f>
        <v>#REF!</v>
      </c>
      <c r="JOS43" t="s">
        <v>71</v>
      </c>
      <c r="JOV43" t="e">
        <f t="shared" ref="JOV43" si="5888">SUM(JOV41:JOV42)</f>
        <v>#REF!</v>
      </c>
      <c r="JOW43" t="s">
        <v>71</v>
      </c>
      <c r="JOZ43" t="e">
        <f t="shared" ref="JOZ43" si="5889">SUM(JOZ41:JOZ42)</f>
        <v>#REF!</v>
      </c>
      <c r="JPA43" t="s">
        <v>71</v>
      </c>
      <c r="JPD43" t="e">
        <f t="shared" ref="JPD43" si="5890">SUM(JPD41:JPD42)</f>
        <v>#REF!</v>
      </c>
      <c r="JPE43" t="s">
        <v>71</v>
      </c>
      <c r="JPH43" t="e">
        <f t="shared" ref="JPH43" si="5891">SUM(JPH41:JPH42)</f>
        <v>#REF!</v>
      </c>
      <c r="JPI43" t="s">
        <v>71</v>
      </c>
      <c r="JPL43" t="e">
        <f t="shared" ref="JPL43" si="5892">SUM(JPL41:JPL42)</f>
        <v>#REF!</v>
      </c>
      <c r="JPM43" t="s">
        <v>71</v>
      </c>
      <c r="JPP43" t="e">
        <f t="shared" ref="JPP43" si="5893">SUM(JPP41:JPP42)</f>
        <v>#REF!</v>
      </c>
      <c r="JPQ43" t="s">
        <v>71</v>
      </c>
      <c r="JPT43" t="e">
        <f t="shared" ref="JPT43" si="5894">SUM(JPT41:JPT42)</f>
        <v>#REF!</v>
      </c>
      <c r="JPU43" t="s">
        <v>71</v>
      </c>
      <c r="JPX43" t="e">
        <f t="shared" ref="JPX43" si="5895">SUM(JPX41:JPX42)</f>
        <v>#REF!</v>
      </c>
      <c r="JPY43" t="s">
        <v>71</v>
      </c>
      <c r="JQB43" t="e">
        <f t="shared" ref="JQB43" si="5896">SUM(JQB41:JQB42)</f>
        <v>#REF!</v>
      </c>
      <c r="JQC43" t="s">
        <v>71</v>
      </c>
      <c r="JQF43" t="e">
        <f t="shared" ref="JQF43" si="5897">SUM(JQF41:JQF42)</f>
        <v>#REF!</v>
      </c>
      <c r="JQG43" t="s">
        <v>71</v>
      </c>
      <c r="JQJ43" t="e">
        <f t="shared" ref="JQJ43" si="5898">SUM(JQJ41:JQJ42)</f>
        <v>#REF!</v>
      </c>
      <c r="JQK43" t="s">
        <v>71</v>
      </c>
      <c r="JQN43" t="e">
        <f t="shared" ref="JQN43" si="5899">SUM(JQN41:JQN42)</f>
        <v>#REF!</v>
      </c>
      <c r="JQO43" t="s">
        <v>71</v>
      </c>
      <c r="JQR43" t="e">
        <f t="shared" ref="JQR43" si="5900">SUM(JQR41:JQR42)</f>
        <v>#REF!</v>
      </c>
      <c r="JQS43" t="s">
        <v>71</v>
      </c>
      <c r="JQV43" t="e">
        <f t="shared" ref="JQV43" si="5901">SUM(JQV41:JQV42)</f>
        <v>#REF!</v>
      </c>
      <c r="JQW43" t="s">
        <v>71</v>
      </c>
      <c r="JQZ43" t="e">
        <f t="shared" ref="JQZ43" si="5902">SUM(JQZ41:JQZ42)</f>
        <v>#REF!</v>
      </c>
      <c r="JRA43" t="s">
        <v>71</v>
      </c>
      <c r="JRD43" t="e">
        <f t="shared" ref="JRD43" si="5903">SUM(JRD41:JRD42)</f>
        <v>#REF!</v>
      </c>
      <c r="JRE43" t="s">
        <v>71</v>
      </c>
      <c r="JRH43" t="e">
        <f t="shared" ref="JRH43" si="5904">SUM(JRH41:JRH42)</f>
        <v>#REF!</v>
      </c>
      <c r="JRI43" t="s">
        <v>71</v>
      </c>
      <c r="JRL43" t="e">
        <f t="shared" ref="JRL43" si="5905">SUM(JRL41:JRL42)</f>
        <v>#REF!</v>
      </c>
      <c r="JRM43" t="s">
        <v>71</v>
      </c>
      <c r="JRP43" t="e">
        <f t="shared" ref="JRP43" si="5906">SUM(JRP41:JRP42)</f>
        <v>#REF!</v>
      </c>
      <c r="JRQ43" t="s">
        <v>71</v>
      </c>
      <c r="JRT43" t="e">
        <f t="shared" ref="JRT43" si="5907">SUM(JRT41:JRT42)</f>
        <v>#REF!</v>
      </c>
      <c r="JRU43" t="s">
        <v>71</v>
      </c>
      <c r="JRX43" t="e">
        <f t="shared" ref="JRX43" si="5908">SUM(JRX41:JRX42)</f>
        <v>#REF!</v>
      </c>
      <c r="JRY43" t="s">
        <v>71</v>
      </c>
      <c r="JSB43" t="e">
        <f t="shared" ref="JSB43" si="5909">SUM(JSB41:JSB42)</f>
        <v>#REF!</v>
      </c>
      <c r="JSC43" t="s">
        <v>71</v>
      </c>
      <c r="JSF43" t="e">
        <f t="shared" ref="JSF43" si="5910">SUM(JSF41:JSF42)</f>
        <v>#REF!</v>
      </c>
      <c r="JSG43" t="s">
        <v>71</v>
      </c>
      <c r="JSJ43" t="e">
        <f t="shared" ref="JSJ43" si="5911">SUM(JSJ41:JSJ42)</f>
        <v>#REF!</v>
      </c>
      <c r="JSK43" t="s">
        <v>71</v>
      </c>
      <c r="JSN43" t="e">
        <f t="shared" ref="JSN43" si="5912">SUM(JSN41:JSN42)</f>
        <v>#REF!</v>
      </c>
      <c r="JSO43" t="s">
        <v>71</v>
      </c>
      <c r="JSR43" t="e">
        <f t="shared" ref="JSR43" si="5913">SUM(JSR41:JSR42)</f>
        <v>#REF!</v>
      </c>
      <c r="JSS43" t="s">
        <v>71</v>
      </c>
      <c r="JSV43" t="e">
        <f t="shared" ref="JSV43" si="5914">SUM(JSV41:JSV42)</f>
        <v>#REF!</v>
      </c>
      <c r="JSW43" t="s">
        <v>71</v>
      </c>
      <c r="JSZ43" t="e">
        <f t="shared" ref="JSZ43" si="5915">SUM(JSZ41:JSZ42)</f>
        <v>#REF!</v>
      </c>
      <c r="JTA43" t="s">
        <v>71</v>
      </c>
      <c r="JTD43" t="e">
        <f t="shared" ref="JTD43" si="5916">SUM(JTD41:JTD42)</f>
        <v>#REF!</v>
      </c>
      <c r="JTE43" t="s">
        <v>71</v>
      </c>
      <c r="JTH43" t="e">
        <f t="shared" ref="JTH43" si="5917">SUM(JTH41:JTH42)</f>
        <v>#REF!</v>
      </c>
      <c r="JTI43" t="s">
        <v>71</v>
      </c>
      <c r="JTL43" t="e">
        <f t="shared" ref="JTL43" si="5918">SUM(JTL41:JTL42)</f>
        <v>#REF!</v>
      </c>
      <c r="JTM43" t="s">
        <v>71</v>
      </c>
      <c r="JTP43" t="e">
        <f t="shared" ref="JTP43" si="5919">SUM(JTP41:JTP42)</f>
        <v>#REF!</v>
      </c>
      <c r="JTQ43" t="s">
        <v>71</v>
      </c>
      <c r="JTT43" t="e">
        <f t="shared" ref="JTT43" si="5920">SUM(JTT41:JTT42)</f>
        <v>#REF!</v>
      </c>
      <c r="JTU43" t="s">
        <v>71</v>
      </c>
      <c r="JTX43" t="e">
        <f t="shared" ref="JTX43" si="5921">SUM(JTX41:JTX42)</f>
        <v>#REF!</v>
      </c>
      <c r="JTY43" t="s">
        <v>71</v>
      </c>
      <c r="JUB43" t="e">
        <f t="shared" ref="JUB43" si="5922">SUM(JUB41:JUB42)</f>
        <v>#REF!</v>
      </c>
      <c r="JUC43" t="s">
        <v>71</v>
      </c>
      <c r="JUF43" t="e">
        <f t="shared" ref="JUF43" si="5923">SUM(JUF41:JUF42)</f>
        <v>#REF!</v>
      </c>
      <c r="JUG43" t="s">
        <v>71</v>
      </c>
      <c r="JUJ43" t="e">
        <f t="shared" ref="JUJ43" si="5924">SUM(JUJ41:JUJ42)</f>
        <v>#REF!</v>
      </c>
      <c r="JUK43" t="s">
        <v>71</v>
      </c>
      <c r="JUN43" t="e">
        <f t="shared" ref="JUN43" si="5925">SUM(JUN41:JUN42)</f>
        <v>#REF!</v>
      </c>
      <c r="JUO43" t="s">
        <v>71</v>
      </c>
      <c r="JUR43" t="e">
        <f t="shared" ref="JUR43" si="5926">SUM(JUR41:JUR42)</f>
        <v>#REF!</v>
      </c>
      <c r="JUS43" t="s">
        <v>71</v>
      </c>
      <c r="JUV43" t="e">
        <f t="shared" ref="JUV43" si="5927">SUM(JUV41:JUV42)</f>
        <v>#REF!</v>
      </c>
      <c r="JUW43" t="s">
        <v>71</v>
      </c>
      <c r="JUZ43" t="e">
        <f t="shared" ref="JUZ43" si="5928">SUM(JUZ41:JUZ42)</f>
        <v>#REF!</v>
      </c>
      <c r="JVA43" t="s">
        <v>71</v>
      </c>
      <c r="JVD43" t="e">
        <f t="shared" ref="JVD43" si="5929">SUM(JVD41:JVD42)</f>
        <v>#REF!</v>
      </c>
      <c r="JVE43" t="s">
        <v>71</v>
      </c>
      <c r="JVH43" t="e">
        <f t="shared" ref="JVH43" si="5930">SUM(JVH41:JVH42)</f>
        <v>#REF!</v>
      </c>
      <c r="JVI43" t="s">
        <v>71</v>
      </c>
      <c r="JVL43" t="e">
        <f t="shared" ref="JVL43" si="5931">SUM(JVL41:JVL42)</f>
        <v>#REF!</v>
      </c>
      <c r="JVM43" t="s">
        <v>71</v>
      </c>
      <c r="JVP43" t="e">
        <f t="shared" ref="JVP43" si="5932">SUM(JVP41:JVP42)</f>
        <v>#REF!</v>
      </c>
      <c r="JVQ43" t="s">
        <v>71</v>
      </c>
      <c r="JVT43" t="e">
        <f t="shared" ref="JVT43" si="5933">SUM(JVT41:JVT42)</f>
        <v>#REF!</v>
      </c>
      <c r="JVU43" t="s">
        <v>71</v>
      </c>
      <c r="JVX43" t="e">
        <f t="shared" ref="JVX43" si="5934">SUM(JVX41:JVX42)</f>
        <v>#REF!</v>
      </c>
      <c r="JVY43" t="s">
        <v>71</v>
      </c>
      <c r="JWB43" t="e">
        <f t="shared" ref="JWB43" si="5935">SUM(JWB41:JWB42)</f>
        <v>#REF!</v>
      </c>
      <c r="JWC43" t="s">
        <v>71</v>
      </c>
      <c r="JWF43" t="e">
        <f t="shared" ref="JWF43" si="5936">SUM(JWF41:JWF42)</f>
        <v>#REF!</v>
      </c>
      <c r="JWG43" t="s">
        <v>71</v>
      </c>
      <c r="JWJ43" t="e">
        <f t="shared" ref="JWJ43" si="5937">SUM(JWJ41:JWJ42)</f>
        <v>#REF!</v>
      </c>
      <c r="JWK43" t="s">
        <v>71</v>
      </c>
      <c r="JWN43" t="e">
        <f t="shared" ref="JWN43" si="5938">SUM(JWN41:JWN42)</f>
        <v>#REF!</v>
      </c>
      <c r="JWO43" t="s">
        <v>71</v>
      </c>
      <c r="JWR43" t="e">
        <f t="shared" ref="JWR43" si="5939">SUM(JWR41:JWR42)</f>
        <v>#REF!</v>
      </c>
      <c r="JWS43" t="s">
        <v>71</v>
      </c>
      <c r="JWV43" t="e">
        <f t="shared" ref="JWV43" si="5940">SUM(JWV41:JWV42)</f>
        <v>#REF!</v>
      </c>
      <c r="JWW43" t="s">
        <v>71</v>
      </c>
      <c r="JWZ43" t="e">
        <f t="shared" ref="JWZ43" si="5941">SUM(JWZ41:JWZ42)</f>
        <v>#REF!</v>
      </c>
      <c r="JXA43" t="s">
        <v>71</v>
      </c>
      <c r="JXD43" t="e">
        <f t="shared" ref="JXD43" si="5942">SUM(JXD41:JXD42)</f>
        <v>#REF!</v>
      </c>
      <c r="JXE43" t="s">
        <v>71</v>
      </c>
      <c r="JXH43" t="e">
        <f t="shared" ref="JXH43" si="5943">SUM(JXH41:JXH42)</f>
        <v>#REF!</v>
      </c>
      <c r="JXI43" t="s">
        <v>71</v>
      </c>
      <c r="JXL43" t="e">
        <f t="shared" ref="JXL43" si="5944">SUM(JXL41:JXL42)</f>
        <v>#REF!</v>
      </c>
      <c r="JXM43" t="s">
        <v>71</v>
      </c>
      <c r="JXP43" t="e">
        <f t="shared" ref="JXP43" si="5945">SUM(JXP41:JXP42)</f>
        <v>#REF!</v>
      </c>
      <c r="JXQ43" t="s">
        <v>71</v>
      </c>
      <c r="JXT43" t="e">
        <f t="shared" ref="JXT43" si="5946">SUM(JXT41:JXT42)</f>
        <v>#REF!</v>
      </c>
      <c r="JXU43" t="s">
        <v>71</v>
      </c>
      <c r="JXX43" t="e">
        <f t="shared" ref="JXX43" si="5947">SUM(JXX41:JXX42)</f>
        <v>#REF!</v>
      </c>
      <c r="JXY43" t="s">
        <v>71</v>
      </c>
      <c r="JYB43" t="e">
        <f t="shared" ref="JYB43" si="5948">SUM(JYB41:JYB42)</f>
        <v>#REF!</v>
      </c>
      <c r="JYC43" t="s">
        <v>71</v>
      </c>
      <c r="JYF43" t="e">
        <f t="shared" ref="JYF43" si="5949">SUM(JYF41:JYF42)</f>
        <v>#REF!</v>
      </c>
      <c r="JYG43" t="s">
        <v>71</v>
      </c>
      <c r="JYJ43" t="e">
        <f t="shared" ref="JYJ43" si="5950">SUM(JYJ41:JYJ42)</f>
        <v>#REF!</v>
      </c>
      <c r="JYK43" t="s">
        <v>71</v>
      </c>
      <c r="JYN43" t="e">
        <f t="shared" ref="JYN43" si="5951">SUM(JYN41:JYN42)</f>
        <v>#REF!</v>
      </c>
      <c r="JYO43" t="s">
        <v>71</v>
      </c>
      <c r="JYR43" t="e">
        <f t="shared" ref="JYR43" si="5952">SUM(JYR41:JYR42)</f>
        <v>#REF!</v>
      </c>
      <c r="JYS43" t="s">
        <v>71</v>
      </c>
      <c r="JYV43" t="e">
        <f t="shared" ref="JYV43" si="5953">SUM(JYV41:JYV42)</f>
        <v>#REF!</v>
      </c>
      <c r="JYW43" t="s">
        <v>71</v>
      </c>
      <c r="JYZ43" t="e">
        <f t="shared" ref="JYZ43" si="5954">SUM(JYZ41:JYZ42)</f>
        <v>#REF!</v>
      </c>
      <c r="JZA43" t="s">
        <v>71</v>
      </c>
      <c r="JZD43" t="e">
        <f t="shared" ref="JZD43" si="5955">SUM(JZD41:JZD42)</f>
        <v>#REF!</v>
      </c>
      <c r="JZE43" t="s">
        <v>71</v>
      </c>
      <c r="JZH43" t="e">
        <f t="shared" ref="JZH43" si="5956">SUM(JZH41:JZH42)</f>
        <v>#REF!</v>
      </c>
      <c r="JZI43" t="s">
        <v>71</v>
      </c>
      <c r="JZL43" t="e">
        <f t="shared" ref="JZL43" si="5957">SUM(JZL41:JZL42)</f>
        <v>#REF!</v>
      </c>
      <c r="JZM43" t="s">
        <v>71</v>
      </c>
      <c r="JZP43" t="e">
        <f t="shared" ref="JZP43" si="5958">SUM(JZP41:JZP42)</f>
        <v>#REF!</v>
      </c>
      <c r="JZQ43" t="s">
        <v>71</v>
      </c>
      <c r="JZT43" t="e">
        <f t="shared" ref="JZT43" si="5959">SUM(JZT41:JZT42)</f>
        <v>#REF!</v>
      </c>
      <c r="JZU43" t="s">
        <v>71</v>
      </c>
      <c r="JZX43" t="e">
        <f t="shared" ref="JZX43" si="5960">SUM(JZX41:JZX42)</f>
        <v>#REF!</v>
      </c>
      <c r="JZY43" t="s">
        <v>71</v>
      </c>
      <c r="KAB43" t="e">
        <f t="shared" ref="KAB43" si="5961">SUM(KAB41:KAB42)</f>
        <v>#REF!</v>
      </c>
      <c r="KAC43" t="s">
        <v>71</v>
      </c>
      <c r="KAF43" t="e">
        <f t="shared" ref="KAF43" si="5962">SUM(KAF41:KAF42)</f>
        <v>#REF!</v>
      </c>
      <c r="KAG43" t="s">
        <v>71</v>
      </c>
      <c r="KAJ43" t="e">
        <f t="shared" ref="KAJ43" si="5963">SUM(KAJ41:KAJ42)</f>
        <v>#REF!</v>
      </c>
      <c r="KAK43" t="s">
        <v>71</v>
      </c>
      <c r="KAN43" t="e">
        <f t="shared" ref="KAN43" si="5964">SUM(KAN41:KAN42)</f>
        <v>#REF!</v>
      </c>
      <c r="KAO43" t="s">
        <v>71</v>
      </c>
      <c r="KAR43" t="e">
        <f t="shared" ref="KAR43" si="5965">SUM(KAR41:KAR42)</f>
        <v>#REF!</v>
      </c>
      <c r="KAS43" t="s">
        <v>71</v>
      </c>
      <c r="KAV43" t="e">
        <f t="shared" ref="KAV43" si="5966">SUM(KAV41:KAV42)</f>
        <v>#REF!</v>
      </c>
      <c r="KAW43" t="s">
        <v>71</v>
      </c>
      <c r="KAZ43" t="e">
        <f t="shared" ref="KAZ43" si="5967">SUM(KAZ41:KAZ42)</f>
        <v>#REF!</v>
      </c>
      <c r="KBA43" t="s">
        <v>71</v>
      </c>
      <c r="KBD43" t="e">
        <f t="shared" ref="KBD43" si="5968">SUM(KBD41:KBD42)</f>
        <v>#REF!</v>
      </c>
      <c r="KBE43" t="s">
        <v>71</v>
      </c>
      <c r="KBH43" t="e">
        <f t="shared" ref="KBH43" si="5969">SUM(KBH41:KBH42)</f>
        <v>#REF!</v>
      </c>
      <c r="KBI43" t="s">
        <v>71</v>
      </c>
      <c r="KBL43" t="e">
        <f t="shared" ref="KBL43" si="5970">SUM(KBL41:KBL42)</f>
        <v>#REF!</v>
      </c>
      <c r="KBM43" t="s">
        <v>71</v>
      </c>
      <c r="KBP43" t="e">
        <f t="shared" ref="KBP43" si="5971">SUM(KBP41:KBP42)</f>
        <v>#REF!</v>
      </c>
      <c r="KBQ43" t="s">
        <v>71</v>
      </c>
      <c r="KBT43" t="e">
        <f t="shared" ref="KBT43" si="5972">SUM(KBT41:KBT42)</f>
        <v>#REF!</v>
      </c>
      <c r="KBU43" t="s">
        <v>71</v>
      </c>
      <c r="KBX43" t="e">
        <f t="shared" ref="KBX43" si="5973">SUM(KBX41:KBX42)</f>
        <v>#REF!</v>
      </c>
      <c r="KBY43" t="s">
        <v>71</v>
      </c>
      <c r="KCB43" t="e">
        <f t="shared" ref="KCB43" si="5974">SUM(KCB41:KCB42)</f>
        <v>#REF!</v>
      </c>
      <c r="KCC43" t="s">
        <v>71</v>
      </c>
      <c r="KCF43" t="e">
        <f t="shared" ref="KCF43" si="5975">SUM(KCF41:KCF42)</f>
        <v>#REF!</v>
      </c>
      <c r="KCG43" t="s">
        <v>71</v>
      </c>
      <c r="KCJ43" t="e">
        <f t="shared" ref="KCJ43" si="5976">SUM(KCJ41:KCJ42)</f>
        <v>#REF!</v>
      </c>
      <c r="KCK43" t="s">
        <v>71</v>
      </c>
      <c r="KCN43" t="e">
        <f t="shared" ref="KCN43" si="5977">SUM(KCN41:KCN42)</f>
        <v>#REF!</v>
      </c>
      <c r="KCO43" t="s">
        <v>71</v>
      </c>
      <c r="KCR43" t="e">
        <f t="shared" ref="KCR43" si="5978">SUM(KCR41:KCR42)</f>
        <v>#REF!</v>
      </c>
      <c r="KCS43" t="s">
        <v>71</v>
      </c>
      <c r="KCV43" t="e">
        <f t="shared" ref="KCV43" si="5979">SUM(KCV41:KCV42)</f>
        <v>#REF!</v>
      </c>
      <c r="KCW43" t="s">
        <v>71</v>
      </c>
      <c r="KCZ43" t="e">
        <f t="shared" ref="KCZ43" si="5980">SUM(KCZ41:KCZ42)</f>
        <v>#REF!</v>
      </c>
      <c r="KDA43" t="s">
        <v>71</v>
      </c>
      <c r="KDD43" t="e">
        <f t="shared" ref="KDD43" si="5981">SUM(KDD41:KDD42)</f>
        <v>#REF!</v>
      </c>
      <c r="KDE43" t="s">
        <v>71</v>
      </c>
      <c r="KDH43" t="e">
        <f t="shared" ref="KDH43" si="5982">SUM(KDH41:KDH42)</f>
        <v>#REF!</v>
      </c>
      <c r="KDI43" t="s">
        <v>71</v>
      </c>
      <c r="KDL43" t="e">
        <f t="shared" ref="KDL43" si="5983">SUM(KDL41:KDL42)</f>
        <v>#REF!</v>
      </c>
      <c r="KDM43" t="s">
        <v>71</v>
      </c>
      <c r="KDP43" t="e">
        <f t="shared" ref="KDP43" si="5984">SUM(KDP41:KDP42)</f>
        <v>#REF!</v>
      </c>
      <c r="KDQ43" t="s">
        <v>71</v>
      </c>
      <c r="KDT43" t="e">
        <f t="shared" ref="KDT43" si="5985">SUM(KDT41:KDT42)</f>
        <v>#REF!</v>
      </c>
      <c r="KDU43" t="s">
        <v>71</v>
      </c>
      <c r="KDX43" t="e">
        <f t="shared" ref="KDX43" si="5986">SUM(KDX41:KDX42)</f>
        <v>#REF!</v>
      </c>
      <c r="KDY43" t="s">
        <v>71</v>
      </c>
      <c r="KEB43" t="e">
        <f t="shared" ref="KEB43" si="5987">SUM(KEB41:KEB42)</f>
        <v>#REF!</v>
      </c>
      <c r="KEC43" t="s">
        <v>71</v>
      </c>
      <c r="KEF43" t="e">
        <f t="shared" ref="KEF43" si="5988">SUM(KEF41:KEF42)</f>
        <v>#REF!</v>
      </c>
      <c r="KEG43" t="s">
        <v>71</v>
      </c>
      <c r="KEJ43" t="e">
        <f t="shared" ref="KEJ43" si="5989">SUM(KEJ41:KEJ42)</f>
        <v>#REF!</v>
      </c>
      <c r="KEK43" t="s">
        <v>71</v>
      </c>
      <c r="KEN43" t="e">
        <f t="shared" ref="KEN43" si="5990">SUM(KEN41:KEN42)</f>
        <v>#REF!</v>
      </c>
      <c r="KEO43" t="s">
        <v>71</v>
      </c>
      <c r="KER43" t="e">
        <f t="shared" ref="KER43" si="5991">SUM(KER41:KER42)</f>
        <v>#REF!</v>
      </c>
      <c r="KES43" t="s">
        <v>71</v>
      </c>
      <c r="KEV43" t="e">
        <f t="shared" ref="KEV43" si="5992">SUM(KEV41:KEV42)</f>
        <v>#REF!</v>
      </c>
      <c r="KEW43" t="s">
        <v>71</v>
      </c>
      <c r="KEZ43" t="e">
        <f t="shared" ref="KEZ43" si="5993">SUM(KEZ41:KEZ42)</f>
        <v>#REF!</v>
      </c>
      <c r="KFA43" t="s">
        <v>71</v>
      </c>
      <c r="KFD43" t="e">
        <f t="shared" ref="KFD43" si="5994">SUM(KFD41:KFD42)</f>
        <v>#REF!</v>
      </c>
      <c r="KFE43" t="s">
        <v>71</v>
      </c>
      <c r="KFH43" t="e">
        <f t="shared" ref="KFH43" si="5995">SUM(KFH41:KFH42)</f>
        <v>#REF!</v>
      </c>
      <c r="KFI43" t="s">
        <v>71</v>
      </c>
      <c r="KFL43" t="e">
        <f t="shared" ref="KFL43" si="5996">SUM(KFL41:KFL42)</f>
        <v>#REF!</v>
      </c>
      <c r="KFM43" t="s">
        <v>71</v>
      </c>
      <c r="KFP43" t="e">
        <f t="shared" ref="KFP43" si="5997">SUM(KFP41:KFP42)</f>
        <v>#REF!</v>
      </c>
      <c r="KFQ43" t="s">
        <v>71</v>
      </c>
      <c r="KFT43" t="e">
        <f t="shared" ref="KFT43" si="5998">SUM(KFT41:KFT42)</f>
        <v>#REF!</v>
      </c>
      <c r="KFU43" t="s">
        <v>71</v>
      </c>
      <c r="KFX43" t="e">
        <f t="shared" ref="KFX43" si="5999">SUM(KFX41:KFX42)</f>
        <v>#REF!</v>
      </c>
      <c r="KFY43" t="s">
        <v>71</v>
      </c>
      <c r="KGB43" t="e">
        <f t="shared" ref="KGB43" si="6000">SUM(KGB41:KGB42)</f>
        <v>#REF!</v>
      </c>
      <c r="KGC43" t="s">
        <v>71</v>
      </c>
      <c r="KGF43" t="e">
        <f t="shared" ref="KGF43" si="6001">SUM(KGF41:KGF42)</f>
        <v>#REF!</v>
      </c>
      <c r="KGG43" t="s">
        <v>71</v>
      </c>
      <c r="KGJ43" t="e">
        <f t="shared" ref="KGJ43" si="6002">SUM(KGJ41:KGJ42)</f>
        <v>#REF!</v>
      </c>
      <c r="KGK43" t="s">
        <v>71</v>
      </c>
      <c r="KGN43" t="e">
        <f t="shared" ref="KGN43" si="6003">SUM(KGN41:KGN42)</f>
        <v>#REF!</v>
      </c>
      <c r="KGO43" t="s">
        <v>71</v>
      </c>
      <c r="KGR43" t="e">
        <f t="shared" ref="KGR43" si="6004">SUM(KGR41:KGR42)</f>
        <v>#REF!</v>
      </c>
      <c r="KGS43" t="s">
        <v>71</v>
      </c>
      <c r="KGV43" t="e">
        <f t="shared" ref="KGV43" si="6005">SUM(KGV41:KGV42)</f>
        <v>#REF!</v>
      </c>
      <c r="KGW43" t="s">
        <v>71</v>
      </c>
      <c r="KGZ43" t="e">
        <f t="shared" ref="KGZ43" si="6006">SUM(KGZ41:KGZ42)</f>
        <v>#REF!</v>
      </c>
      <c r="KHA43" t="s">
        <v>71</v>
      </c>
      <c r="KHD43" t="e">
        <f t="shared" ref="KHD43" si="6007">SUM(KHD41:KHD42)</f>
        <v>#REF!</v>
      </c>
      <c r="KHE43" t="s">
        <v>71</v>
      </c>
      <c r="KHH43" t="e">
        <f t="shared" ref="KHH43" si="6008">SUM(KHH41:KHH42)</f>
        <v>#REF!</v>
      </c>
      <c r="KHI43" t="s">
        <v>71</v>
      </c>
      <c r="KHL43" t="e">
        <f t="shared" ref="KHL43" si="6009">SUM(KHL41:KHL42)</f>
        <v>#REF!</v>
      </c>
      <c r="KHM43" t="s">
        <v>71</v>
      </c>
      <c r="KHP43" t="e">
        <f t="shared" ref="KHP43" si="6010">SUM(KHP41:KHP42)</f>
        <v>#REF!</v>
      </c>
      <c r="KHQ43" t="s">
        <v>71</v>
      </c>
      <c r="KHT43" t="e">
        <f t="shared" ref="KHT43" si="6011">SUM(KHT41:KHT42)</f>
        <v>#REF!</v>
      </c>
      <c r="KHU43" t="s">
        <v>71</v>
      </c>
      <c r="KHX43" t="e">
        <f t="shared" ref="KHX43" si="6012">SUM(KHX41:KHX42)</f>
        <v>#REF!</v>
      </c>
      <c r="KHY43" t="s">
        <v>71</v>
      </c>
      <c r="KIB43" t="e">
        <f t="shared" ref="KIB43" si="6013">SUM(KIB41:KIB42)</f>
        <v>#REF!</v>
      </c>
      <c r="KIC43" t="s">
        <v>71</v>
      </c>
      <c r="KIF43" t="e">
        <f t="shared" ref="KIF43" si="6014">SUM(KIF41:KIF42)</f>
        <v>#REF!</v>
      </c>
      <c r="KIG43" t="s">
        <v>71</v>
      </c>
      <c r="KIJ43" t="e">
        <f t="shared" ref="KIJ43" si="6015">SUM(KIJ41:KIJ42)</f>
        <v>#REF!</v>
      </c>
      <c r="KIK43" t="s">
        <v>71</v>
      </c>
      <c r="KIN43" t="e">
        <f t="shared" ref="KIN43" si="6016">SUM(KIN41:KIN42)</f>
        <v>#REF!</v>
      </c>
      <c r="KIO43" t="s">
        <v>71</v>
      </c>
      <c r="KIR43" t="e">
        <f t="shared" ref="KIR43" si="6017">SUM(KIR41:KIR42)</f>
        <v>#REF!</v>
      </c>
      <c r="KIS43" t="s">
        <v>71</v>
      </c>
      <c r="KIV43" t="e">
        <f t="shared" ref="KIV43" si="6018">SUM(KIV41:KIV42)</f>
        <v>#REF!</v>
      </c>
      <c r="KIW43" t="s">
        <v>71</v>
      </c>
      <c r="KIZ43" t="e">
        <f t="shared" ref="KIZ43" si="6019">SUM(KIZ41:KIZ42)</f>
        <v>#REF!</v>
      </c>
      <c r="KJA43" t="s">
        <v>71</v>
      </c>
      <c r="KJD43" t="e">
        <f t="shared" ref="KJD43" si="6020">SUM(KJD41:KJD42)</f>
        <v>#REF!</v>
      </c>
      <c r="KJE43" t="s">
        <v>71</v>
      </c>
      <c r="KJH43" t="e">
        <f t="shared" ref="KJH43" si="6021">SUM(KJH41:KJH42)</f>
        <v>#REF!</v>
      </c>
      <c r="KJI43" t="s">
        <v>71</v>
      </c>
      <c r="KJL43" t="e">
        <f t="shared" ref="KJL43" si="6022">SUM(KJL41:KJL42)</f>
        <v>#REF!</v>
      </c>
      <c r="KJM43" t="s">
        <v>71</v>
      </c>
      <c r="KJP43" t="e">
        <f t="shared" ref="KJP43" si="6023">SUM(KJP41:KJP42)</f>
        <v>#REF!</v>
      </c>
      <c r="KJQ43" t="s">
        <v>71</v>
      </c>
      <c r="KJT43" t="e">
        <f t="shared" ref="KJT43" si="6024">SUM(KJT41:KJT42)</f>
        <v>#REF!</v>
      </c>
      <c r="KJU43" t="s">
        <v>71</v>
      </c>
      <c r="KJX43" t="e">
        <f t="shared" ref="KJX43" si="6025">SUM(KJX41:KJX42)</f>
        <v>#REF!</v>
      </c>
      <c r="KJY43" t="s">
        <v>71</v>
      </c>
      <c r="KKB43" t="e">
        <f t="shared" ref="KKB43" si="6026">SUM(KKB41:KKB42)</f>
        <v>#REF!</v>
      </c>
      <c r="KKC43" t="s">
        <v>71</v>
      </c>
      <c r="KKF43" t="e">
        <f t="shared" ref="KKF43" si="6027">SUM(KKF41:KKF42)</f>
        <v>#REF!</v>
      </c>
      <c r="KKG43" t="s">
        <v>71</v>
      </c>
      <c r="KKJ43" t="e">
        <f t="shared" ref="KKJ43" si="6028">SUM(KKJ41:KKJ42)</f>
        <v>#REF!</v>
      </c>
      <c r="KKK43" t="s">
        <v>71</v>
      </c>
      <c r="KKN43" t="e">
        <f t="shared" ref="KKN43" si="6029">SUM(KKN41:KKN42)</f>
        <v>#REF!</v>
      </c>
      <c r="KKO43" t="s">
        <v>71</v>
      </c>
      <c r="KKR43" t="e">
        <f t="shared" ref="KKR43" si="6030">SUM(KKR41:KKR42)</f>
        <v>#REF!</v>
      </c>
      <c r="KKS43" t="s">
        <v>71</v>
      </c>
      <c r="KKV43" t="e">
        <f t="shared" ref="KKV43" si="6031">SUM(KKV41:KKV42)</f>
        <v>#REF!</v>
      </c>
      <c r="KKW43" t="s">
        <v>71</v>
      </c>
      <c r="KKZ43" t="e">
        <f t="shared" ref="KKZ43" si="6032">SUM(KKZ41:KKZ42)</f>
        <v>#REF!</v>
      </c>
      <c r="KLA43" t="s">
        <v>71</v>
      </c>
      <c r="KLD43" t="e">
        <f t="shared" ref="KLD43" si="6033">SUM(KLD41:KLD42)</f>
        <v>#REF!</v>
      </c>
      <c r="KLE43" t="s">
        <v>71</v>
      </c>
      <c r="KLH43" t="e">
        <f t="shared" ref="KLH43" si="6034">SUM(KLH41:KLH42)</f>
        <v>#REF!</v>
      </c>
      <c r="KLI43" t="s">
        <v>71</v>
      </c>
      <c r="KLL43" t="e">
        <f t="shared" ref="KLL43" si="6035">SUM(KLL41:KLL42)</f>
        <v>#REF!</v>
      </c>
      <c r="KLM43" t="s">
        <v>71</v>
      </c>
      <c r="KLP43" t="e">
        <f t="shared" ref="KLP43" si="6036">SUM(KLP41:KLP42)</f>
        <v>#REF!</v>
      </c>
      <c r="KLQ43" t="s">
        <v>71</v>
      </c>
      <c r="KLT43" t="e">
        <f t="shared" ref="KLT43" si="6037">SUM(KLT41:KLT42)</f>
        <v>#REF!</v>
      </c>
      <c r="KLU43" t="s">
        <v>71</v>
      </c>
      <c r="KLX43" t="e">
        <f t="shared" ref="KLX43" si="6038">SUM(KLX41:KLX42)</f>
        <v>#REF!</v>
      </c>
      <c r="KLY43" t="s">
        <v>71</v>
      </c>
      <c r="KMB43" t="e">
        <f t="shared" ref="KMB43" si="6039">SUM(KMB41:KMB42)</f>
        <v>#REF!</v>
      </c>
      <c r="KMC43" t="s">
        <v>71</v>
      </c>
      <c r="KMF43" t="e">
        <f t="shared" ref="KMF43" si="6040">SUM(KMF41:KMF42)</f>
        <v>#REF!</v>
      </c>
      <c r="KMG43" t="s">
        <v>71</v>
      </c>
      <c r="KMJ43" t="e">
        <f t="shared" ref="KMJ43" si="6041">SUM(KMJ41:KMJ42)</f>
        <v>#REF!</v>
      </c>
      <c r="KMK43" t="s">
        <v>71</v>
      </c>
      <c r="KMN43" t="e">
        <f t="shared" ref="KMN43" si="6042">SUM(KMN41:KMN42)</f>
        <v>#REF!</v>
      </c>
      <c r="KMO43" t="s">
        <v>71</v>
      </c>
      <c r="KMR43" t="e">
        <f t="shared" ref="KMR43" si="6043">SUM(KMR41:KMR42)</f>
        <v>#REF!</v>
      </c>
      <c r="KMS43" t="s">
        <v>71</v>
      </c>
      <c r="KMV43" t="e">
        <f t="shared" ref="KMV43" si="6044">SUM(KMV41:KMV42)</f>
        <v>#REF!</v>
      </c>
      <c r="KMW43" t="s">
        <v>71</v>
      </c>
      <c r="KMZ43" t="e">
        <f t="shared" ref="KMZ43" si="6045">SUM(KMZ41:KMZ42)</f>
        <v>#REF!</v>
      </c>
      <c r="KNA43" t="s">
        <v>71</v>
      </c>
      <c r="KND43" t="e">
        <f t="shared" ref="KND43" si="6046">SUM(KND41:KND42)</f>
        <v>#REF!</v>
      </c>
      <c r="KNE43" t="s">
        <v>71</v>
      </c>
      <c r="KNH43" t="e">
        <f t="shared" ref="KNH43" si="6047">SUM(KNH41:KNH42)</f>
        <v>#REF!</v>
      </c>
      <c r="KNI43" t="s">
        <v>71</v>
      </c>
      <c r="KNL43" t="e">
        <f t="shared" ref="KNL43" si="6048">SUM(KNL41:KNL42)</f>
        <v>#REF!</v>
      </c>
      <c r="KNM43" t="s">
        <v>71</v>
      </c>
      <c r="KNP43" t="e">
        <f t="shared" ref="KNP43" si="6049">SUM(KNP41:KNP42)</f>
        <v>#REF!</v>
      </c>
      <c r="KNQ43" t="s">
        <v>71</v>
      </c>
      <c r="KNT43" t="e">
        <f t="shared" ref="KNT43" si="6050">SUM(KNT41:KNT42)</f>
        <v>#REF!</v>
      </c>
      <c r="KNU43" t="s">
        <v>71</v>
      </c>
      <c r="KNX43" t="e">
        <f t="shared" ref="KNX43" si="6051">SUM(KNX41:KNX42)</f>
        <v>#REF!</v>
      </c>
      <c r="KNY43" t="s">
        <v>71</v>
      </c>
      <c r="KOB43" t="e">
        <f t="shared" ref="KOB43" si="6052">SUM(KOB41:KOB42)</f>
        <v>#REF!</v>
      </c>
      <c r="KOC43" t="s">
        <v>71</v>
      </c>
      <c r="KOF43" t="e">
        <f t="shared" ref="KOF43" si="6053">SUM(KOF41:KOF42)</f>
        <v>#REF!</v>
      </c>
      <c r="KOG43" t="s">
        <v>71</v>
      </c>
      <c r="KOJ43" t="e">
        <f t="shared" ref="KOJ43" si="6054">SUM(KOJ41:KOJ42)</f>
        <v>#REF!</v>
      </c>
      <c r="KOK43" t="s">
        <v>71</v>
      </c>
      <c r="KON43" t="e">
        <f t="shared" ref="KON43" si="6055">SUM(KON41:KON42)</f>
        <v>#REF!</v>
      </c>
      <c r="KOO43" t="s">
        <v>71</v>
      </c>
      <c r="KOR43" t="e">
        <f t="shared" ref="KOR43" si="6056">SUM(KOR41:KOR42)</f>
        <v>#REF!</v>
      </c>
      <c r="KOS43" t="s">
        <v>71</v>
      </c>
      <c r="KOV43" t="e">
        <f t="shared" ref="KOV43" si="6057">SUM(KOV41:KOV42)</f>
        <v>#REF!</v>
      </c>
      <c r="KOW43" t="s">
        <v>71</v>
      </c>
      <c r="KOZ43" t="e">
        <f t="shared" ref="KOZ43" si="6058">SUM(KOZ41:KOZ42)</f>
        <v>#REF!</v>
      </c>
      <c r="KPA43" t="s">
        <v>71</v>
      </c>
      <c r="KPD43" t="e">
        <f t="shared" ref="KPD43" si="6059">SUM(KPD41:KPD42)</f>
        <v>#REF!</v>
      </c>
      <c r="KPE43" t="s">
        <v>71</v>
      </c>
      <c r="KPH43" t="e">
        <f t="shared" ref="KPH43" si="6060">SUM(KPH41:KPH42)</f>
        <v>#REF!</v>
      </c>
      <c r="KPI43" t="s">
        <v>71</v>
      </c>
      <c r="KPL43" t="e">
        <f t="shared" ref="KPL43" si="6061">SUM(KPL41:KPL42)</f>
        <v>#REF!</v>
      </c>
      <c r="KPM43" t="s">
        <v>71</v>
      </c>
      <c r="KPP43" t="e">
        <f t="shared" ref="KPP43" si="6062">SUM(KPP41:KPP42)</f>
        <v>#REF!</v>
      </c>
      <c r="KPQ43" t="s">
        <v>71</v>
      </c>
      <c r="KPT43" t="e">
        <f t="shared" ref="KPT43" si="6063">SUM(KPT41:KPT42)</f>
        <v>#REF!</v>
      </c>
      <c r="KPU43" t="s">
        <v>71</v>
      </c>
      <c r="KPX43" t="e">
        <f t="shared" ref="KPX43" si="6064">SUM(KPX41:KPX42)</f>
        <v>#REF!</v>
      </c>
      <c r="KPY43" t="s">
        <v>71</v>
      </c>
      <c r="KQB43" t="e">
        <f t="shared" ref="KQB43" si="6065">SUM(KQB41:KQB42)</f>
        <v>#REF!</v>
      </c>
      <c r="KQC43" t="s">
        <v>71</v>
      </c>
      <c r="KQF43" t="e">
        <f t="shared" ref="KQF43" si="6066">SUM(KQF41:KQF42)</f>
        <v>#REF!</v>
      </c>
      <c r="KQG43" t="s">
        <v>71</v>
      </c>
      <c r="KQJ43" t="e">
        <f t="shared" ref="KQJ43" si="6067">SUM(KQJ41:KQJ42)</f>
        <v>#REF!</v>
      </c>
      <c r="KQK43" t="s">
        <v>71</v>
      </c>
      <c r="KQN43" t="e">
        <f t="shared" ref="KQN43" si="6068">SUM(KQN41:KQN42)</f>
        <v>#REF!</v>
      </c>
      <c r="KQO43" t="s">
        <v>71</v>
      </c>
      <c r="KQR43" t="e">
        <f t="shared" ref="KQR43" si="6069">SUM(KQR41:KQR42)</f>
        <v>#REF!</v>
      </c>
      <c r="KQS43" t="s">
        <v>71</v>
      </c>
      <c r="KQV43" t="e">
        <f t="shared" ref="KQV43" si="6070">SUM(KQV41:KQV42)</f>
        <v>#REF!</v>
      </c>
      <c r="KQW43" t="s">
        <v>71</v>
      </c>
      <c r="KQZ43" t="e">
        <f t="shared" ref="KQZ43" si="6071">SUM(KQZ41:KQZ42)</f>
        <v>#REF!</v>
      </c>
      <c r="KRA43" t="s">
        <v>71</v>
      </c>
      <c r="KRD43" t="e">
        <f t="shared" ref="KRD43" si="6072">SUM(KRD41:KRD42)</f>
        <v>#REF!</v>
      </c>
      <c r="KRE43" t="s">
        <v>71</v>
      </c>
      <c r="KRH43" t="e">
        <f t="shared" ref="KRH43" si="6073">SUM(KRH41:KRH42)</f>
        <v>#REF!</v>
      </c>
      <c r="KRI43" t="s">
        <v>71</v>
      </c>
      <c r="KRL43" t="e">
        <f t="shared" ref="KRL43" si="6074">SUM(KRL41:KRL42)</f>
        <v>#REF!</v>
      </c>
      <c r="KRM43" t="s">
        <v>71</v>
      </c>
      <c r="KRP43" t="e">
        <f t="shared" ref="KRP43" si="6075">SUM(KRP41:KRP42)</f>
        <v>#REF!</v>
      </c>
      <c r="KRQ43" t="s">
        <v>71</v>
      </c>
      <c r="KRT43" t="e">
        <f t="shared" ref="KRT43" si="6076">SUM(KRT41:KRT42)</f>
        <v>#REF!</v>
      </c>
      <c r="KRU43" t="s">
        <v>71</v>
      </c>
      <c r="KRX43" t="e">
        <f t="shared" ref="KRX43" si="6077">SUM(KRX41:KRX42)</f>
        <v>#REF!</v>
      </c>
      <c r="KRY43" t="s">
        <v>71</v>
      </c>
      <c r="KSB43" t="e">
        <f t="shared" ref="KSB43" si="6078">SUM(KSB41:KSB42)</f>
        <v>#REF!</v>
      </c>
      <c r="KSC43" t="s">
        <v>71</v>
      </c>
      <c r="KSF43" t="e">
        <f t="shared" ref="KSF43" si="6079">SUM(KSF41:KSF42)</f>
        <v>#REF!</v>
      </c>
      <c r="KSG43" t="s">
        <v>71</v>
      </c>
      <c r="KSJ43" t="e">
        <f t="shared" ref="KSJ43" si="6080">SUM(KSJ41:KSJ42)</f>
        <v>#REF!</v>
      </c>
      <c r="KSK43" t="s">
        <v>71</v>
      </c>
      <c r="KSN43" t="e">
        <f t="shared" ref="KSN43" si="6081">SUM(KSN41:KSN42)</f>
        <v>#REF!</v>
      </c>
      <c r="KSO43" t="s">
        <v>71</v>
      </c>
      <c r="KSR43" t="e">
        <f t="shared" ref="KSR43" si="6082">SUM(KSR41:KSR42)</f>
        <v>#REF!</v>
      </c>
      <c r="KSS43" t="s">
        <v>71</v>
      </c>
      <c r="KSV43" t="e">
        <f t="shared" ref="KSV43" si="6083">SUM(KSV41:KSV42)</f>
        <v>#REF!</v>
      </c>
      <c r="KSW43" t="s">
        <v>71</v>
      </c>
      <c r="KSZ43" t="e">
        <f t="shared" ref="KSZ43" si="6084">SUM(KSZ41:KSZ42)</f>
        <v>#REF!</v>
      </c>
      <c r="KTA43" t="s">
        <v>71</v>
      </c>
      <c r="KTD43" t="e">
        <f t="shared" ref="KTD43" si="6085">SUM(KTD41:KTD42)</f>
        <v>#REF!</v>
      </c>
      <c r="KTE43" t="s">
        <v>71</v>
      </c>
      <c r="KTH43" t="e">
        <f t="shared" ref="KTH43" si="6086">SUM(KTH41:KTH42)</f>
        <v>#REF!</v>
      </c>
      <c r="KTI43" t="s">
        <v>71</v>
      </c>
      <c r="KTL43" t="e">
        <f t="shared" ref="KTL43" si="6087">SUM(KTL41:KTL42)</f>
        <v>#REF!</v>
      </c>
      <c r="KTM43" t="s">
        <v>71</v>
      </c>
      <c r="KTP43" t="e">
        <f t="shared" ref="KTP43" si="6088">SUM(KTP41:KTP42)</f>
        <v>#REF!</v>
      </c>
      <c r="KTQ43" t="s">
        <v>71</v>
      </c>
      <c r="KTT43" t="e">
        <f t="shared" ref="KTT43" si="6089">SUM(KTT41:KTT42)</f>
        <v>#REF!</v>
      </c>
      <c r="KTU43" t="s">
        <v>71</v>
      </c>
      <c r="KTX43" t="e">
        <f t="shared" ref="KTX43" si="6090">SUM(KTX41:KTX42)</f>
        <v>#REF!</v>
      </c>
      <c r="KTY43" t="s">
        <v>71</v>
      </c>
      <c r="KUB43" t="e">
        <f t="shared" ref="KUB43" si="6091">SUM(KUB41:KUB42)</f>
        <v>#REF!</v>
      </c>
      <c r="KUC43" t="s">
        <v>71</v>
      </c>
      <c r="KUF43" t="e">
        <f t="shared" ref="KUF43" si="6092">SUM(KUF41:KUF42)</f>
        <v>#REF!</v>
      </c>
      <c r="KUG43" t="s">
        <v>71</v>
      </c>
      <c r="KUJ43" t="e">
        <f t="shared" ref="KUJ43" si="6093">SUM(KUJ41:KUJ42)</f>
        <v>#REF!</v>
      </c>
      <c r="KUK43" t="s">
        <v>71</v>
      </c>
      <c r="KUN43" t="e">
        <f t="shared" ref="KUN43" si="6094">SUM(KUN41:KUN42)</f>
        <v>#REF!</v>
      </c>
      <c r="KUO43" t="s">
        <v>71</v>
      </c>
      <c r="KUR43" t="e">
        <f t="shared" ref="KUR43" si="6095">SUM(KUR41:KUR42)</f>
        <v>#REF!</v>
      </c>
      <c r="KUS43" t="s">
        <v>71</v>
      </c>
      <c r="KUV43" t="e">
        <f t="shared" ref="KUV43" si="6096">SUM(KUV41:KUV42)</f>
        <v>#REF!</v>
      </c>
      <c r="KUW43" t="s">
        <v>71</v>
      </c>
      <c r="KUZ43" t="e">
        <f t="shared" ref="KUZ43" si="6097">SUM(KUZ41:KUZ42)</f>
        <v>#REF!</v>
      </c>
      <c r="KVA43" t="s">
        <v>71</v>
      </c>
      <c r="KVD43" t="e">
        <f t="shared" ref="KVD43" si="6098">SUM(KVD41:KVD42)</f>
        <v>#REF!</v>
      </c>
      <c r="KVE43" t="s">
        <v>71</v>
      </c>
      <c r="KVH43" t="e">
        <f t="shared" ref="KVH43" si="6099">SUM(KVH41:KVH42)</f>
        <v>#REF!</v>
      </c>
      <c r="KVI43" t="s">
        <v>71</v>
      </c>
      <c r="KVL43" t="e">
        <f t="shared" ref="KVL43" si="6100">SUM(KVL41:KVL42)</f>
        <v>#REF!</v>
      </c>
      <c r="KVM43" t="s">
        <v>71</v>
      </c>
      <c r="KVP43" t="e">
        <f t="shared" ref="KVP43" si="6101">SUM(KVP41:KVP42)</f>
        <v>#REF!</v>
      </c>
      <c r="KVQ43" t="s">
        <v>71</v>
      </c>
      <c r="KVT43" t="e">
        <f t="shared" ref="KVT43" si="6102">SUM(KVT41:KVT42)</f>
        <v>#REF!</v>
      </c>
      <c r="KVU43" t="s">
        <v>71</v>
      </c>
      <c r="KVX43" t="e">
        <f t="shared" ref="KVX43" si="6103">SUM(KVX41:KVX42)</f>
        <v>#REF!</v>
      </c>
      <c r="KVY43" t="s">
        <v>71</v>
      </c>
      <c r="KWB43" t="e">
        <f t="shared" ref="KWB43" si="6104">SUM(KWB41:KWB42)</f>
        <v>#REF!</v>
      </c>
      <c r="KWC43" t="s">
        <v>71</v>
      </c>
      <c r="KWF43" t="e">
        <f t="shared" ref="KWF43" si="6105">SUM(KWF41:KWF42)</f>
        <v>#REF!</v>
      </c>
      <c r="KWG43" t="s">
        <v>71</v>
      </c>
      <c r="KWJ43" t="e">
        <f t="shared" ref="KWJ43" si="6106">SUM(KWJ41:KWJ42)</f>
        <v>#REF!</v>
      </c>
      <c r="KWK43" t="s">
        <v>71</v>
      </c>
      <c r="KWN43" t="e">
        <f t="shared" ref="KWN43" si="6107">SUM(KWN41:KWN42)</f>
        <v>#REF!</v>
      </c>
      <c r="KWO43" t="s">
        <v>71</v>
      </c>
      <c r="KWR43" t="e">
        <f t="shared" ref="KWR43" si="6108">SUM(KWR41:KWR42)</f>
        <v>#REF!</v>
      </c>
      <c r="KWS43" t="s">
        <v>71</v>
      </c>
      <c r="KWV43" t="e">
        <f t="shared" ref="KWV43" si="6109">SUM(KWV41:KWV42)</f>
        <v>#REF!</v>
      </c>
      <c r="KWW43" t="s">
        <v>71</v>
      </c>
      <c r="KWZ43" t="e">
        <f t="shared" ref="KWZ43" si="6110">SUM(KWZ41:KWZ42)</f>
        <v>#REF!</v>
      </c>
      <c r="KXA43" t="s">
        <v>71</v>
      </c>
      <c r="KXD43" t="e">
        <f t="shared" ref="KXD43" si="6111">SUM(KXD41:KXD42)</f>
        <v>#REF!</v>
      </c>
      <c r="KXE43" t="s">
        <v>71</v>
      </c>
      <c r="KXH43" t="e">
        <f t="shared" ref="KXH43" si="6112">SUM(KXH41:KXH42)</f>
        <v>#REF!</v>
      </c>
      <c r="KXI43" t="s">
        <v>71</v>
      </c>
      <c r="KXL43" t="e">
        <f t="shared" ref="KXL43" si="6113">SUM(KXL41:KXL42)</f>
        <v>#REF!</v>
      </c>
      <c r="KXM43" t="s">
        <v>71</v>
      </c>
      <c r="KXP43" t="e">
        <f t="shared" ref="KXP43" si="6114">SUM(KXP41:KXP42)</f>
        <v>#REF!</v>
      </c>
      <c r="KXQ43" t="s">
        <v>71</v>
      </c>
      <c r="KXT43" t="e">
        <f t="shared" ref="KXT43" si="6115">SUM(KXT41:KXT42)</f>
        <v>#REF!</v>
      </c>
      <c r="KXU43" t="s">
        <v>71</v>
      </c>
      <c r="KXX43" t="e">
        <f t="shared" ref="KXX43" si="6116">SUM(KXX41:KXX42)</f>
        <v>#REF!</v>
      </c>
      <c r="KXY43" t="s">
        <v>71</v>
      </c>
      <c r="KYB43" t="e">
        <f t="shared" ref="KYB43" si="6117">SUM(KYB41:KYB42)</f>
        <v>#REF!</v>
      </c>
      <c r="KYC43" t="s">
        <v>71</v>
      </c>
      <c r="KYF43" t="e">
        <f t="shared" ref="KYF43" si="6118">SUM(KYF41:KYF42)</f>
        <v>#REF!</v>
      </c>
      <c r="KYG43" t="s">
        <v>71</v>
      </c>
      <c r="KYJ43" t="e">
        <f t="shared" ref="KYJ43" si="6119">SUM(KYJ41:KYJ42)</f>
        <v>#REF!</v>
      </c>
      <c r="KYK43" t="s">
        <v>71</v>
      </c>
      <c r="KYN43" t="e">
        <f t="shared" ref="KYN43" si="6120">SUM(KYN41:KYN42)</f>
        <v>#REF!</v>
      </c>
      <c r="KYO43" t="s">
        <v>71</v>
      </c>
      <c r="KYR43" t="e">
        <f t="shared" ref="KYR43" si="6121">SUM(KYR41:KYR42)</f>
        <v>#REF!</v>
      </c>
      <c r="KYS43" t="s">
        <v>71</v>
      </c>
      <c r="KYV43" t="e">
        <f t="shared" ref="KYV43" si="6122">SUM(KYV41:KYV42)</f>
        <v>#REF!</v>
      </c>
      <c r="KYW43" t="s">
        <v>71</v>
      </c>
      <c r="KYZ43" t="e">
        <f t="shared" ref="KYZ43" si="6123">SUM(KYZ41:KYZ42)</f>
        <v>#REF!</v>
      </c>
      <c r="KZA43" t="s">
        <v>71</v>
      </c>
      <c r="KZD43" t="e">
        <f t="shared" ref="KZD43" si="6124">SUM(KZD41:KZD42)</f>
        <v>#REF!</v>
      </c>
      <c r="KZE43" t="s">
        <v>71</v>
      </c>
      <c r="KZH43" t="e">
        <f t="shared" ref="KZH43" si="6125">SUM(KZH41:KZH42)</f>
        <v>#REF!</v>
      </c>
      <c r="KZI43" t="s">
        <v>71</v>
      </c>
      <c r="KZL43" t="e">
        <f t="shared" ref="KZL43" si="6126">SUM(KZL41:KZL42)</f>
        <v>#REF!</v>
      </c>
      <c r="KZM43" t="s">
        <v>71</v>
      </c>
      <c r="KZP43" t="e">
        <f t="shared" ref="KZP43" si="6127">SUM(KZP41:KZP42)</f>
        <v>#REF!</v>
      </c>
      <c r="KZQ43" t="s">
        <v>71</v>
      </c>
      <c r="KZT43" t="e">
        <f t="shared" ref="KZT43" si="6128">SUM(KZT41:KZT42)</f>
        <v>#REF!</v>
      </c>
      <c r="KZU43" t="s">
        <v>71</v>
      </c>
      <c r="KZX43" t="e">
        <f t="shared" ref="KZX43" si="6129">SUM(KZX41:KZX42)</f>
        <v>#REF!</v>
      </c>
      <c r="KZY43" t="s">
        <v>71</v>
      </c>
      <c r="LAB43" t="e">
        <f t="shared" ref="LAB43" si="6130">SUM(LAB41:LAB42)</f>
        <v>#REF!</v>
      </c>
      <c r="LAC43" t="s">
        <v>71</v>
      </c>
      <c r="LAF43" t="e">
        <f t="shared" ref="LAF43" si="6131">SUM(LAF41:LAF42)</f>
        <v>#REF!</v>
      </c>
      <c r="LAG43" t="s">
        <v>71</v>
      </c>
      <c r="LAJ43" t="e">
        <f t="shared" ref="LAJ43" si="6132">SUM(LAJ41:LAJ42)</f>
        <v>#REF!</v>
      </c>
      <c r="LAK43" t="s">
        <v>71</v>
      </c>
      <c r="LAN43" t="e">
        <f t="shared" ref="LAN43" si="6133">SUM(LAN41:LAN42)</f>
        <v>#REF!</v>
      </c>
      <c r="LAO43" t="s">
        <v>71</v>
      </c>
      <c r="LAR43" t="e">
        <f t="shared" ref="LAR43" si="6134">SUM(LAR41:LAR42)</f>
        <v>#REF!</v>
      </c>
      <c r="LAS43" t="s">
        <v>71</v>
      </c>
      <c r="LAV43" t="e">
        <f t="shared" ref="LAV43" si="6135">SUM(LAV41:LAV42)</f>
        <v>#REF!</v>
      </c>
      <c r="LAW43" t="s">
        <v>71</v>
      </c>
      <c r="LAZ43" t="e">
        <f t="shared" ref="LAZ43" si="6136">SUM(LAZ41:LAZ42)</f>
        <v>#REF!</v>
      </c>
      <c r="LBA43" t="s">
        <v>71</v>
      </c>
      <c r="LBD43" t="e">
        <f t="shared" ref="LBD43" si="6137">SUM(LBD41:LBD42)</f>
        <v>#REF!</v>
      </c>
      <c r="LBE43" t="s">
        <v>71</v>
      </c>
      <c r="LBH43" t="e">
        <f t="shared" ref="LBH43" si="6138">SUM(LBH41:LBH42)</f>
        <v>#REF!</v>
      </c>
      <c r="LBI43" t="s">
        <v>71</v>
      </c>
      <c r="LBL43" t="e">
        <f t="shared" ref="LBL43" si="6139">SUM(LBL41:LBL42)</f>
        <v>#REF!</v>
      </c>
      <c r="LBM43" t="s">
        <v>71</v>
      </c>
      <c r="LBP43" t="e">
        <f t="shared" ref="LBP43" si="6140">SUM(LBP41:LBP42)</f>
        <v>#REF!</v>
      </c>
      <c r="LBQ43" t="s">
        <v>71</v>
      </c>
      <c r="LBT43" t="e">
        <f t="shared" ref="LBT43" si="6141">SUM(LBT41:LBT42)</f>
        <v>#REF!</v>
      </c>
      <c r="LBU43" t="s">
        <v>71</v>
      </c>
      <c r="LBX43" t="e">
        <f t="shared" ref="LBX43" si="6142">SUM(LBX41:LBX42)</f>
        <v>#REF!</v>
      </c>
      <c r="LBY43" t="s">
        <v>71</v>
      </c>
      <c r="LCB43" t="e">
        <f t="shared" ref="LCB43" si="6143">SUM(LCB41:LCB42)</f>
        <v>#REF!</v>
      </c>
      <c r="LCC43" t="s">
        <v>71</v>
      </c>
      <c r="LCF43" t="e">
        <f t="shared" ref="LCF43" si="6144">SUM(LCF41:LCF42)</f>
        <v>#REF!</v>
      </c>
      <c r="LCG43" t="s">
        <v>71</v>
      </c>
      <c r="LCJ43" t="e">
        <f t="shared" ref="LCJ43" si="6145">SUM(LCJ41:LCJ42)</f>
        <v>#REF!</v>
      </c>
      <c r="LCK43" t="s">
        <v>71</v>
      </c>
      <c r="LCN43" t="e">
        <f t="shared" ref="LCN43" si="6146">SUM(LCN41:LCN42)</f>
        <v>#REF!</v>
      </c>
      <c r="LCO43" t="s">
        <v>71</v>
      </c>
      <c r="LCR43" t="e">
        <f t="shared" ref="LCR43" si="6147">SUM(LCR41:LCR42)</f>
        <v>#REF!</v>
      </c>
      <c r="LCS43" t="s">
        <v>71</v>
      </c>
      <c r="LCV43" t="e">
        <f t="shared" ref="LCV43" si="6148">SUM(LCV41:LCV42)</f>
        <v>#REF!</v>
      </c>
      <c r="LCW43" t="s">
        <v>71</v>
      </c>
      <c r="LCZ43" t="e">
        <f t="shared" ref="LCZ43" si="6149">SUM(LCZ41:LCZ42)</f>
        <v>#REF!</v>
      </c>
      <c r="LDA43" t="s">
        <v>71</v>
      </c>
      <c r="LDD43" t="e">
        <f t="shared" ref="LDD43" si="6150">SUM(LDD41:LDD42)</f>
        <v>#REF!</v>
      </c>
      <c r="LDE43" t="s">
        <v>71</v>
      </c>
      <c r="LDH43" t="e">
        <f t="shared" ref="LDH43" si="6151">SUM(LDH41:LDH42)</f>
        <v>#REF!</v>
      </c>
      <c r="LDI43" t="s">
        <v>71</v>
      </c>
      <c r="LDL43" t="e">
        <f t="shared" ref="LDL43" si="6152">SUM(LDL41:LDL42)</f>
        <v>#REF!</v>
      </c>
      <c r="LDM43" t="s">
        <v>71</v>
      </c>
      <c r="LDP43" t="e">
        <f t="shared" ref="LDP43" si="6153">SUM(LDP41:LDP42)</f>
        <v>#REF!</v>
      </c>
      <c r="LDQ43" t="s">
        <v>71</v>
      </c>
      <c r="LDT43" t="e">
        <f t="shared" ref="LDT43" si="6154">SUM(LDT41:LDT42)</f>
        <v>#REF!</v>
      </c>
      <c r="LDU43" t="s">
        <v>71</v>
      </c>
      <c r="LDX43" t="e">
        <f t="shared" ref="LDX43" si="6155">SUM(LDX41:LDX42)</f>
        <v>#REF!</v>
      </c>
      <c r="LDY43" t="s">
        <v>71</v>
      </c>
      <c r="LEB43" t="e">
        <f t="shared" ref="LEB43" si="6156">SUM(LEB41:LEB42)</f>
        <v>#REF!</v>
      </c>
      <c r="LEC43" t="s">
        <v>71</v>
      </c>
      <c r="LEF43" t="e">
        <f t="shared" ref="LEF43" si="6157">SUM(LEF41:LEF42)</f>
        <v>#REF!</v>
      </c>
      <c r="LEG43" t="s">
        <v>71</v>
      </c>
      <c r="LEJ43" t="e">
        <f t="shared" ref="LEJ43" si="6158">SUM(LEJ41:LEJ42)</f>
        <v>#REF!</v>
      </c>
      <c r="LEK43" t="s">
        <v>71</v>
      </c>
      <c r="LEN43" t="e">
        <f t="shared" ref="LEN43" si="6159">SUM(LEN41:LEN42)</f>
        <v>#REF!</v>
      </c>
      <c r="LEO43" t="s">
        <v>71</v>
      </c>
      <c r="LER43" t="e">
        <f t="shared" ref="LER43" si="6160">SUM(LER41:LER42)</f>
        <v>#REF!</v>
      </c>
      <c r="LES43" t="s">
        <v>71</v>
      </c>
      <c r="LEV43" t="e">
        <f t="shared" ref="LEV43" si="6161">SUM(LEV41:LEV42)</f>
        <v>#REF!</v>
      </c>
      <c r="LEW43" t="s">
        <v>71</v>
      </c>
      <c r="LEZ43" t="e">
        <f t="shared" ref="LEZ43" si="6162">SUM(LEZ41:LEZ42)</f>
        <v>#REF!</v>
      </c>
      <c r="LFA43" t="s">
        <v>71</v>
      </c>
      <c r="LFD43" t="e">
        <f t="shared" ref="LFD43" si="6163">SUM(LFD41:LFD42)</f>
        <v>#REF!</v>
      </c>
      <c r="LFE43" t="s">
        <v>71</v>
      </c>
      <c r="LFH43" t="e">
        <f t="shared" ref="LFH43" si="6164">SUM(LFH41:LFH42)</f>
        <v>#REF!</v>
      </c>
      <c r="LFI43" t="s">
        <v>71</v>
      </c>
      <c r="LFL43" t="e">
        <f t="shared" ref="LFL43" si="6165">SUM(LFL41:LFL42)</f>
        <v>#REF!</v>
      </c>
      <c r="LFM43" t="s">
        <v>71</v>
      </c>
      <c r="LFP43" t="e">
        <f t="shared" ref="LFP43" si="6166">SUM(LFP41:LFP42)</f>
        <v>#REF!</v>
      </c>
      <c r="LFQ43" t="s">
        <v>71</v>
      </c>
      <c r="LFT43" t="e">
        <f t="shared" ref="LFT43" si="6167">SUM(LFT41:LFT42)</f>
        <v>#REF!</v>
      </c>
      <c r="LFU43" t="s">
        <v>71</v>
      </c>
      <c r="LFX43" t="e">
        <f t="shared" ref="LFX43" si="6168">SUM(LFX41:LFX42)</f>
        <v>#REF!</v>
      </c>
      <c r="LFY43" t="s">
        <v>71</v>
      </c>
      <c r="LGB43" t="e">
        <f t="shared" ref="LGB43" si="6169">SUM(LGB41:LGB42)</f>
        <v>#REF!</v>
      </c>
      <c r="LGC43" t="s">
        <v>71</v>
      </c>
      <c r="LGF43" t="e">
        <f t="shared" ref="LGF43" si="6170">SUM(LGF41:LGF42)</f>
        <v>#REF!</v>
      </c>
      <c r="LGG43" t="s">
        <v>71</v>
      </c>
      <c r="LGJ43" t="e">
        <f t="shared" ref="LGJ43" si="6171">SUM(LGJ41:LGJ42)</f>
        <v>#REF!</v>
      </c>
      <c r="LGK43" t="s">
        <v>71</v>
      </c>
      <c r="LGN43" t="e">
        <f t="shared" ref="LGN43" si="6172">SUM(LGN41:LGN42)</f>
        <v>#REF!</v>
      </c>
      <c r="LGO43" t="s">
        <v>71</v>
      </c>
      <c r="LGR43" t="e">
        <f t="shared" ref="LGR43" si="6173">SUM(LGR41:LGR42)</f>
        <v>#REF!</v>
      </c>
      <c r="LGS43" t="s">
        <v>71</v>
      </c>
      <c r="LGV43" t="e">
        <f t="shared" ref="LGV43" si="6174">SUM(LGV41:LGV42)</f>
        <v>#REF!</v>
      </c>
      <c r="LGW43" t="s">
        <v>71</v>
      </c>
      <c r="LGZ43" t="e">
        <f t="shared" ref="LGZ43" si="6175">SUM(LGZ41:LGZ42)</f>
        <v>#REF!</v>
      </c>
      <c r="LHA43" t="s">
        <v>71</v>
      </c>
      <c r="LHD43" t="e">
        <f t="shared" ref="LHD43" si="6176">SUM(LHD41:LHD42)</f>
        <v>#REF!</v>
      </c>
      <c r="LHE43" t="s">
        <v>71</v>
      </c>
      <c r="LHH43" t="e">
        <f t="shared" ref="LHH43" si="6177">SUM(LHH41:LHH42)</f>
        <v>#REF!</v>
      </c>
      <c r="LHI43" t="s">
        <v>71</v>
      </c>
      <c r="LHL43" t="e">
        <f t="shared" ref="LHL43" si="6178">SUM(LHL41:LHL42)</f>
        <v>#REF!</v>
      </c>
      <c r="LHM43" t="s">
        <v>71</v>
      </c>
      <c r="LHP43" t="e">
        <f t="shared" ref="LHP43" si="6179">SUM(LHP41:LHP42)</f>
        <v>#REF!</v>
      </c>
      <c r="LHQ43" t="s">
        <v>71</v>
      </c>
      <c r="LHT43" t="e">
        <f t="shared" ref="LHT43" si="6180">SUM(LHT41:LHT42)</f>
        <v>#REF!</v>
      </c>
      <c r="LHU43" t="s">
        <v>71</v>
      </c>
      <c r="LHX43" t="e">
        <f t="shared" ref="LHX43" si="6181">SUM(LHX41:LHX42)</f>
        <v>#REF!</v>
      </c>
      <c r="LHY43" t="s">
        <v>71</v>
      </c>
      <c r="LIB43" t="e">
        <f t="shared" ref="LIB43" si="6182">SUM(LIB41:LIB42)</f>
        <v>#REF!</v>
      </c>
      <c r="LIC43" t="s">
        <v>71</v>
      </c>
      <c r="LIF43" t="e">
        <f t="shared" ref="LIF43" si="6183">SUM(LIF41:LIF42)</f>
        <v>#REF!</v>
      </c>
      <c r="LIG43" t="s">
        <v>71</v>
      </c>
      <c r="LIJ43" t="e">
        <f t="shared" ref="LIJ43" si="6184">SUM(LIJ41:LIJ42)</f>
        <v>#REF!</v>
      </c>
      <c r="LIK43" t="s">
        <v>71</v>
      </c>
      <c r="LIN43" t="e">
        <f t="shared" ref="LIN43" si="6185">SUM(LIN41:LIN42)</f>
        <v>#REF!</v>
      </c>
      <c r="LIO43" t="s">
        <v>71</v>
      </c>
      <c r="LIR43" t="e">
        <f t="shared" ref="LIR43" si="6186">SUM(LIR41:LIR42)</f>
        <v>#REF!</v>
      </c>
      <c r="LIS43" t="s">
        <v>71</v>
      </c>
      <c r="LIV43" t="e">
        <f t="shared" ref="LIV43" si="6187">SUM(LIV41:LIV42)</f>
        <v>#REF!</v>
      </c>
      <c r="LIW43" t="s">
        <v>71</v>
      </c>
      <c r="LIZ43" t="e">
        <f t="shared" ref="LIZ43" si="6188">SUM(LIZ41:LIZ42)</f>
        <v>#REF!</v>
      </c>
      <c r="LJA43" t="s">
        <v>71</v>
      </c>
      <c r="LJD43" t="e">
        <f t="shared" ref="LJD43" si="6189">SUM(LJD41:LJD42)</f>
        <v>#REF!</v>
      </c>
      <c r="LJE43" t="s">
        <v>71</v>
      </c>
      <c r="LJH43" t="e">
        <f t="shared" ref="LJH43" si="6190">SUM(LJH41:LJH42)</f>
        <v>#REF!</v>
      </c>
      <c r="LJI43" t="s">
        <v>71</v>
      </c>
      <c r="LJL43" t="e">
        <f t="shared" ref="LJL43" si="6191">SUM(LJL41:LJL42)</f>
        <v>#REF!</v>
      </c>
      <c r="LJM43" t="s">
        <v>71</v>
      </c>
      <c r="LJP43" t="e">
        <f t="shared" ref="LJP43" si="6192">SUM(LJP41:LJP42)</f>
        <v>#REF!</v>
      </c>
      <c r="LJQ43" t="s">
        <v>71</v>
      </c>
      <c r="LJT43" t="e">
        <f t="shared" ref="LJT43" si="6193">SUM(LJT41:LJT42)</f>
        <v>#REF!</v>
      </c>
      <c r="LJU43" t="s">
        <v>71</v>
      </c>
      <c r="LJX43" t="e">
        <f t="shared" ref="LJX43" si="6194">SUM(LJX41:LJX42)</f>
        <v>#REF!</v>
      </c>
      <c r="LJY43" t="s">
        <v>71</v>
      </c>
      <c r="LKB43" t="e">
        <f t="shared" ref="LKB43" si="6195">SUM(LKB41:LKB42)</f>
        <v>#REF!</v>
      </c>
      <c r="LKC43" t="s">
        <v>71</v>
      </c>
      <c r="LKF43" t="e">
        <f t="shared" ref="LKF43" si="6196">SUM(LKF41:LKF42)</f>
        <v>#REF!</v>
      </c>
      <c r="LKG43" t="s">
        <v>71</v>
      </c>
      <c r="LKJ43" t="e">
        <f t="shared" ref="LKJ43" si="6197">SUM(LKJ41:LKJ42)</f>
        <v>#REF!</v>
      </c>
      <c r="LKK43" t="s">
        <v>71</v>
      </c>
      <c r="LKN43" t="e">
        <f t="shared" ref="LKN43" si="6198">SUM(LKN41:LKN42)</f>
        <v>#REF!</v>
      </c>
      <c r="LKO43" t="s">
        <v>71</v>
      </c>
      <c r="LKR43" t="e">
        <f t="shared" ref="LKR43" si="6199">SUM(LKR41:LKR42)</f>
        <v>#REF!</v>
      </c>
      <c r="LKS43" t="s">
        <v>71</v>
      </c>
      <c r="LKV43" t="e">
        <f t="shared" ref="LKV43" si="6200">SUM(LKV41:LKV42)</f>
        <v>#REF!</v>
      </c>
      <c r="LKW43" t="s">
        <v>71</v>
      </c>
      <c r="LKZ43" t="e">
        <f t="shared" ref="LKZ43" si="6201">SUM(LKZ41:LKZ42)</f>
        <v>#REF!</v>
      </c>
      <c r="LLA43" t="s">
        <v>71</v>
      </c>
      <c r="LLD43" t="e">
        <f t="shared" ref="LLD43" si="6202">SUM(LLD41:LLD42)</f>
        <v>#REF!</v>
      </c>
      <c r="LLE43" t="s">
        <v>71</v>
      </c>
      <c r="LLH43" t="e">
        <f t="shared" ref="LLH43" si="6203">SUM(LLH41:LLH42)</f>
        <v>#REF!</v>
      </c>
      <c r="LLI43" t="s">
        <v>71</v>
      </c>
      <c r="LLL43" t="e">
        <f t="shared" ref="LLL43" si="6204">SUM(LLL41:LLL42)</f>
        <v>#REF!</v>
      </c>
      <c r="LLM43" t="s">
        <v>71</v>
      </c>
      <c r="LLP43" t="e">
        <f t="shared" ref="LLP43" si="6205">SUM(LLP41:LLP42)</f>
        <v>#REF!</v>
      </c>
      <c r="LLQ43" t="s">
        <v>71</v>
      </c>
      <c r="LLT43" t="e">
        <f t="shared" ref="LLT43" si="6206">SUM(LLT41:LLT42)</f>
        <v>#REF!</v>
      </c>
      <c r="LLU43" t="s">
        <v>71</v>
      </c>
      <c r="LLX43" t="e">
        <f t="shared" ref="LLX43" si="6207">SUM(LLX41:LLX42)</f>
        <v>#REF!</v>
      </c>
      <c r="LLY43" t="s">
        <v>71</v>
      </c>
      <c r="LMB43" t="e">
        <f t="shared" ref="LMB43" si="6208">SUM(LMB41:LMB42)</f>
        <v>#REF!</v>
      </c>
      <c r="LMC43" t="s">
        <v>71</v>
      </c>
      <c r="LMF43" t="e">
        <f t="shared" ref="LMF43" si="6209">SUM(LMF41:LMF42)</f>
        <v>#REF!</v>
      </c>
      <c r="LMG43" t="s">
        <v>71</v>
      </c>
      <c r="LMJ43" t="e">
        <f t="shared" ref="LMJ43" si="6210">SUM(LMJ41:LMJ42)</f>
        <v>#REF!</v>
      </c>
      <c r="LMK43" t="s">
        <v>71</v>
      </c>
      <c r="LMN43" t="e">
        <f t="shared" ref="LMN43" si="6211">SUM(LMN41:LMN42)</f>
        <v>#REF!</v>
      </c>
      <c r="LMO43" t="s">
        <v>71</v>
      </c>
      <c r="LMR43" t="e">
        <f t="shared" ref="LMR43" si="6212">SUM(LMR41:LMR42)</f>
        <v>#REF!</v>
      </c>
      <c r="LMS43" t="s">
        <v>71</v>
      </c>
      <c r="LMV43" t="e">
        <f t="shared" ref="LMV43" si="6213">SUM(LMV41:LMV42)</f>
        <v>#REF!</v>
      </c>
      <c r="LMW43" t="s">
        <v>71</v>
      </c>
      <c r="LMZ43" t="e">
        <f t="shared" ref="LMZ43" si="6214">SUM(LMZ41:LMZ42)</f>
        <v>#REF!</v>
      </c>
      <c r="LNA43" t="s">
        <v>71</v>
      </c>
      <c r="LND43" t="e">
        <f t="shared" ref="LND43" si="6215">SUM(LND41:LND42)</f>
        <v>#REF!</v>
      </c>
      <c r="LNE43" t="s">
        <v>71</v>
      </c>
      <c r="LNH43" t="e">
        <f t="shared" ref="LNH43" si="6216">SUM(LNH41:LNH42)</f>
        <v>#REF!</v>
      </c>
      <c r="LNI43" t="s">
        <v>71</v>
      </c>
      <c r="LNL43" t="e">
        <f t="shared" ref="LNL43" si="6217">SUM(LNL41:LNL42)</f>
        <v>#REF!</v>
      </c>
      <c r="LNM43" t="s">
        <v>71</v>
      </c>
      <c r="LNP43" t="e">
        <f t="shared" ref="LNP43" si="6218">SUM(LNP41:LNP42)</f>
        <v>#REF!</v>
      </c>
      <c r="LNQ43" t="s">
        <v>71</v>
      </c>
      <c r="LNT43" t="e">
        <f t="shared" ref="LNT43" si="6219">SUM(LNT41:LNT42)</f>
        <v>#REF!</v>
      </c>
      <c r="LNU43" t="s">
        <v>71</v>
      </c>
      <c r="LNX43" t="e">
        <f t="shared" ref="LNX43" si="6220">SUM(LNX41:LNX42)</f>
        <v>#REF!</v>
      </c>
      <c r="LNY43" t="s">
        <v>71</v>
      </c>
      <c r="LOB43" t="e">
        <f t="shared" ref="LOB43" si="6221">SUM(LOB41:LOB42)</f>
        <v>#REF!</v>
      </c>
      <c r="LOC43" t="s">
        <v>71</v>
      </c>
      <c r="LOF43" t="e">
        <f t="shared" ref="LOF43" si="6222">SUM(LOF41:LOF42)</f>
        <v>#REF!</v>
      </c>
      <c r="LOG43" t="s">
        <v>71</v>
      </c>
      <c r="LOJ43" t="e">
        <f t="shared" ref="LOJ43" si="6223">SUM(LOJ41:LOJ42)</f>
        <v>#REF!</v>
      </c>
      <c r="LOK43" t="s">
        <v>71</v>
      </c>
      <c r="LON43" t="e">
        <f t="shared" ref="LON43" si="6224">SUM(LON41:LON42)</f>
        <v>#REF!</v>
      </c>
      <c r="LOO43" t="s">
        <v>71</v>
      </c>
      <c r="LOR43" t="e">
        <f t="shared" ref="LOR43" si="6225">SUM(LOR41:LOR42)</f>
        <v>#REF!</v>
      </c>
      <c r="LOS43" t="s">
        <v>71</v>
      </c>
      <c r="LOV43" t="e">
        <f t="shared" ref="LOV43" si="6226">SUM(LOV41:LOV42)</f>
        <v>#REF!</v>
      </c>
      <c r="LOW43" t="s">
        <v>71</v>
      </c>
      <c r="LOZ43" t="e">
        <f t="shared" ref="LOZ43" si="6227">SUM(LOZ41:LOZ42)</f>
        <v>#REF!</v>
      </c>
      <c r="LPA43" t="s">
        <v>71</v>
      </c>
      <c r="LPD43" t="e">
        <f t="shared" ref="LPD43" si="6228">SUM(LPD41:LPD42)</f>
        <v>#REF!</v>
      </c>
      <c r="LPE43" t="s">
        <v>71</v>
      </c>
      <c r="LPH43" t="e">
        <f t="shared" ref="LPH43" si="6229">SUM(LPH41:LPH42)</f>
        <v>#REF!</v>
      </c>
      <c r="LPI43" t="s">
        <v>71</v>
      </c>
      <c r="LPL43" t="e">
        <f t="shared" ref="LPL43" si="6230">SUM(LPL41:LPL42)</f>
        <v>#REF!</v>
      </c>
      <c r="LPM43" t="s">
        <v>71</v>
      </c>
      <c r="LPP43" t="e">
        <f t="shared" ref="LPP43" si="6231">SUM(LPP41:LPP42)</f>
        <v>#REF!</v>
      </c>
      <c r="LPQ43" t="s">
        <v>71</v>
      </c>
      <c r="LPT43" t="e">
        <f t="shared" ref="LPT43" si="6232">SUM(LPT41:LPT42)</f>
        <v>#REF!</v>
      </c>
      <c r="LPU43" t="s">
        <v>71</v>
      </c>
      <c r="LPX43" t="e">
        <f t="shared" ref="LPX43" si="6233">SUM(LPX41:LPX42)</f>
        <v>#REF!</v>
      </c>
      <c r="LPY43" t="s">
        <v>71</v>
      </c>
      <c r="LQB43" t="e">
        <f t="shared" ref="LQB43" si="6234">SUM(LQB41:LQB42)</f>
        <v>#REF!</v>
      </c>
      <c r="LQC43" t="s">
        <v>71</v>
      </c>
      <c r="LQF43" t="e">
        <f t="shared" ref="LQF43" si="6235">SUM(LQF41:LQF42)</f>
        <v>#REF!</v>
      </c>
      <c r="LQG43" t="s">
        <v>71</v>
      </c>
      <c r="LQJ43" t="e">
        <f t="shared" ref="LQJ43" si="6236">SUM(LQJ41:LQJ42)</f>
        <v>#REF!</v>
      </c>
      <c r="LQK43" t="s">
        <v>71</v>
      </c>
      <c r="LQN43" t="e">
        <f t="shared" ref="LQN43" si="6237">SUM(LQN41:LQN42)</f>
        <v>#REF!</v>
      </c>
      <c r="LQO43" t="s">
        <v>71</v>
      </c>
      <c r="LQR43" t="e">
        <f t="shared" ref="LQR43" si="6238">SUM(LQR41:LQR42)</f>
        <v>#REF!</v>
      </c>
      <c r="LQS43" t="s">
        <v>71</v>
      </c>
      <c r="LQV43" t="e">
        <f t="shared" ref="LQV43" si="6239">SUM(LQV41:LQV42)</f>
        <v>#REF!</v>
      </c>
      <c r="LQW43" t="s">
        <v>71</v>
      </c>
      <c r="LQZ43" t="e">
        <f t="shared" ref="LQZ43" si="6240">SUM(LQZ41:LQZ42)</f>
        <v>#REF!</v>
      </c>
      <c r="LRA43" t="s">
        <v>71</v>
      </c>
      <c r="LRD43" t="e">
        <f t="shared" ref="LRD43" si="6241">SUM(LRD41:LRD42)</f>
        <v>#REF!</v>
      </c>
      <c r="LRE43" t="s">
        <v>71</v>
      </c>
      <c r="LRH43" t="e">
        <f t="shared" ref="LRH43" si="6242">SUM(LRH41:LRH42)</f>
        <v>#REF!</v>
      </c>
      <c r="LRI43" t="s">
        <v>71</v>
      </c>
      <c r="LRL43" t="e">
        <f t="shared" ref="LRL43" si="6243">SUM(LRL41:LRL42)</f>
        <v>#REF!</v>
      </c>
      <c r="LRM43" t="s">
        <v>71</v>
      </c>
      <c r="LRP43" t="e">
        <f t="shared" ref="LRP43" si="6244">SUM(LRP41:LRP42)</f>
        <v>#REF!</v>
      </c>
      <c r="LRQ43" t="s">
        <v>71</v>
      </c>
      <c r="LRT43" t="e">
        <f t="shared" ref="LRT43" si="6245">SUM(LRT41:LRT42)</f>
        <v>#REF!</v>
      </c>
      <c r="LRU43" t="s">
        <v>71</v>
      </c>
      <c r="LRX43" t="e">
        <f t="shared" ref="LRX43" si="6246">SUM(LRX41:LRX42)</f>
        <v>#REF!</v>
      </c>
      <c r="LRY43" t="s">
        <v>71</v>
      </c>
      <c r="LSB43" t="e">
        <f t="shared" ref="LSB43" si="6247">SUM(LSB41:LSB42)</f>
        <v>#REF!</v>
      </c>
      <c r="LSC43" t="s">
        <v>71</v>
      </c>
      <c r="LSF43" t="e">
        <f t="shared" ref="LSF43" si="6248">SUM(LSF41:LSF42)</f>
        <v>#REF!</v>
      </c>
      <c r="LSG43" t="s">
        <v>71</v>
      </c>
      <c r="LSJ43" t="e">
        <f t="shared" ref="LSJ43" si="6249">SUM(LSJ41:LSJ42)</f>
        <v>#REF!</v>
      </c>
      <c r="LSK43" t="s">
        <v>71</v>
      </c>
      <c r="LSN43" t="e">
        <f t="shared" ref="LSN43" si="6250">SUM(LSN41:LSN42)</f>
        <v>#REF!</v>
      </c>
      <c r="LSO43" t="s">
        <v>71</v>
      </c>
      <c r="LSR43" t="e">
        <f t="shared" ref="LSR43" si="6251">SUM(LSR41:LSR42)</f>
        <v>#REF!</v>
      </c>
      <c r="LSS43" t="s">
        <v>71</v>
      </c>
      <c r="LSV43" t="e">
        <f t="shared" ref="LSV43" si="6252">SUM(LSV41:LSV42)</f>
        <v>#REF!</v>
      </c>
      <c r="LSW43" t="s">
        <v>71</v>
      </c>
      <c r="LSZ43" t="e">
        <f t="shared" ref="LSZ43" si="6253">SUM(LSZ41:LSZ42)</f>
        <v>#REF!</v>
      </c>
      <c r="LTA43" t="s">
        <v>71</v>
      </c>
      <c r="LTD43" t="e">
        <f t="shared" ref="LTD43" si="6254">SUM(LTD41:LTD42)</f>
        <v>#REF!</v>
      </c>
      <c r="LTE43" t="s">
        <v>71</v>
      </c>
      <c r="LTH43" t="e">
        <f t="shared" ref="LTH43" si="6255">SUM(LTH41:LTH42)</f>
        <v>#REF!</v>
      </c>
      <c r="LTI43" t="s">
        <v>71</v>
      </c>
      <c r="LTL43" t="e">
        <f t="shared" ref="LTL43" si="6256">SUM(LTL41:LTL42)</f>
        <v>#REF!</v>
      </c>
      <c r="LTM43" t="s">
        <v>71</v>
      </c>
      <c r="LTP43" t="e">
        <f t="shared" ref="LTP43" si="6257">SUM(LTP41:LTP42)</f>
        <v>#REF!</v>
      </c>
      <c r="LTQ43" t="s">
        <v>71</v>
      </c>
      <c r="LTT43" t="e">
        <f t="shared" ref="LTT43" si="6258">SUM(LTT41:LTT42)</f>
        <v>#REF!</v>
      </c>
      <c r="LTU43" t="s">
        <v>71</v>
      </c>
      <c r="LTX43" t="e">
        <f t="shared" ref="LTX43" si="6259">SUM(LTX41:LTX42)</f>
        <v>#REF!</v>
      </c>
      <c r="LTY43" t="s">
        <v>71</v>
      </c>
      <c r="LUB43" t="e">
        <f t="shared" ref="LUB43" si="6260">SUM(LUB41:LUB42)</f>
        <v>#REF!</v>
      </c>
      <c r="LUC43" t="s">
        <v>71</v>
      </c>
      <c r="LUF43" t="e">
        <f t="shared" ref="LUF43" si="6261">SUM(LUF41:LUF42)</f>
        <v>#REF!</v>
      </c>
      <c r="LUG43" t="s">
        <v>71</v>
      </c>
      <c r="LUJ43" t="e">
        <f t="shared" ref="LUJ43" si="6262">SUM(LUJ41:LUJ42)</f>
        <v>#REF!</v>
      </c>
      <c r="LUK43" t="s">
        <v>71</v>
      </c>
      <c r="LUN43" t="e">
        <f t="shared" ref="LUN43" si="6263">SUM(LUN41:LUN42)</f>
        <v>#REF!</v>
      </c>
      <c r="LUO43" t="s">
        <v>71</v>
      </c>
      <c r="LUR43" t="e">
        <f t="shared" ref="LUR43" si="6264">SUM(LUR41:LUR42)</f>
        <v>#REF!</v>
      </c>
      <c r="LUS43" t="s">
        <v>71</v>
      </c>
      <c r="LUV43" t="e">
        <f t="shared" ref="LUV43" si="6265">SUM(LUV41:LUV42)</f>
        <v>#REF!</v>
      </c>
      <c r="LUW43" t="s">
        <v>71</v>
      </c>
      <c r="LUZ43" t="e">
        <f t="shared" ref="LUZ43" si="6266">SUM(LUZ41:LUZ42)</f>
        <v>#REF!</v>
      </c>
      <c r="LVA43" t="s">
        <v>71</v>
      </c>
      <c r="LVD43" t="e">
        <f t="shared" ref="LVD43" si="6267">SUM(LVD41:LVD42)</f>
        <v>#REF!</v>
      </c>
      <c r="LVE43" t="s">
        <v>71</v>
      </c>
      <c r="LVH43" t="e">
        <f t="shared" ref="LVH43" si="6268">SUM(LVH41:LVH42)</f>
        <v>#REF!</v>
      </c>
      <c r="LVI43" t="s">
        <v>71</v>
      </c>
      <c r="LVL43" t="e">
        <f t="shared" ref="LVL43" si="6269">SUM(LVL41:LVL42)</f>
        <v>#REF!</v>
      </c>
      <c r="LVM43" t="s">
        <v>71</v>
      </c>
      <c r="LVP43" t="e">
        <f t="shared" ref="LVP43" si="6270">SUM(LVP41:LVP42)</f>
        <v>#REF!</v>
      </c>
      <c r="LVQ43" t="s">
        <v>71</v>
      </c>
      <c r="LVT43" t="e">
        <f t="shared" ref="LVT43" si="6271">SUM(LVT41:LVT42)</f>
        <v>#REF!</v>
      </c>
      <c r="LVU43" t="s">
        <v>71</v>
      </c>
      <c r="LVX43" t="e">
        <f t="shared" ref="LVX43" si="6272">SUM(LVX41:LVX42)</f>
        <v>#REF!</v>
      </c>
      <c r="LVY43" t="s">
        <v>71</v>
      </c>
      <c r="LWB43" t="e">
        <f t="shared" ref="LWB43" si="6273">SUM(LWB41:LWB42)</f>
        <v>#REF!</v>
      </c>
      <c r="LWC43" t="s">
        <v>71</v>
      </c>
      <c r="LWF43" t="e">
        <f t="shared" ref="LWF43" si="6274">SUM(LWF41:LWF42)</f>
        <v>#REF!</v>
      </c>
      <c r="LWG43" t="s">
        <v>71</v>
      </c>
      <c r="LWJ43" t="e">
        <f t="shared" ref="LWJ43" si="6275">SUM(LWJ41:LWJ42)</f>
        <v>#REF!</v>
      </c>
      <c r="LWK43" t="s">
        <v>71</v>
      </c>
      <c r="LWN43" t="e">
        <f t="shared" ref="LWN43" si="6276">SUM(LWN41:LWN42)</f>
        <v>#REF!</v>
      </c>
      <c r="LWO43" t="s">
        <v>71</v>
      </c>
      <c r="LWR43" t="e">
        <f t="shared" ref="LWR43" si="6277">SUM(LWR41:LWR42)</f>
        <v>#REF!</v>
      </c>
      <c r="LWS43" t="s">
        <v>71</v>
      </c>
      <c r="LWV43" t="e">
        <f t="shared" ref="LWV43" si="6278">SUM(LWV41:LWV42)</f>
        <v>#REF!</v>
      </c>
      <c r="LWW43" t="s">
        <v>71</v>
      </c>
      <c r="LWZ43" t="e">
        <f t="shared" ref="LWZ43" si="6279">SUM(LWZ41:LWZ42)</f>
        <v>#REF!</v>
      </c>
      <c r="LXA43" t="s">
        <v>71</v>
      </c>
      <c r="LXD43" t="e">
        <f t="shared" ref="LXD43" si="6280">SUM(LXD41:LXD42)</f>
        <v>#REF!</v>
      </c>
      <c r="LXE43" t="s">
        <v>71</v>
      </c>
      <c r="LXH43" t="e">
        <f t="shared" ref="LXH43" si="6281">SUM(LXH41:LXH42)</f>
        <v>#REF!</v>
      </c>
      <c r="LXI43" t="s">
        <v>71</v>
      </c>
      <c r="LXL43" t="e">
        <f t="shared" ref="LXL43" si="6282">SUM(LXL41:LXL42)</f>
        <v>#REF!</v>
      </c>
      <c r="LXM43" t="s">
        <v>71</v>
      </c>
      <c r="LXP43" t="e">
        <f t="shared" ref="LXP43" si="6283">SUM(LXP41:LXP42)</f>
        <v>#REF!</v>
      </c>
      <c r="LXQ43" t="s">
        <v>71</v>
      </c>
      <c r="LXT43" t="e">
        <f t="shared" ref="LXT43" si="6284">SUM(LXT41:LXT42)</f>
        <v>#REF!</v>
      </c>
      <c r="LXU43" t="s">
        <v>71</v>
      </c>
      <c r="LXX43" t="e">
        <f t="shared" ref="LXX43" si="6285">SUM(LXX41:LXX42)</f>
        <v>#REF!</v>
      </c>
      <c r="LXY43" t="s">
        <v>71</v>
      </c>
      <c r="LYB43" t="e">
        <f t="shared" ref="LYB43" si="6286">SUM(LYB41:LYB42)</f>
        <v>#REF!</v>
      </c>
      <c r="LYC43" t="s">
        <v>71</v>
      </c>
      <c r="LYF43" t="e">
        <f t="shared" ref="LYF43" si="6287">SUM(LYF41:LYF42)</f>
        <v>#REF!</v>
      </c>
      <c r="LYG43" t="s">
        <v>71</v>
      </c>
      <c r="LYJ43" t="e">
        <f t="shared" ref="LYJ43" si="6288">SUM(LYJ41:LYJ42)</f>
        <v>#REF!</v>
      </c>
      <c r="LYK43" t="s">
        <v>71</v>
      </c>
      <c r="LYN43" t="e">
        <f t="shared" ref="LYN43" si="6289">SUM(LYN41:LYN42)</f>
        <v>#REF!</v>
      </c>
      <c r="LYO43" t="s">
        <v>71</v>
      </c>
      <c r="LYR43" t="e">
        <f t="shared" ref="LYR43" si="6290">SUM(LYR41:LYR42)</f>
        <v>#REF!</v>
      </c>
      <c r="LYS43" t="s">
        <v>71</v>
      </c>
      <c r="LYV43" t="e">
        <f t="shared" ref="LYV43" si="6291">SUM(LYV41:LYV42)</f>
        <v>#REF!</v>
      </c>
      <c r="LYW43" t="s">
        <v>71</v>
      </c>
      <c r="LYZ43" t="e">
        <f t="shared" ref="LYZ43" si="6292">SUM(LYZ41:LYZ42)</f>
        <v>#REF!</v>
      </c>
      <c r="LZA43" t="s">
        <v>71</v>
      </c>
      <c r="LZD43" t="e">
        <f t="shared" ref="LZD43" si="6293">SUM(LZD41:LZD42)</f>
        <v>#REF!</v>
      </c>
      <c r="LZE43" t="s">
        <v>71</v>
      </c>
      <c r="LZH43" t="e">
        <f t="shared" ref="LZH43" si="6294">SUM(LZH41:LZH42)</f>
        <v>#REF!</v>
      </c>
      <c r="LZI43" t="s">
        <v>71</v>
      </c>
      <c r="LZL43" t="e">
        <f t="shared" ref="LZL43" si="6295">SUM(LZL41:LZL42)</f>
        <v>#REF!</v>
      </c>
      <c r="LZM43" t="s">
        <v>71</v>
      </c>
      <c r="LZP43" t="e">
        <f t="shared" ref="LZP43" si="6296">SUM(LZP41:LZP42)</f>
        <v>#REF!</v>
      </c>
      <c r="LZQ43" t="s">
        <v>71</v>
      </c>
      <c r="LZT43" t="e">
        <f t="shared" ref="LZT43" si="6297">SUM(LZT41:LZT42)</f>
        <v>#REF!</v>
      </c>
      <c r="LZU43" t="s">
        <v>71</v>
      </c>
      <c r="LZX43" t="e">
        <f t="shared" ref="LZX43" si="6298">SUM(LZX41:LZX42)</f>
        <v>#REF!</v>
      </c>
      <c r="LZY43" t="s">
        <v>71</v>
      </c>
      <c r="MAB43" t="e">
        <f t="shared" ref="MAB43" si="6299">SUM(MAB41:MAB42)</f>
        <v>#REF!</v>
      </c>
      <c r="MAC43" t="s">
        <v>71</v>
      </c>
      <c r="MAF43" t="e">
        <f t="shared" ref="MAF43" si="6300">SUM(MAF41:MAF42)</f>
        <v>#REF!</v>
      </c>
      <c r="MAG43" t="s">
        <v>71</v>
      </c>
      <c r="MAJ43" t="e">
        <f t="shared" ref="MAJ43" si="6301">SUM(MAJ41:MAJ42)</f>
        <v>#REF!</v>
      </c>
      <c r="MAK43" t="s">
        <v>71</v>
      </c>
      <c r="MAN43" t="e">
        <f t="shared" ref="MAN43" si="6302">SUM(MAN41:MAN42)</f>
        <v>#REF!</v>
      </c>
      <c r="MAO43" t="s">
        <v>71</v>
      </c>
      <c r="MAR43" t="e">
        <f t="shared" ref="MAR43" si="6303">SUM(MAR41:MAR42)</f>
        <v>#REF!</v>
      </c>
      <c r="MAS43" t="s">
        <v>71</v>
      </c>
      <c r="MAV43" t="e">
        <f t="shared" ref="MAV43" si="6304">SUM(MAV41:MAV42)</f>
        <v>#REF!</v>
      </c>
      <c r="MAW43" t="s">
        <v>71</v>
      </c>
      <c r="MAZ43" t="e">
        <f t="shared" ref="MAZ43" si="6305">SUM(MAZ41:MAZ42)</f>
        <v>#REF!</v>
      </c>
      <c r="MBA43" t="s">
        <v>71</v>
      </c>
      <c r="MBD43" t="e">
        <f t="shared" ref="MBD43" si="6306">SUM(MBD41:MBD42)</f>
        <v>#REF!</v>
      </c>
      <c r="MBE43" t="s">
        <v>71</v>
      </c>
      <c r="MBH43" t="e">
        <f t="shared" ref="MBH43" si="6307">SUM(MBH41:MBH42)</f>
        <v>#REF!</v>
      </c>
      <c r="MBI43" t="s">
        <v>71</v>
      </c>
      <c r="MBL43" t="e">
        <f t="shared" ref="MBL43" si="6308">SUM(MBL41:MBL42)</f>
        <v>#REF!</v>
      </c>
      <c r="MBM43" t="s">
        <v>71</v>
      </c>
      <c r="MBP43" t="e">
        <f t="shared" ref="MBP43" si="6309">SUM(MBP41:MBP42)</f>
        <v>#REF!</v>
      </c>
      <c r="MBQ43" t="s">
        <v>71</v>
      </c>
      <c r="MBT43" t="e">
        <f t="shared" ref="MBT43" si="6310">SUM(MBT41:MBT42)</f>
        <v>#REF!</v>
      </c>
      <c r="MBU43" t="s">
        <v>71</v>
      </c>
      <c r="MBX43" t="e">
        <f t="shared" ref="MBX43" si="6311">SUM(MBX41:MBX42)</f>
        <v>#REF!</v>
      </c>
      <c r="MBY43" t="s">
        <v>71</v>
      </c>
      <c r="MCB43" t="e">
        <f t="shared" ref="MCB43" si="6312">SUM(MCB41:MCB42)</f>
        <v>#REF!</v>
      </c>
      <c r="MCC43" t="s">
        <v>71</v>
      </c>
      <c r="MCF43" t="e">
        <f t="shared" ref="MCF43" si="6313">SUM(MCF41:MCF42)</f>
        <v>#REF!</v>
      </c>
      <c r="MCG43" t="s">
        <v>71</v>
      </c>
      <c r="MCJ43" t="e">
        <f t="shared" ref="MCJ43" si="6314">SUM(MCJ41:MCJ42)</f>
        <v>#REF!</v>
      </c>
      <c r="MCK43" t="s">
        <v>71</v>
      </c>
      <c r="MCN43" t="e">
        <f t="shared" ref="MCN43" si="6315">SUM(MCN41:MCN42)</f>
        <v>#REF!</v>
      </c>
      <c r="MCO43" t="s">
        <v>71</v>
      </c>
      <c r="MCR43" t="e">
        <f t="shared" ref="MCR43" si="6316">SUM(MCR41:MCR42)</f>
        <v>#REF!</v>
      </c>
      <c r="MCS43" t="s">
        <v>71</v>
      </c>
      <c r="MCV43" t="e">
        <f t="shared" ref="MCV43" si="6317">SUM(MCV41:MCV42)</f>
        <v>#REF!</v>
      </c>
      <c r="MCW43" t="s">
        <v>71</v>
      </c>
      <c r="MCZ43" t="e">
        <f t="shared" ref="MCZ43" si="6318">SUM(MCZ41:MCZ42)</f>
        <v>#REF!</v>
      </c>
      <c r="MDA43" t="s">
        <v>71</v>
      </c>
      <c r="MDD43" t="e">
        <f t="shared" ref="MDD43" si="6319">SUM(MDD41:MDD42)</f>
        <v>#REF!</v>
      </c>
      <c r="MDE43" t="s">
        <v>71</v>
      </c>
      <c r="MDH43" t="e">
        <f t="shared" ref="MDH43" si="6320">SUM(MDH41:MDH42)</f>
        <v>#REF!</v>
      </c>
      <c r="MDI43" t="s">
        <v>71</v>
      </c>
      <c r="MDL43" t="e">
        <f t="shared" ref="MDL43" si="6321">SUM(MDL41:MDL42)</f>
        <v>#REF!</v>
      </c>
      <c r="MDM43" t="s">
        <v>71</v>
      </c>
      <c r="MDP43" t="e">
        <f t="shared" ref="MDP43" si="6322">SUM(MDP41:MDP42)</f>
        <v>#REF!</v>
      </c>
      <c r="MDQ43" t="s">
        <v>71</v>
      </c>
      <c r="MDT43" t="e">
        <f t="shared" ref="MDT43" si="6323">SUM(MDT41:MDT42)</f>
        <v>#REF!</v>
      </c>
      <c r="MDU43" t="s">
        <v>71</v>
      </c>
      <c r="MDX43" t="e">
        <f t="shared" ref="MDX43" si="6324">SUM(MDX41:MDX42)</f>
        <v>#REF!</v>
      </c>
      <c r="MDY43" t="s">
        <v>71</v>
      </c>
      <c r="MEB43" t="e">
        <f t="shared" ref="MEB43" si="6325">SUM(MEB41:MEB42)</f>
        <v>#REF!</v>
      </c>
      <c r="MEC43" t="s">
        <v>71</v>
      </c>
      <c r="MEF43" t="e">
        <f t="shared" ref="MEF43" si="6326">SUM(MEF41:MEF42)</f>
        <v>#REF!</v>
      </c>
      <c r="MEG43" t="s">
        <v>71</v>
      </c>
      <c r="MEJ43" t="e">
        <f t="shared" ref="MEJ43" si="6327">SUM(MEJ41:MEJ42)</f>
        <v>#REF!</v>
      </c>
      <c r="MEK43" t="s">
        <v>71</v>
      </c>
      <c r="MEN43" t="e">
        <f t="shared" ref="MEN43" si="6328">SUM(MEN41:MEN42)</f>
        <v>#REF!</v>
      </c>
      <c r="MEO43" t="s">
        <v>71</v>
      </c>
      <c r="MER43" t="e">
        <f t="shared" ref="MER43" si="6329">SUM(MER41:MER42)</f>
        <v>#REF!</v>
      </c>
      <c r="MES43" t="s">
        <v>71</v>
      </c>
      <c r="MEV43" t="e">
        <f t="shared" ref="MEV43" si="6330">SUM(MEV41:MEV42)</f>
        <v>#REF!</v>
      </c>
      <c r="MEW43" t="s">
        <v>71</v>
      </c>
      <c r="MEZ43" t="e">
        <f t="shared" ref="MEZ43" si="6331">SUM(MEZ41:MEZ42)</f>
        <v>#REF!</v>
      </c>
      <c r="MFA43" t="s">
        <v>71</v>
      </c>
      <c r="MFD43" t="e">
        <f t="shared" ref="MFD43" si="6332">SUM(MFD41:MFD42)</f>
        <v>#REF!</v>
      </c>
      <c r="MFE43" t="s">
        <v>71</v>
      </c>
      <c r="MFH43" t="e">
        <f t="shared" ref="MFH43" si="6333">SUM(MFH41:MFH42)</f>
        <v>#REF!</v>
      </c>
      <c r="MFI43" t="s">
        <v>71</v>
      </c>
      <c r="MFL43" t="e">
        <f t="shared" ref="MFL43" si="6334">SUM(MFL41:MFL42)</f>
        <v>#REF!</v>
      </c>
      <c r="MFM43" t="s">
        <v>71</v>
      </c>
      <c r="MFP43" t="e">
        <f t="shared" ref="MFP43" si="6335">SUM(MFP41:MFP42)</f>
        <v>#REF!</v>
      </c>
      <c r="MFQ43" t="s">
        <v>71</v>
      </c>
      <c r="MFT43" t="e">
        <f t="shared" ref="MFT43" si="6336">SUM(MFT41:MFT42)</f>
        <v>#REF!</v>
      </c>
      <c r="MFU43" t="s">
        <v>71</v>
      </c>
      <c r="MFX43" t="e">
        <f t="shared" ref="MFX43" si="6337">SUM(MFX41:MFX42)</f>
        <v>#REF!</v>
      </c>
      <c r="MFY43" t="s">
        <v>71</v>
      </c>
      <c r="MGB43" t="e">
        <f t="shared" ref="MGB43" si="6338">SUM(MGB41:MGB42)</f>
        <v>#REF!</v>
      </c>
      <c r="MGC43" t="s">
        <v>71</v>
      </c>
      <c r="MGF43" t="e">
        <f t="shared" ref="MGF43" si="6339">SUM(MGF41:MGF42)</f>
        <v>#REF!</v>
      </c>
      <c r="MGG43" t="s">
        <v>71</v>
      </c>
      <c r="MGJ43" t="e">
        <f t="shared" ref="MGJ43" si="6340">SUM(MGJ41:MGJ42)</f>
        <v>#REF!</v>
      </c>
      <c r="MGK43" t="s">
        <v>71</v>
      </c>
      <c r="MGN43" t="e">
        <f t="shared" ref="MGN43" si="6341">SUM(MGN41:MGN42)</f>
        <v>#REF!</v>
      </c>
      <c r="MGO43" t="s">
        <v>71</v>
      </c>
      <c r="MGR43" t="e">
        <f t="shared" ref="MGR43" si="6342">SUM(MGR41:MGR42)</f>
        <v>#REF!</v>
      </c>
      <c r="MGS43" t="s">
        <v>71</v>
      </c>
      <c r="MGV43" t="e">
        <f t="shared" ref="MGV43" si="6343">SUM(MGV41:MGV42)</f>
        <v>#REF!</v>
      </c>
      <c r="MGW43" t="s">
        <v>71</v>
      </c>
      <c r="MGZ43" t="e">
        <f t="shared" ref="MGZ43" si="6344">SUM(MGZ41:MGZ42)</f>
        <v>#REF!</v>
      </c>
      <c r="MHA43" t="s">
        <v>71</v>
      </c>
      <c r="MHD43" t="e">
        <f t="shared" ref="MHD43" si="6345">SUM(MHD41:MHD42)</f>
        <v>#REF!</v>
      </c>
      <c r="MHE43" t="s">
        <v>71</v>
      </c>
      <c r="MHH43" t="e">
        <f t="shared" ref="MHH43" si="6346">SUM(MHH41:MHH42)</f>
        <v>#REF!</v>
      </c>
      <c r="MHI43" t="s">
        <v>71</v>
      </c>
      <c r="MHL43" t="e">
        <f t="shared" ref="MHL43" si="6347">SUM(MHL41:MHL42)</f>
        <v>#REF!</v>
      </c>
      <c r="MHM43" t="s">
        <v>71</v>
      </c>
      <c r="MHP43" t="e">
        <f t="shared" ref="MHP43" si="6348">SUM(MHP41:MHP42)</f>
        <v>#REF!</v>
      </c>
      <c r="MHQ43" t="s">
        <v>71</v>
      </c>
      <c r="MHT43" t="e">
        <f t="shared" ref="MHT43" si="6349">SUM(MHT41:MHT42)</f>
        <v>#REF!</v>
      </c>
      <c r="MHU43" t="s">
        <v>71</v>
      </c>
      <c r="MHX43" t="e">
        <f t="shared" ref="MHX43" si="6350">SUM(MHX41:MHX42)</f>
        <v>#REF!</v>
      </c>
      <c r="MHY43" t="s">
        <v>71</v>
      </c>
      <c r="MIB43" t="e">
        <f t="shared" ref="MIB43" si="6351">SUM(MIB41:MIB42)</f>
        <v>#REF!</v>
      </c>
      <c r="MIC43" t="s">
        <v>71</v>
      </c>
      <c r="MIF43" t="e">
        <f t="shared" ref="MIF43" si="6352">SUM(MIF41:MIF42)</f>
        <v>#REF!</v>
      </c>
      <c r="MIG43" t="s">
        <v>71</v>
      </c>
      <c r="MIJ43" t="e">
        <f t="shared" ref="MIJ43" si="6353">SUM(MIJ41:MIJ42)</f>
        <v>#REF!</v>
      </c>
      <c r="MIK43" t="s">
        <v>71</v>
      </c>
      <c r="MIN43" t="e">
        <f t="shared" ref="MIN43" si="6354">SUM(MIN41:MIN42)</f>
        <v>#REF!</v>
      </c>
      <c r="MIO43" t="s">
        <v>71</v>
      </c>
      <c r="MIR43" t="e">
        <f t="shared" ref="MIR43" si="6355">SUM(MIR41:MIR42)</f>
        <v>#REF!</v>
      </c>
      <c r="MIS43" t="s">
        <v>71</v>
      </c>
      <c r="MIV43" t="e">
        <f t="shared" ref="MIV43" si="6356">SUM(MIV41:MIV42)</f>
        <v>#REF!</v>
      </c>
      <c r="MIW43" t="s">
        <v>71</v>
      </c>
      <c r="MIZ43" t="e">
        <f t="shared" ref="MIZ43" si="6357">SUM(MIZ41:MIZ42)</f>
        <v>#REF!</v>
      </c>
      <c r="MJA43" t="s">
        <v>71</v>
      </c>
      <c r="MJD43" t="e">
        <f t="shared" ref="MJD43" si="6358">SUM(MJD41:MJD42)</f>
        <v>#REF!</v>
      </c>
      <c r="MJE43" t="s">
        <v>71</v>
      </c>
      <c r="MJH43" t="e">
        <f t="shared" ref="MJH43" si="6359">SUM(MJH41:MJH42)</f>
        <v>#REF!</v>
      </c>
      <c r="MJI43" t="s">
        <v>71</v>
      </c>
      <c r="MJL43" t="e">
        <f t="shared" ref="MJL43" si="6360">SUM(MJL41:MJL42)</f>
        <v>#REF!</v>
      </c>
      <c r="MJM43" t="s">
        <v>71</v>
      </c>
      <c r="MJP43" t="e">
        <f t="shared" ref="MJP43" si="6361">SUM(MJP41:MJP42)</f>
        <v>#REF!</v>
      </c>
      <c r="MJQ43" t="s">
        <v>71</v>
      </c>
      <c r="MJT43" t="e">
        <f t="shared" ref="MJT43" si="6362">SUM(MJT41:MJT42)</f>
        <v>#REF!</v>
      </c>
      <c r="MJU43" t="s">
        <v>71</v>
      </c>
      <c r="MJX43" t="e">
        <f t="shared" ref="MJX43" si="6363">SUM(MJX41:MJX42)</f>
        <v>#REF!</v>
      </c>
      <c r="MJY43" t="s">
        <v>71</v>
      </c>
      <c r="MKB43" t="e">
        <f t="shared" ref="MKB43" si="6364">SUM(MKB41:MKB42)</f>
        <v>#REF!</v>
      </c>
      <c r="MKC43" t="s">
        <v>71</v>
      </c>
      <c r="MKF43" t="e">
        <f t="shared" ref="MKF43" si="6365">SUM(MKF41:MKF42)</f>
        <v>#REF!</v>
      </c>
      <c r="MKG43" t="s">
        <v>71</v>
      </c>
      <c r="MKJ43" t="e">
        <f t="shared" ref="MKJ43" si="6366">SUM(MKJ41:MKJ42)</f>
        <v>#REF!</v>
      </c>
      <c r="MKK43" t="s">
        <v>71</v>
      </c>
      <c r="MKN43" t="e">
        <f t="shared" ref="MKN43" si="6367">SUM(MKN41:MKN42)</f>
        <v>#REF!</v>
      </c>
      <c r="MKO43" t="s">
        <v>71</v>
      </c>
      <c r="MKR43" t="e">
        <f t="shared" ref="MKR43" si="6368">SUM(MKR41:MKR42)</f>
        <v>#REF!</v>
      </c>
      <c r="MKS43" t="s">
        <v>71</v>
      </c>
      <c r="MKV43" t="e">
        <f t="shared" ref="MKV43" si="6369">SUM(MKV41:MKV42)</f>
        <v>#REF!</v>
      </c>
      <c r="MKW43" t="s">
        <v>71</v>
      </c>
      <c r="MKZ43" t="e">
        <f t="shared" ref="MKZ43" si="6370">SUM(MKZ41:MKZ42)</f>
        <v>#REF!</v>
      </c>
      <c r="MLA43" t="s">
        <v>71</v>
      </c>
      <c r="MLD43" t="e">
        <f t="shared" ref="MLD43" si="6371">SUM(MLD41:MLD42)</f>
        <v>#REF!</v>
      </c>
      <c r="MLE43" t="s">
        <v>71</v>
      </c>
      <c r="MLH43" t="e">
        <f t="shared" ref="MLH43" si="6372">SUM(MLH41:MLH42)</f>
        <v>#REF!</v>
      </c>
      <c r="MLI43" t="s">
        <v>71</v>
      </c>
      <c r="MLL43" t="e">
        <f t="shared" ref="MLL43" si="6373">SUM(MLL41:MLL42)</f>
        <v>#REF!</v>
      </c>
      <c r="MLM43" t="s">
        <v>71</v>
      </c>
      <c r="MLP43" t="e">
        <f t="shared" ref="MLP43" si="6374">SUM(MLP41:MLP42)</f>
        <v>#REF!</v>
      </c>
      <c r="MLQ43" t="s">
        <v>71</v>
      </c>
      <c r="MLT43" t="e">
        <f t="shared" ref="MLT43" si="6375">SUM(MLT41:MLT42)</f>
        <v>#REF!</v>
      </c>
      <c r="MLU43" t="s">
        <v>71</v>
      </c>
      <c r="MLX43" t="e">
        <f t="shared" ref="MLX43" si="6376">SUM(MLX41:MLX42)</f>
        <v>#REF!</v>
      </c>
      <c r="MLY43" t="s">
        <v>71</v>
      </c>
      <c r="MMB43" t="e">
        <f t="shared" ref="MMB43" si="6377">SUM(MMB41:MMB42)</f>
        <v>#REF!</v>
      </c>
      <c r="MMC43" t="s">
        <v>71</v>
      </c>
      <c r="MMF43" t="e">
        <f t="shared" ref="MMF43" si="6378">SUM(MMF41:MMF42)</f>
        <v>#REF!</v>
      </c>
      <c r="MMG43" t="s">
        <v>71</v>
      </c>
      <c r="MMJ43" t="e">
        <f t="shared" ref="MMJ43" si="6379">SUM(MMJ41:MMJ42)</f>
        <v>#REF!</v>
      </c>
      <c r="MMK43" t="s">
        <v>71</v>
      </c>
      <c r="MMN43" t="e">
        <f t="shared" ref="MMN43" si="6380">SUM(MMN41:MMN42)</f>
        <v>#REF!</v>
      </c>
      <c r="MMO43" t="s">
        <v>71</v>
      </c>
      <c r="MMR43" t="e">
        <f t="shared" ref="MMR43" si="6381">SUM(MMR41:MMR42)</f>
        <v>#REF!</v>
      </c>
      <c r="MMS43" t="s">
        <v>71</v>
      </c>
      <c r="MMV43" t="e">
        <f t="shared" ref="MMV43" si="6382">SUM(MMV41:MMV42)</f>
        <v>#REF!</v>
      </c>
      <c r="MMW43" t="s">
        <v>71</v>
      </c>
      <c r="MMZ43" t="e">
        <f t="shared" ref="MMZ43" si="6383">SUM(MMZ41:MMZ42)</f>
        <v>#REF!</v>
      </c>
      <c r="MNA43" t="s">
        <v>71</v>
      </c>
      <c r="MND43" t="e">
        <f t="shared" ref="MND43" si="6384">SUM(MND41:MND42)</f>
        <v>#REF!</v>
      </c>
      <c r="MNE43" t="s">
        <v>71</v>
      </c>
      <c r="MNH43" t="e">
        <f t="shared" ref="MNH43" si="6385">SUM(MNH41:MNH42)</f>
        <v>#REF!</v>
      </c>
      <c r="MNI43" t="s">
        <v>71</v>
      </c>
      <c r="MNL43" t="e">
        <f t="shared" ref="MNL43" si="6386">SUM(MNL41:MNL42)</f>
        <v>#REF!</v>
      </c>
      <c r="MNM43" t="s">
        <v>71</v>
      </c>
      <c r="MNP43" t="e">
        <f t="shared" ref="MNP43" si="6387">SUM(MNP41:MNP42)</f>
        <v>#REF!</v>
      </c>
      <c r="MNQ43" t="s">
        <v>71</v>
      </c>
      <c r="MNT43" t="e">
        <f t="shared" ref="MNT43" si="6388">SUM(MNT41:MNT42)</f>
        <v>#REF!</v>
      </c>
      <c r="MNU43" t="s">
        <v>71</v>
      </c>
      <c r="MNX43" t="e">
        <f t="shared" ref="MNX43" si="6389">SUM(MNX41:MNX42)</f>
        <v>#REF!</v>
      </c>
      <c r="MNY43" t="s">
        <v>71</v>
      </c>
      <c r="MOB43" t="e">
        <f t="shared" ref="MOB43" si="6390">SUM(MOB41:MOB42)</f>
        <v>#REF!</v>
      </c>
      <c r="MOC43" t="s">
        <v>71</v>
      </c>
      <c r="MOF43" t="e">
        <f t="shared" ref="MOF43" si="6391">SUM(MOF41:MOF42)</f>
        <v>#REF!</v>
      </c>
      <c r="MOG43" t="s">
        <v>71</v>
      </c>
      <c r="MOJ43" t="e">
        <f t="shared" ref="MOJ43" si="6392">SUM(MOJ41:MOJ42)</f>
        <v>#REF!</v>
      </c>
      <c r="MOK43" t="s">
        <v>71</v>
      </c>
      <c r="MON43" t="e">
        <f t="shared" ref="MON43" si="6393">SUM(MON41:MON42)</f>
        <v>#REF!</v>
      </c>
      <c r="MOO43" t="s">
        <v>71</v>
      </c>
      <c r="MOR43" t="e">
        <f t="shared" ref="MOR43" si="6394">SUM(MOR41:MOR42)</f>
        <v>#REF!</v>
      </c>
      <c r="MOS43" t="s">
        <v>71</v>
      </c>
      <c r="MOV43" t="e">
        <f t="shared" ref="MOV43" si="6395">SUM(MOV41:MOV42)</f>
        <v>#REF!</v>
      </c>
      <c r="MOW43" t="s">
        <v>71</v>
      </c>
      <c r="MOZ43" t="e">
        <f t="shared" ref="MOZ43" si="6396">SUM(MOZ41:MOZ42)</f>
        <v>#REF!</v>
      </c>
      <c r="MPA43" t="s">
        <v>71</v>
      </c>
      <c r="MPD43" t="e">
        <f t="shared" ref="MPD43" si="6397">SUM(MPD41:MPD42)</f>
        <v>#REF!</v>
      </c>
      <c r="MPE43" t="s">
        <v>71</v>
      </c>
      <c r="MPH43" t="e">
        <f t="shared" ref="MPH43" si="6398">SUM(MPH41:MPH42)</f>
        <v>#REF!</v>
      </c>
      <c r="MPI43" t="s">
        <v>71</v>
      </c>
      <c r="MPL43" t="e">
        <f t="shared" ref="MPL43" si="6399">SUM(MPL41:MPL42)</f>
        <v>#REF!</v>
      </c>
      <c r="MPM43" t="s">
        <v>71</v>
      </c>
      <c r="MPP43" t="e">
        <f t="shared" ref="MPP43" si="6400">SUM(MPP41:MPP42)</f>
        <v>#REF!</v>
      </c>
      <c r="MPQ43" t="s">
        <v>71</v>
      </c>
      <c r="MPT43" t="e">
        <f t="shared" ref="MPT43" si="6401">SUM(MPT41:MPT42)</f>
        <v>#REF!</v>
      </c>
      <c r="MPU43" t="s">
        <v>71</v>
      </c>
      <c r="MPX43" t="e">
        <f t="shared" ref="MPX43" si="6402">SUM(MPX41:MPX42)</f>
        <v>#REF!</v>
      </c>
      <c r="MPY43" t="s">
        <v>71</v>
      </c>
      <c r="MQB43" t="e">
        <f t="shared" ref="MQB43" si="6403">SUM(MQB41:MQB42)</f>
        <v>#REF!</v>
      </c>
      <c r="MQC43" t="s">
        <v>71</v>
      </c>
      <c r="MQF43" t="e">
        <f t="shared" ref="MQF43" si="6404">SUM(MQF41:MQF42)</f>
        <v>#REF!</v>
      </c>
      <c r="MQG43" t="s">
        <v>71</v>
      </c>
      <c r="MQJ43" t="e">
        <f t="shared" ref="MQJ43" si="6405">SUM(MQJ41:MQJ42)</f>
        <v>#REF!</v>
      </c>
      <c r="MQK43" t="s">
        <v>71</v>
      </c>
      <c r="MQN43" t="e">
        <f t="shared" ref="MQN43" si="6406">SUM(MQN41:MQN42)</f>
        <v>#REF!</v>
      </c>
      <c r="MQO43" t="s">
        <v>71</v>
      </c>
      <c r="MQR43" t="e">
        <f t="shared" ref="MQR43" si="6407">SUM(MQR41:MQR42)</f>
        <v>#REF!</v>
      </c>
      <c r="MQS43" t="s">
        <v>71</v>
      </c>
      <c r="MQV43" t="e">
        <f t="shared" ref="MQV43" si="6408">SUM(MQV41:MQV42)</f>
        <v>#REF!</v>
      </c>
      <c r="MQW43" t="s">
        <v>71</v>
      </c>
      <c r="MQZ43" t="e">
        <f t="shared" ref="MQZ43" si="6409">SUM(MQZ41:MQZ42)</f>
        <v>#REF!</v>
      </c>
      <c r="MRA43" t="s">
        <v>71</v>
      </c>
      <c r="MRD43" t="e">
        <f t="shared" ref="MRD43" si="6410">SUM(MRD41:MRD42)</f>
        <v>#REF!</v>
      </c>
      <c r="MRE43" t="s">
        <v>71</v>
      </c>
      <c r="MRH43" t="e">
        <f t="shared" ref="MRH43" si="6411">SUM(MRH41:MRH42)</f>
        <v>#REF!</v>
      </c>
      <c r="MRI43" t="s">
        <v>71</v>
      </c>
      <c r="MRL43" t="e">
        <f t="shared" ref="MRL43" si="6412">SUM(MRL41:MRL42)</f>
        <v>#REF!</v>
      </c>
      <c r="MRM43" t="s">
        <v>71</v>
      </c>
      <c r="MRP43" t="e">
        <f t="shared" ref="MRP43" si="6413">SUM(MRP41:MRP42)</f>
        <v>#REF!</v>
      </c>
      <c r="MRQ43" t="s">
        <v>71</v>
      </c>
      <c r="MRT43" t="e">
        <f t="shared" ref="MRT43" si="6414">SUM(MRT41:MRT42)</f>
        <v>#REF!</v>
      </c>
      <c r="MRU43" t="s">
        <v>71</v>
      </c>
      <c r="MRX43" t="e">
        <f t="shared" ref="MRX43" si="6415">SUM(MRX41:MRX42)</f>
        <v>#REF!</v>
      </c>
      <c r="MRY43" t="s">
        <v>71</v>
      </c>
      <c r="MSB43" t="e">
        <f t="shared" ref="MSB43" si="6416">SUM(MSB41:MSB42)</f>
        <v>#REF!</v>
      </c>
      <c r="MSC43" t="s">
        <v>71</v>
      </c>
      <c r="MSF43" t="e">
        <f t="shared" ref="MSF43" si="6417">SUM(MSF41:MSF42)</f>
        <v>#REF!</v>
      </c>
      <c r="MSG43" t="s">
        <v>71</v>
      </c>
      <c r="MSJ43" t="e">
        <f t="shared" ref="MSJ43" si="6418">SUM(MSJ41:MSJ42)</f>
        <v>#REF!</v>
      </c>
      <c r="MSK43" t="s">
        <v>71</v>
      </c>
      <c r="MSN43" t="e">
        <f t="shared" ref="MSN43" si="6419">SUM(MSN41:MSN42)</f>
        <v>#REF!</v>
      </c>
      <c r="MSO43" t="s">
        <v>71</v>
      </c>
      <c r="MSR43" t="e">
        <f t="shared" ref="MSR43" si="6420">SUM(MSR41:MSR42)</f>
        <v>#REF!</v>
      </c>
      <c r="MSS43" t="s">
        <v>71</v>
      </c>
      <c r="MSV43" t="e">
        <f t="shared" ref="MSV43" si="6421">SUM(MSV41:MSV42)</f>
        <v>#REF!</v>
      </c>
      <c r="MSW43" t="s">
        <v>71</v>
      </c>
      <c r="MSZ43" t="e">
        <f t="shared" ref="MSZ43" si="6422">SUM(MSZ41:MSZ42)</f>
        <v>#REF!</v>
      </c>
      <c r="MTA43" t="s">
        <v>71</v>
      </c>
      <c r="MTD43" t="e">
        <f t="shared" ref="MTD43" si="6423">SUM(MTD41:MTD42)</f>
        <v>#REF!</v>
      </c>
      <c r="MTE43" t="s">
        <v>71</v>
      </c>
      <c r="MTH43" t="e">
        <f t="shared" ref="MTH43" si="6424">SUM(MTH41:MTH42)</f>
        <v>#REF!</v>
      </c>
      <c r="MTI43" t="s">
        <v>71</v>
      </c>
      <c r="MTL43" t="e">
        <f t="shared" ref="MTL43" si="6425">SUM(MTL41:MTL42)</f>
        <v>#REF!</v>
      </c>
      <c r="MTM43" t="s">
        <v>71</v>
      </c>
      <c r="MTP43" t="e">
        <f t="shared" ref="MTP43" si="6426">SUM(MTP41:MTP42)</f>
        <v>#REF!</v>
      </c>
      <c r="MTQ43" t="s">
        <v>71</v>
      </c>
      <c r="MTT43" t="e">
        <f t="shared" ref="MTT43" si="6427">SUM(MTT41:MTT42)</f>
        <v>#REF!</v>
      </c>
      <c r="MTU43" t="s">
        <v>71</v>
      </c>
      <c r="MTX43" t="e">
        <f t="shared" ref="MTX43" si="6428">SUM(MTX41:MTX42)</f>
        <v>#REF!</v>
      </c>
      <c r="MTY43" t="s">
        <v>71</v>
      </c>
      <c r="MUB43" t="e">
        <f t="shared" ref="MUB43" si="6429">SUM(MUB41:MUB42)</f>
        <v>#REF!</v>
      </c>
      <c r="MUC43" t="s">
        <v>71</v>
      </c>
      <c r="MUF43" t="e">
        <f t="shared" ref="MUF43" si="6430">SUM(MUF41:MUF42)</f>
        <v>#REF!</v>
      </c>
      <c r="MUG43" t="s">
        <v>71</v>
      </c>
      <c r="MUJ43" t="e">
        <f t="shared" ref="MUJ43" si="6431">SUM(MUJ41:MUJ42)</f>
        <v>#REF!</v>
      </c>
      <c r="MUK43" t="s">
        <v>71</v>
      </c>
      <c r="MUN43" t="e">
        <f t="shared" ref="MUN43" si="6432">SUM(MUN41:MUN42)</f>
        <v>#REF!</v>
      </c>
      <c r="MUO43" t="s">
        <v>71</v>
      </c>
      <c r="MUR43" t="e">
        <f t="shared" ref="MUR43" si="6433">SUM(MUR41:MUR42)</f>
        <v>#REF!</v>
      </c>
      <c r="MUS43" t="s">
        <v>71</v>
      </c>
      <c r="MUV43" t="e">
        <f t="shared" ref="MUV43" si="6434">SUM(MUV41:MUV42)</f>
        <v>#REF!</v>
      </c>
      <c r="MUW43" t="s">
        <v>71</v>
      </c>
      <c r="MUZ43" t="e">
        <f t="shared" ref="MUZ43" si="6435">SUM(MUZ41:MUZ42)</f>
        <v>#REF!</v>
      </c>
      <c r="MVA43" t="s">
        <v>71</v>
      </c>
      <c r="MVD43" t="e">
        <f t="shared" ref="MVD43" si="6436">SUM(MVD41:MVD42)</f>
        <v>#REF!</v>
      </c>
      <c r="MVE43" t="s">
        <v>71</v>
      </c>
      <c r="MVH43" t="e">
        <f t="shared" ref="MVH43" si="6437">SUM(MVH41:MVH42)</f>
        <v>#REF!</v>
      </c>
      <c r="MVI43" t="s">
        <v>71</v>
      </c>
      <c r="MVL43" t="e">
        <f t="shared" ref="MVL43" si="6438">SUM(MVL41:MVL42)</f>
        <v>#REF!</v>
      </c>
      <c r="MVM43" t="s">
        <v>71</v>
      </c>
      <c r="MVP43" t="e">
        <f t="shared" ref="MVP43" si="6439">SUM(MVP41:MVP42)</f>
        <v>#REF!</v>
      </c>
      <c r="MVQ43" t="s">
        <v>71</v>
      </c>
      <c r="MVT43" t="e">
        <f t="shared" ref="MVT43" si="6440">SUM(MVT41:MVT42)</f>
        <v>#REF!</v>
      </c>
      <c r="MVU43" t="s">
        <v>71</v>
      </c>
      <c r="MVX43" t="e">
        <f t="shared" ref="MVX43" si="6441">SUM(MVX41:MVX42)</f>
        <v>#REF!</v>
      </c>
      <c r="MVY43" t="s">
        <v>71</v>
      </c>
      <c r="MWB43" t="e">
        <f t="shared" ref="MWB43" si="6442">SUM(MWB41:MWB42)</f>
        <v>#REF!</v>
      </c>
      <c r="MWC43" t="s">
        <v>71</v>
      </c>
      <c r="MWF43" t="e">
        <f t="shared" ref="MWF43" si="6443">SUM(MWF41:MWF42)</f>
        <v>#REF!</v>
      </c>
      <c r="MWG43" t="s">
        <v>71</v>
      </c>
      <c r="MWJ43" t="e">
        <f t="shared" ref="MWJ43" si="6444">SUM(MWJ41:MWJ42)</f>
        <v>#REF!</v>
      </c>
      <c r="MWK43" t="s">
        <v>71</v>
      </c>
      <c r="MWN43" t="e">
        <f t="shared" ref="MWN43" si="6445">SUM(MWN41:MWN42)</f>
        <v>#REF!</v>
      </c>
      <c r="MWO43" t="s">
        <v>71</v>
      </c>
      <c r="MWR43" t="e">
        <f t="shared" ref="MWR43" si="6446">SUM(MWR41:MWR42)</f>
        <v>#REF!</v>
      </c>
      <c r="MWS43" t="s">
        <v>71</v>
      </c>
      <c r="MWV43" t="e">
        <f t="shared" ref="MWV43" si="6447">SUM(MWV41:MWV42)</f>
        <v>#REF!</v>
      </c>
      <c r="MWW43" t="s">
        <v>71</v>
      </c>
      <c r="MWZ43" t="e">
        <f t="shared" ref="MWZ43" si="6448">SUM(MWZ41:MWZ42)</f>
        <v>#REF!</v>
      </c>
      <c r="MXA43" t="s">
        <v>71</v>
      </c>
      <c r="MXD43" t="e">
        <f t="shared" ref="MXD43" si="6449">SUM(MXD41:MXD42)</f>
        <v>#REF!</v>
      </c>
      <c r="MXE43" t="s">
        <v>71</v>
      </c>
      <c r="MXH43" t="e">
        <f t="shared" ref="MXH43" si="6450">SUM(MXH41:MXH42)</f>
        <v>#REF!</v>
      </c>
      <c r="MXI43" t="s">
        <v>71</v>
      </c>
      <c r="MXL43" t="e">
        <f t="shared" ref="MXL43" si="6451">SUM(MXL41:MXL42)</f>
        <v>#REF!</v>
      </c>
      <c r="MXM43" t="s">
        <v>71</v>
      </c>
      <c r="MXP43" t="e">
        <f t="shared" ref="MXP43" si="6452">SUM(MXP41:MXP42)</f>
        <v>#REF!</v>
      </c>
      <c r="MXQ43" t="s">
        <v>71</v>
      </c>
      <c r="MXT43" t="e">
        <f t="shared" ref="MXT43" si="6453">SUM(MXT41:MXT42)</f>
        <v>#REF!</v>
      </c>
      <c r="MXU43" t="s">
        <v>71</v>
      </c>
      <c r="MXX43" t="e">
        <f t="shared" ref="MXX43" si="6454">SUM(MXX41:MXX42)</f>
        <v>#REF!</v>
      </c>
      <c r="MXY43" t="s">
        <v>71</v>
      </c>
      <c r="MYB43" t="e">
        <f t="shared" ref="MYB43" si="6455">SUM(MYB41:MYB42)</f>
        <v>#REF!</v>
      </c>
      <c r="MYC43" t="s">
        <v>71</v>
      </c>
      <c r="MYF43" t="e">
        <f t="shared" ref="MYF43" si="6456">SUM(MYF41:MYF42)</f>
        <v>#REF!</v>
      </c>
      <c r="MYG43" t="s">
        <v>71</v>
      </c>
      <c r="MYJ43" t="e">
        <f t="shared" ref="MYJ43" si="6457">SUM(MYJ41:MYJ42)</f>
        <v>#REF!</v>
      </c>
      <c r="MYK43" t="s">
        <v>71</v>
      </c>
      <c r="MYN43" t="e">
        <f t="shared" ref="MYN43" si="6458">SUM(MYN41:MYN42)</f>
        <v>#REF!</v>
      </c>
      <c r="MYO43" t="s">
        <v>71</v>
      </c>
      <c r="MYR43" t="e">
        <f t="shared" ref="MYR43" si="6459">SUM(MYR41:MYR42)</f>
        <v>#REF!</v>
      </c>
      <c r="MYS43" t="s">
        <v>71</v>
      </c>
      <c r="MYV43" t="e">
        <f t="shared" ref="MYV43" si="6460">SUM(MYV41:MYV42)</f>
        <v>#REF!</v>
      </c>
      <c r="MYW43" t="s">
        <v>71</v>
      </c>
      <c r="MYZ43" t="e">
        <f t="shared" ref="MYZ43" si="6461">SUM(MYZ41:MYZ42)</f>
        <v>#REF!</v>
      </c>
      <c r="MZA43" t="s">
        <v>71</v>
      </c>
      <c r="MZD43" t="e">
        <f t="shared" ref="MZD43" si="6462">SUM(MZD41:MZD42)</f>
        <v>#REF!</v>
      </c>
      <c r="MZE43" t="s">
        <v>71</v>
      </c>
      <c r="MZH43" t="e">
        <f t="shared" ref="MZH43" si="6463">SUM(MZH41:MZH42)</f>
        <v>#REF!</v>
      </c>
      <c r="MZI43" t="s">
        <v>71</v>
      </c>
      <c r="MZL43" t="e">
        <f t="shared" ref="MZL43" si="6464">SUM(MZL41:MZL42)</f>
        <v>#REF!</v>
      </c>
      <c r="MZM43" t="s">
        <v>71</v>
      </c>
      <c r="MZP43" t="e">
        <f t="shared" ref="MZP43" si="6465">SUM(MZP41:MZP42)</f>
        <v>#REF!</v>
      </c>
      <c r="MZQ43" t="s">
        <v>71</v>
      </c>
      <c r="MZT43" t="e">
        <f t="shared" ref="MZT43" si="6466">SUM(MZT41:MZT42)</f>
        <v>#REF!</v>
      </c>
      <c r="MZU43" t="s">
        <v>71</v>
      </c>
      <c r="MZX43" t="e">
        <f t="shared" ref="MZX43" si="6467">SUM(MZX41:MZX42)</f>
        <v>#REF!</v>
      </c>
      <c r="MZY43" t="s">
        <v>71</v>
      </c>
      <c r="NAB43" t="e">
        <f t="shared" ref="NAB43" si="6468">SUM(NAB41:NAB42)</f>
        <v>#REF!</v>
      </c>
      <c r="NAC43" t="s">
        <v>71</v>
      </c>
      <c r="NAF43" t="e">
        <f t="shared" ref="NAF43" si="6469">SUM(NAF41:NAF42)</f>
        <v>#REF!</v>
      </c>
      <c r="NAG43" t="s">
        <v>71</v>
      </c>
      <c r="NAJ43" t="e">
        <f t="shared" ref="NAJ43" si="6470">SUM(NAJ41:NAJ42)</f>
        <v>#REF!</v>
      </c>
      <c r="NAK43" t="s">
        <v>71</v>
      </c>
      <c r="NAN43" t="e">
        <f t="shared" ref="NAN43" si="6471">SUM(NAN41:NAN42)</f>
        <v>#REF!</v>
      </c>
      <c r="NAO43" t="s">
        <v>71</v>
      </c>
      <c r="NAR43" t="e">
        <f t="shared" ref="NAR43" si="6472">SUM(NAR41:NAR42)</f>
        <v>#REF!</v>
      </c>
      <c r="NAS43" t="s">
        <v>71</v>
      </c>
      <c r="NAV43" t="e">
        <f t="shared" ref="NAV43" si="6473">SUM(NAV41:NAV42)</f>
        <v>#REF!</v>
      </c>
      <c r="NAW43" t="s">
        <v>71</v>
      </c>
      <c r="NAZ43" t="e">
        <f t="shared" ref="NAZ43" si="6474">SUM(NAZ41:NAZ42)</f>
        <v>#REF!</v>
      </c>
      <c r="NBA43" t="s">
        <v>71</v>
      </c>
      <c r="NBD43" t="e">
        <f t="shared" ref="NBD43" si="6475">SUM(NBD41:NBD42)</f>
        <v>#REF!</v>
      </c>
      <c r="NBE43" t="s">
        <v>71</v>
      </c>
      <c r="NBH43" t="e">
        <f t="shared" ref="NBH43" si="6476">SUM(NBH41:NBH42)</f>
        <v>#REF!</v>
      </c>
      <c r="NBI43" t="s">
        <v>71</v>
      </c>
      <c r="NBL43" t="e">
        <f t="shared" ref="NBL43" si="6477">SUM(NBL41:NBL42)</f>
        <v>#REF!</v>
      </c>
      <c r="NBM43" t="s">
        <v>71</v>
      </c>
      <c r="NBP43" t="e">
        <f t="shared" ref="NBP43" si="6478">SUM(NBP41:NBP42)</f>
        <v>#REF!</v>
      </c>
      <c r="NBQ43" t="s">
        <v>71</v>
      </c>
      <c r="NBT43" t="e">
        <f t="shared" ref="NBT43" si="6479">SUM(NBT41:NBT42)</f>
        <v>#REF!</v>
      </c>
      <c r="NBU43" t="s">
        <v>71</v>
      </c>
      <c r="NBX43" t="e">
        <f t="shared" ref="NBX43" si="6480">SUM(NBX41:NBX42)</f>
        <v>#REF!</v>
      </c>
      <c r="NBY43" t="s">
        <v>71</v>
      </c>
      <c r="NCB43" t="e">
        <f t="shared" ref="NCB43" si="6481">SUM(NCB41:NCB42)</f>
        <v>#REF!</v>
      </c>
      <c r="NCC43" t="s">
        <v>71</v>
      </c>
      <c r="NCF43" t="e">
        <f t="shared" ref="NCF43" si="6482">SUM(NCF41:NCF42)</f>
        <v>#REF!</v>
      </c>
      <c r="NCG43" t="s">
        <v>71</v>
      </c>
      <c r="NCJ43" t="e">
        <f t="shared" ref="NCJ43" si="6483">SUM(NCJ41:NCJ42)</f>
        <v>#REF!</v>
      </c>
      <c r="NCK43" t="s">
        <v>71</v>
      </c>
      <c r="NCN43" t="e">
        <f t="shared" ref="NCN43" si="6484">SUM(NCN41:NCN42)</f>
        <v>#REF!</v>
      </c>
      <c r="NCO43" t="s">
        <v>71</v>
      </c>
      <c r="NCR43" t="e">
        <f t="shared" ref="NCR43" si="6485">SUM(NCR41:NCR42)</f>
        <v>#REF!</v>
      </c>
      <c r="NCS43" t="s">
        <v>71</v>
      </c>
      <c r="NCV43" t="e">
        <f t="shared" ref="NCV43" si="6486">SUM(NCV41:NCV42)</f>
        <v>#REF!</v>
      </c>
      <c r="NCW43" t="s">
        <v>71</v>
      </c>
      <c r="NCZ43" t="e">
        <f t="shared" ref="NCZ43" si="6487">SUM(NCZ41:NCZ42)</f>
        <v>#REF!</v>
      </c>
      <c r="NDA43" t="s">
        <v>71</v>
      </c>
      <c r="NDD43" t="e">
        <f t="shared" ref="NDD43" si="6488">SUM(NDD41:NDD42)</f>
        <v>#REF!</v>
      </c>
      <c r="NDE43" t="s">
        <v>71</v>
      </c>
      <c r="NDH43" t="e">
        <f t="shared" ref="NDH43" si="6489">SUM(NDH41:NDH42)</f>
        <v>#REF!</v>
      </c>
      <c r="NDI43" t="s">
        <v>71</v>
      </c>
      <c r="NDL43" t="e">
        <f t="shared" ref="NDL43" si="6490">SUM(NDL41:NDL42)</f>
        <v>#REF!</v>
      </c>
      <c r="NDM43" t="s">
        <v>71</v>
      </c>
      <c r="NDP43" t="e">
        <f t="shared" ref="NDP43" si="6491">SUM(NDP41:NDP42)</f>
        <v>#REF!</v>
      </c>
      <c r="NDQ43" t="s">
        <v>71</v>
      </c>
      <c r="NDT43" t="e">
        <f t="shared" ref="NDT43" si="6492">SUM(NDT41:NDT42)</f>
        <v>#REF!</v>
      </c>
      <c r="NDU43" t="s">
        <v>71</v>
      </c>
      <c r="NDX43" t="e">
        <f t="shared" ref="NDX43" si="6493">SUM(NDX41:NDX42)</f>
        <v>#REF!</v>
      </c>
      <c r="NDY43" t="s">
        <v>71</v>
      </c>
      <c r="NEB43" t="e">
        <f t="shared" ref="NEB43" si="6494">SUM(NEB41:NEB42)</f>
        <v>#REF!</v>
      </c>
      <c r="NEC43" t="s">
        <v>71</v>
      </c>
      <c r="NEF43" t="e">
        <f t="shared" ref="NEF43" si="6495">SUM(NEF41:NEF42)</f>
        <v>#REF!</v>
      </c>
      <c r="NEG43" t="s">
        <v>71</v>
      </c>
      <c r="NEJ43" t="e">
        <f t="shared" ref="NEJ43" si="6496">SUM(NEJ41:NEJ42)</f>
        <v>#REF!</v>
      </c>
      <c r="NEK43" t="s">
        <v>71</v>
      </c>
      <c r="NEN43" t="e">
        <f t="shared" ref="NEN43" si="6497">SUM(NEN41:NEN42)</f>
        <v>#REF!</v>
      </c>
      <c r="NEO43" t="s">
        <v>71</v>
      </c>
      <c r="NER43" t="e">
        <f t="shared" ref="NER43" si="6498">SUM(NER41:NER42)</f>
        <v>#REF!</v>
      </c>
      <c r="NES43" t="s">
        <v>71</v>
      </c>
      <c r="NEV43" t="e">
        <f t="shared" ref="NEV43" si="6499">SUM(NEV41:NEV42)</f>
        <v>#REF!</v>
      </c>
      <c r="NEW43" t="s">
        <v>71</v>
      </c>
      <c r="NEZ43" t="e">
        <f t="shared" ref="NEZ43" si="6500">SUM(NEZ41:NEZ42)</f>
        <v>#REF!</v>
      </c>
      <c r="NFA43" t="s">
        <v>71</v>
      </c>
      <c r="NFD43" t="e">
        <f t="shared" ref="NFD43" si="6501">SUM(NFD41:NFD42)</f>
        <v>#REF!</v>
      </c>
      <c r="NFE43" t="s">
        <v>71</v>
      </c>
      <c r="NFH43" t="e">
        <f t="shared" ref="NFH43" si="6502">SUM(NFH41:NFH42)</f>
        <v>#REF!</v>
      </c>
      <c r="NFI43" t="s">
        <v>71</v>
      </c>
      <c r="NFL43" t="e">
        <f t="shared" ref="NFL43" si="6503">SUM(NFL41:NFL42)</f>
        <v>#REF!</v>
      </c>
      <c r="NFM43" t="s">
        <v>71</v>
      </c>
      <c r="NFP43" t="e">
        <f t="shared" ref="NFP43" si="6504">SUM(NFP41:NFP42)</f>
        <v>#REF!</v>
      </c>
      <c r="NFQ43" t="s">
        <v>71</v>
      </c>
      <c r="NFT43" t="e">
        <f t="shared" ref="NFT43" si="6505">SUM(NFT41:NFT42)</f>
        <v>#REF!</v>
      </c>
      <c r="NFU43" t="s">
        <v>71</v>
      </c>
      <c r="NFX43" t="e">
        <f t="shared" ref="NFX43" si="6506">SUM(NFX41:NFX42)</f>
        <v>#REF!</v>
      </c>
      <c r="NFY43" t="s">
        <v>71</v>
      </c>
      <c r="NGB43" t="e">
        <f t="shared" ref="NGB43" si="6507">SUM(NGB41:NGB42)</f>
        <v>#REF!</v>
      </c>
      <c r="NGC43" t="s">
        <v>71</v>
      </c>
      <c r="NGF43" t="e">
        <f t="shared" ref="NGF43" si="6508">SUM(NGF41:NGF42)</f>
        <v>#REF!</v>
      </c>
      <c r="NGG43" t="s">
        <v>71</v>
      </c>
      <c r="NGJ43" t="e">
        <f t="shared" ref="NGJ43" si="6509">SUM(NGJ41:NGJ42)</f>
        <v>#REF!</v>
      </c>
      <c r="NGK43" t="s">
        <v>71</v>
      </c>
      <c r="NGN43" t="e">
        <f t="shared" ref="NGN43" si="6510">SUM(NGN41:NGN42)</f>
        <v>#REF!</v>
      </c>
      <c r="NGO43" t="s">
        <v>71</v>
      </c>
      <c r="NGR43" t="e">
        <f t="shared" ref="NGR43" si="6511">SUM(NGR41:NGR42)</f>
        <v>#REF!</v>
      </c>
      <c r="NGS43" t="s">
        <v>71</v>
      </c>
      <c r="NGV43" t="e">
        <f t="shared" ref="NGV43" si="6512">SUM(NGV41:NGV42)</f>
        <v>#REF!</v>
      </c>
      <c r="NGW43" t="s">
        <v>71</v>
      </c>
      <c r="NGZ43" t="e">
        <f t="shared" ref="NGZ43" si="6513">SUM(NGZ41:NGZ42)</f>
        <v>#REF!</v>
      </c>
      <c r="NHA43" t="s">
        <v>71</v>
      </c>
      <c r="NHD43" t="e">
        <f t="shared" ref="NHD43" si="6514">SUM(NHD41:NHD42)</f>
        <v>#REF!</v>
      </c>
      <c r="NHE43" t="s">
        <v>71</v>
      </c>
      <c r="NHH43" t="e">
        <f t="shared" ref="NHH43" si="6515">SUM(NHH41:NHH42)</f>
        <v>#REF!</v>
      </c>
      <c r="NHI43" t="s">
        <v>71</v>
      </c>
      <c r="NHL43" t="e">
        <f t="shared" ref="NHL43" si="6516">SUM(NHL41:NHL42)</f>
        <v>#REF!</v>
      </c>
      <c r="NHM43" t="s">
        <v>71</v>
      </c>
      <c r="NHP43" t="e">
        <f t="shared" ref="NHP43" si="6517">SUM(NHP41:NHP42)</f>
        <v>#REF!</v>
      </c>
      <c r="NHQ43" t="s">
        <v>71</v>
      </c>
      <c r="NHT43" t="e">
        <f t="shared" ref="NHT43" si="6518">SUM(NHT41:NHT42)</f>
        <v>#REF!</v>
      </c>
      <c r="NHU43" t="s">
        <v>71</v>
      </c>
      <c r="NHX43" t="e">
        <f t="shared" ref="NHX43" si="6519">SUM(NHX41:NHX42)</f>
        <v>#REF!</v>
      </c>
      <c r="NHY43" t="s">
        <v>71</v>
      </c>
      <c r="NIB43" t="e">
        <f t="shared" ref="NIB43" si="6520">SUM(NIB41:NIB42)</f>
        <v>#REF!</v>
      </c>
      <c r="NIC43" t="s">
        <v>71</v>
      </c>
      <c r="NIF43" t="e">
        <f t="shared" ref="NIF43" si="6521">SUM(NIF41:NIF42)</f>
        <v>#REF!</v>
      </c>
      <c r="NIG43" t="s">
        <v>71</v>
      </c>
      <c r="NIJ43" t="e">
        <f t="shared" ref="NIJ43" si="6522">SUM(NIJ41:NIJ42)</f>
        <v>#REF!</v>
      </c>
      <c r="NIK43" t="s">
        <v>71</v>
      </c>
      <c r="NIN43" t="e">
        <f t="shared" ref="NIN43" si="6523">SUM(NIN41:NIN42)</f>
        <v>#REF!</v>
      </c>
      <c r="NIO43" t="s">
        <v>71</v>
      </c>
      <c r="NIR43" t="e">
        <f t="shared" ref="NIR43" si="6524">SUM(NIR41:NIR42)</f>
        <v>#REF!</v>
      </c>
      <c r="NIS43" t="s">
        <v>71</v>
      </c>
      <c r="NIV43" t="e">
        <f t="shared" ref="NIV43" si="6525">SUM(NIV41:NIV42)</f>
        <v>#REF!</v>
      </c>
      <c r="NIW43" t="s">
        <v>71</v>
      </c>
      <c r="NIZ43" t="e">
        <f t="shared" ref="NIZ43" si="6526">SUM(NIZ41:NIZ42)</f>
        <v>#REF!</v>
      </c>
      <c r="NJA43" t="s">
        <v>71</v>
      </c>
      <c r="NJD43" t="e">
        <f t="shared" ref="NJD43" si="6527">SUM(NJD41:NJD42)</f>
        <v>#REF!</v>
      </c>
      <c r="NJE43" t="s">
        <v>71</v>
      </c>
      <c r="NJH43" t="e">
        <f t="shared" ref="NJH43" si="6528">SUM(NJH41:NJH42)</f>
        <v>#REF!</v>
      </c>
      <c r="NJI43" t="s">
        <v>71</v>
      </c>
      <c r="NJL43" t="e">
        <f t="shared" ref="NJL43" si="6529">SUM(NJL41:NJL42)</f>
        <v>#REF!</v>
      </c>
      <c r="NJM43" t="s">
        <v>71</v>
      </c>
      <c r="NJP43" t="e">
        <f t="shared" ref="NJP43" si="6530">SUM(NJP41:NJP42)</f>
        <v>#REF!</v>
      </c>
      <c r="NJQ43" t="s">
        <v>71</v>
      </c>
      <c r="NJT43" t="e">
        <f t="shared" ref="NJT43" si="6531">SUM(NJT41:NJT42)</f>
        <v>#REF!</v>
      </c>
      <c r="NJU43" t="s">
        <v>71</v>
      </c>
      <c r="NJX43" t="e">
        <f t="shared" ref="NJX43" si="6532">SUM(NJX41:NJX42)</f>
        <v>#REF!</v>
      </c>
      <c r="NJY43" t="s">
        <v>71</v>
      </c>
      <c r="NKB43" t="e">
        <f t="shared" ref="NKB43" si="6533">SUM(NKB41:NKB42)</f>
        <v>#REF!</v>
      </c>
      <c r="NKC43" t="s">
        <v>71</v>
      </c>
      <c r="NKF43" t="e">
        <f t="shared" ref="NKF43" si="6534">SUM(NKF41:NKF42)</f>
        <v>#REF!</v>
      </c>
      <c r="NKG43" t="s">
        <v>71</v>
      </c>
      <c r="NKJ43" t="e">
        <f t="shared" ref="NKJ43" si="6535">SUM(NKJ41:NKJ42)</f>
        <v>#REF!</v>
      </c>
      <c r="NKK43" t="s">
        <v>71</v>
      </c>
      <c r="NKN43" t="e">
        <f t="shared" ref="NKN43" si="6536">SUM(NKN41:NKN42)</f>
        <v>#REF!</v>
      </c>
      <c r="NKO43" t="s">
        <v>71</v>
      </c>
      <c r="NKR43" t="e">
        <f t="shared" ref="NKR43" si="6537">SUM(NKR41:NKR42)</f>
        <v>#REF!</v>
      </c>
      <c r="NKS43" t="s">
        <v>71</v>
      </c>
      <c r="NKV43" t="e">
        <f t="shared" ref="NKV43" si="6538">SUM(NKV41:NKV42)</f>
        <v>#REF!</v>
      </c>
      <c r="NKW43" t="s">
        <v>71</v>
      </c>
      <c r="NKZ43" t="e">
        <f t="shared" ref="NKZ43" si="6539">SUM(NKZ41:NKZ42)</f>
        <v>#REF!</v>
      </c>
      <c r="NLA43" t="s">
        <v>71</v>
      </c>
      <c r="NLD43" t="e">
        <f t="shared" ref="NLD43" si="6540">SUM(NLD41:NLD42)</f>
        <v>#REF!</v>
      </c>
      <c r="NLE43" t="s">
        <v>71</v>
      </c>
      <c r="NLH43" t="e">
        <f t="shared" ref="NLH43" si="6541">SUM(NLH41:NLH42)</f>
        <v>#REF!</v>
      </c>
      <c r="NLI43" t="s">
        <v>71</v>
      </c>
      <c r="NLL43" t="e">
        <f t="shared" ref="NLL43" si="6542">SUM(NLL41:NLL42)</f>
        <v>#REF!</v>
      </c>
      <c r="NLM43" t="s">
        <v>71</v>
      </c>
      <c r="NLP43" t="e">
        <f t="shared" ref="NLP43" si="6543">SUM(NLP41:NLP42)</f>
        <v>#REF!</v>
      </c>
      <c r="NLQ43" t="s">
        <v>71</v>
      </c>
      <c r="NLT43" t="e">
        <f t="shared" ref="NLT43" si="6544">SUM(NLT41:NLT42)</f>
        <v>#REF!</v>
      </c>
      <c r="NLU43" t="s">
        <v>71</v>
      </c>
      <c r="NLX43" t="e">
        <f t="shared" ref="NLX43" si="6545">SUM(NLX41:NLX42)</f>
        <v>#REF!</v>
      </c>
      <c r="NLY43" t="s">
        <v>71</v>
      </c>
      <c r="NMB43" t="e">
        <f t="shared" ref="NMB43" si="6546">SUM(NMB41:NMB42)</f>
        <v>#REF!</v>
      </c>
      <c r="NMC43" t="s">
        <v>71</v>
      </c>
      <c r="NMF43" t="e">
        <f t="shared" ref="NMF43" si="6547">SUM(NMF41:NMF42)</f>
        <v>#REF!</v>
      </c>
      <c r="NMG43" t="s">
        <v>71</v>
      </c>
      <c r="NMJ43" t="e">
        <f t="shared" ref="NMJ43" si="6548">SUM(NMJ41:NMJ42)</f>
        <v>#REF!</v>
      </c>
      <c r="NMK43" t="s">
        <v>71</v>
      </c>
      <c r="NMN43" t="e">
        <f t="shared" ref="NMN43" si="6549">SUM(NMN41:NMN42)</f>
        <v>#REF!</v>
      </c>
      <c r="NMO43" t="s">
        <v>71</v>
      </c>
      <c r="NMR43" t="e">
        <f t="shared" ref="NMR43" si="6550">SUM(NMR41:NMR42)</f>
        <v>#REF!</v>
      </c>
      <c r="NMS43" t="s">
        <v>71</v>
      </c>
      <c r="NMV43" t="e">
        <f t="shared" ref="NMV43" si="6551">SUM(NMV41:NMV42)</f>
        <v>#REF!</v>
      </c>
      <c r="NMW43" t="s">
        <v>71</v>
      </c>
      <c r="NMZ43" t="e">
        <f t="shared" ref="NMZ43" si="6552">SUM(NMZ41:NMZ42)</f>
        <v>#REF!</v>
      </c>
      <c r="NNA43" t="s">
        <v>71</v>
      </c>
      <c r="NND43" t="e">
        <f t="shared" ref="NND43" si="6553">SUM(NND41:NND42)</f>
        <v>#REF!</v>
      </c>
      <c r="NNE43" t="s">
        <v>71</v>
      </c>
      <c r="NNH43" t="e">
        <f t="shared" ref="NNH43" si="6554">SUM(NNH41:NNH42)</f>
        <v>#REF!</v>
      </c>
      <c r="NNI43" t="s">
        <v>71</v>
      </c>
      <c r="NNL43" t="e">
        <f t="shared" ref="NNL43" si="6555">SUM(NNL41:NNL42)</f>
        <v>#REF!</v>
      </c>
      <c r="NNM43" t="s">
        <v>71</v>
      </c>
      <c r="NNP43" t="e">
        <f t="shared" ref="NNP43" si="6556">SUM(NNP41:NNP42)</f>
        <v>#REF!</v>
      </c>
      <c r="NNQ43" t="s">
        <v>71</v>
      </c>
      <c r="NNT43" t="e">
        <f t="shared" ref="NNT43" si="6557">SUM(NNT41:NNT42)</f>
        <v>#REF!</v>
      </c>
      <c r="NNU43" t="s">
        <v>71</v>
      </c>
      <c r="NNX43" t="e">
        <f t="shared" ref="NNX43" si="6558">SUM(NNX41:NNX42)</f>
        <v>#REF!</v>
      </c>
      <c r="NNY43" t="s">
        <v>71</v>
      </c>
      <c r="NOB43" t="e">
        <f t="shared" ref="NOB43" si="6559">SUM(NOB41:NOB42)</f>
        <v>#REF!</v>
      </c>
      <c r="NOC43" t="s">
        <v>71</v>
      </c>
      <c r="NOF43" t="e">
        <f t="shared" ref="NOF43" si="6560">SUM(NOF41:NOF42)</f>
        <v>#REF!</v>
      </c>
      <c r="NOG43" t="s">
        <v>71</v>
      </c>
      <c r="NOJ43" t="e">
        <f t="shared" ref="NOJ43" si="6561">SUM(NOJ41:NOJ42)</f>
        <v>#REF!</v>
      </c>
      <c r="NOK43" t="s">
        <v>71</v>
      </c>
      <c r="NON43" t="e">
        <f t="shared" ref="NON43" si="6562">SUM(NON41:NON42)</f>
        <v>#REF!</v>
      </c>
      <c r="NOO43" t="s">
        <v>71</v>
      </c>
      <c r="NOR43" t="e">
        <f t="shared" ref="NOR43" si="6563">SUM(NOR41:NOR42)</f>
        <v>#REF!</v>
      </c>
      <c r="NOS43" t="s">
        <v>71</v>
      </c>
      <c r="NOV43" t="e">
        <f t="shared" ref="NOV43" si="6564">SUM(NOV41:NOV42)</f>
        <v>#REF!</v>
      </c>
      <c r="NOW43" t="s">
        <v>71</v>
      </c>
      <c r="NOZ43" t="e">
        <f t="shared" ref="NOZ43" si="6565">SUM(NOZ41:NOZ42)</f>
        <v>#REF!</v>
      </c>
      <c r="NPA43" t="s">
        <v>71</v>
      </c>
      <c r="NPD43" t="e">
        <f t="shared" ref="NPD43" si="6566">SUM(NPD41:NPD42)</f>
        <v>#REF!</v>
      </c>
      <c r="NPE43" t="s">
        <v>71</v>
      </c>
      <c r="NPH43" t="e">
        <f t="shared" ref="NPH43" si="6567">SUM(NPH41:NPH42)</f>
        <v>#REF!</v>
      </c>
      <c r="NPI43" t="s">
        <v>71</v>
      </c>
      <c r="NPL43" t="e">
        <f t="shared" ref="NPL43" si="6568">SUM(NPL41:NPL42)</f>
        <v>#REF!</v>
      </c>
      <c r="NPM43" t="s">
        <v>71</v>
      </c>
      <c r="NPP43" t="e">
        <f t="shared" ref="NPP43" si="6569">SUM(NPP41:NPP42)</f>
        <v>#REF!</v>
      </c>
      <c r="NPQ43" t="s">
        <v>71</v>
      </c>
      <c r="NPT43" t="e">
        <f t="shared" ref="NPT43" si="6570">SUM(NPT41:NPT42)</f>
        <v>#REF!</v>
      </c>
      <c r="NPU43" t="s">
        <v>71</v>
      </c>
      <c r="NPX43" t="e">
        <f t="shared" ref="NPX43" si="6571">SUM(NPX41:NPX42)</f>
        <v>#REF!</v>
      </c>
      <c r="NPY43" t="s">
        <v>71</v>
      </c>
      <c r="NQB43" t="e">
        <f t="shared" ref="NQB43" si="6572">SUM(NQB41:NQB42)</f>
        <v>#REF!</v>
      </c>
      <c r="NQC43" t="s">
        <v>71</v>
      </c>
      <c r="NQF43" t="e">
        <f t="shared" ref="NQF43" si="6573">SUM(NQF41:NQF42)</f>
        <v>#REF!</v>
      </c>
      <c r="NQG43" t="s">
        <v>71</v>
      </c>
      <c r="NQJ43" t="e">
        <f t="shared" ref="NQJ43" si="6574">SUM(NQJ41:NQJ42)</f>
        <v>#REF!</v>
      </c>
      <c r="NQK43" t="s">
        <v>71</v>
      </c>
      <c r="NQN43" t="e">
        <f t="shared" ref="NQN43" si="6575">SUM(NQN41:NQN42)</f>
        <v>#REF!</v>
      </c>
      <c r="NQO43" t="s">
        <v>71</v>
      </c>
      <c r="NQR43" t="e">
        <f t="shared" ref="NQR43" si="6576">SUM(NQR41:NQR42)</f>
        <v>#REF!</v>
      </c>
      <c r="NQS43" t="s">
        <v>71</v>
      </c>
      <c r="NQV43" t="e">
        <f t="shared" ref="NQV43" si="6577">SUM(NQV41:NQV42)</f>
        <v>#REF!</v>
      </c>
      <c r="NQW43" t="s">
        <v>71</v>
      </c>
      <c r="NQZ43" t="e">
        <f t="shared" ref="NQZ43" si="6578">SUM(NQZ41:NQZ42)</f>
        <v>#REF!</v>
      </c>
      <c r="NRA43" t="s">
        <v>71</v>
      </c>
      <c r="NRD43" t="e">
        <f t="shared" ref="NRD43" si="6579">SUM(NRD41:NRD42)</f>
        <v>#REF!</v>
      </c>
      <c r="NRE43" t="s">
        <v>71</v>
      </c>
      <c r="NRH43" t="e">
        <f t="shared" ref="NRH43" si="6580">SUM(NRH41:NRH42)</f>
        <v>#REF!</v>
      </c>
      <c r="NRI43" t="s">
        <v>71</v>
      </c>
      <c r="NRL43" t="e">
        <f t="shared" ref="NRL43" si="6581">SUM(NRL41:NRL42)</f>
        <v>#REF!</v>
      </c>
      <c r="NRM43" t="s">
        <v>71</v>
      </c>
      <c r="NRP43" t="e">
        <f t="shared" ref="NRP43" si="6582">SUM(NRP41:NRP42)</f>
        <v>#REF!</v>
      </c>
      <c r="NRQ43" t="s">
        <v>71</v>
      </c>
      <c r="NRT43" t="e">
        <f t="shared" ref="NRT43" si="6583">SUM(NRT41:NRT42)</f>
        <v>#REF!</v>
      </c>
      <c r="NRU43" t="s">
        <v>71</v>
      </c>
      <c r="NRX43" t="e">
        <f t="shared" ref="NRX43" si="6584">SUM(NRX41:NRX42)</f>
        <v>#REF!</v>
      </c>
      <c r="NRY43" t="s">
        <v>71</v>
      </c>
      <c r="NSB43" t="e">
        <f t="shared" ref="NSB43" si="6585">SUM(NSB41:NSB42)</f>
        <v>#REF!</v>
      </c>
      <c r="NSC43" t="s">
        <v>71</v>
      </c>
      <c r="NSF43" t="e">
        <f t="shared" ref="NSF43" si="6586">SUM(NSF41:NSF42)</f>
        <v>#REF!</v>
      </c>
      <c r="NSG43" t="s">
        <v>71</v>
      </c>
      <c r="NSJ43" t="e">
        <f t="shared" ref="NSJ43" si="6587">SUM(NSJ41:NSJ42)</f>
        <v>#REF!</v>
      </c>
      <c r="NSK43" t="s">
        <v>71</v>
      </c>
      <c r="NSN43" t="e">
        <f t="shared" ref="NSN43" si="6588">SUM(NSN41:NSN42)</f>
        <v>#REF!</v>
      </c>
      <c r="NSO43" t="s">
        <v>71</v>
      </c>
      <c r="NSR43" t="e">
        <f t="shared" ref="NSR43" si="6589">SUM(NSR41:NSR42)</f>
        <v>#REF!</v>
      </c>
      <c r="NSS43" t="s">
        <v>71</v>
      </c>
      <c r="NSV43" t="e">
        <f t="shared" ref="NSV43" si="6590">SUM(NSV41:NSV42)</f>
        <v>#REF!</v>
      </c>
      <c r="NSW43" t="s">
        <v>71</v>
      </c>
      <c r="NSZ43" t="e">
        <f t="shared" ref="NSZ43" si="6591">SUM(NSZ41:NSZ42)</f>
        <v>#REF!</v>
      </c>
      <c r="NTA43" t="s">
        <v>71</v>
      </c>
      <c r="NTD43" t="e">
        <f t="shared" ref="NTD43" si="6592">SUM(NTD41:NTD42)</f>
        <v>#REF!</v>
      </c>
      <c r="NTE43" t="s">
        <v>71</v>
      </c>
      <c r="NTH43" t="e">
        <f t="shared" ref="NTH43" si="6593">SUM(NTH41:NTH42)</f>
        <v>#REF!</v>
      </c>
      <c r="NTI43" t="s">
        <v>71</v>
      </c>
      <c r="NTL43" t="e">
        <f t="shared" ref="NTL43" si="6594">SUM(NTL41:NTL42)</f>
        <v>#REF!</v>
      </c>
      <c r="NTM43" t="s">
        <v>71</v>
      </c>
      <c r="NTP43" t="e">
        <f t="shared" ref="NTP43" si="6595">SUM(NTP41:NTP42)</f>
        <v>#REF!</v>
      </c>
      <c r="NTQ43" t="s">
        <v>71</v>
      </c>
      <c r="NTT43" t="e">
        <f t="shared" ref="NTT43" si="6596">SUM(NTT41:NTT42)</f>
        <v>#REF!</v>
      </c>
      <c r="NTU43" t="s">
        <v>71</v>
      </c>
      <c r="NTX43" t="e">
        <f t="shared" ref="NTX43" si="6597">SUM(NTX41:NTX42)</f>
        <v>#REF!</v>
      </c>
      <c r="NTY43" t="s">
        <v>71</v>
      </c>
      <c r="NUB43" t="e">
        <f t="shared" ref="NUB43" si="6598">SUM(NUB41:NUB42)</f>
        <v>#REF!</v>
      </c>
      <c r="NUC43" t="s">
        <v>71</v>
      </c>
      <c r="NUF43" t="e">
        <f t="shared" ref="NUF43" si="6599">SUM(NUF41:NUF42)</f>
        <v>#REF!</v>
      </c>
      <c r="NUG43" t="s">
        <v>71</v>
      </c>
      <c r="NUJ43" t="e">
        <f t="shared" ref="NUJ43" si="6600">SUM(NUJ41:NUJ42)</f>
        <v>#REF!</v>
      </c>
      <c r="NUK43" t="s">
        <v>71</v>
      </c>
      <c r="NUN43" t="e">
        <f t="shared" ref="NUN43" si="6601">SUM(NUN41:NUN42)</f>
        <v>#REF!</v>
      </c>
      <c r="NUO43" t="s">
        <v>71</v>
      </c>
      <c r="NUR43" t="e">
        <f t="shared" ref="NUR43" si="6602">SUM(NUR41:NUR42)</f>
        <v>#REF!</v>
      </c>
      <c r="NUS43" t="s">
        <v>71</v>
      </c>
      <c r="NUV43" t="e">
        <f t="shared" ref="NUV43" si="6603">SUM(NUV41:NUV42)</f>
        <v>#REF!</v>
      </c>
      <c r="NUW43" t="s">
        <v>71</v>
      </c>
      <c r="NUZ43" t="e">
        <f t="shared" ref="NUZ43" si="6604">SUM(NUZ41:NUZ42)</f>
        <v>#REF!</v>
      </c>
      <c r="NVA43" t="s">
        <v>71</v>
      </c>
      <c r="NVD43" t="e">
        <f t="shared" ref="NVD43" si="6605">SUM(NVD41:NVD42)</f>
        <v>#REF!</v>
      </c>
      <c r="NVE43" t="s">
        <v>71</v>
      </c>
      <c r="NVH43" t="e">
        <f t="shared" ref="NVH43" si="6606">SUM(NVH41:NVH42)</f>
        <v>#REF!</v>
      </c>
      <c r="NVI43" t="s">
        <v>71</v>
      </c>
      <c r="NVL43" t="e">
        <f t="shared" ref="NVL43" si="6607">SUM(NVL41:NVL42)</f>
        <v>#REF!</v>
      </c>
      <c r="NVM43" t="s">
        <v>71</v>
      </c>
      <c r="NVP43" t="e">
        <f t="shared" ref="NVP43" si="6608">SUM(NVP41:NVP42)</f>
        <v>#REF!</v>
      </c>
      <c r="NVQ43" t="s">
        <v>71</v>
      </c>
      <c r="NVT43" t="e">
        <f t="shared" ref="NVT43" si="6609">SUM(NVT41:NVT42)</f>
        <v>#REF!</v>
      </c>
      <c r="NVU43" t="s">
        <v>71</v>
      </c>
      <c r="NVX43" t="e">
        <f t="shared" ref="NVX43" si="6610">SUM(NVX41:NVX42)</f>
        <v>#REF!</v>
      </c>
      <c r="NVY43" t="s">
        <v>71</v>
      </c>
      <c r="NWB43" t="e">
        <f t="shared" ref="NWB43" si="6611">SUM(NWB41:NWB42)</f>
        <v>#REF!</v>
      </c>
      <c r="NWC43" t="s">
        <v>71</v>
      </c>
      <c r="NWF43" t="e">
        <f t="shared" ref="NWF43" si="6612">SUM(NWF41:NWF42)</f>
        <v>#REF!</v>
      </c>
      <c r="NWG43" t="s">
        <v>71</v>
      </c>
      <c r="NWJ43" t="e">
        <f t="shared" ref="NWJ43" si="6613">SUM(NWJ41:NWJ42)</f>
        <v>#REF!</v>
      </c>
      <c r="NWK43" t="s">
        <v>71</v>
      </c>
      <c r="NWN43" t="e">
        <f t="shared" ref="NWN43" si="6614">SUM(NWN41:NWN42)</f>
        <v>#REF!</v>
      </c>
      <c r="NWO43" t="s">
        <v>71</v>
      </c>
      <c r="NWR43" t="e">
        <f t="shared" ref="NWR43" si="6615">SUM(NWR41:NWR42)</f>
        <v>#REF!</v>
      </c>
      <c r="NWS43" t="s">
        <v>71</v>
      </c>
      <c r="NWV43" t="e">
        <f t="shared" ref="NWV43" si="6616">SUM(NWV41:NWV42)</f>
        <v>#REF!</v>
      </c>
      <c r="NWW43" t="s">
        <v>71</v>
      </c>
      <c r="NWZ43" t="e">
        <f t="shared" ref="NWZ43" si="6617">SUM(NWZ41:NWZ42)</f>
        <v>#REF!</v>
      </c>
      <c r="NXA43" t="s">
        <v>71</v>
      </c>
      <c r="NXD43" t="e">
        <f t="shared" ref="NXD43" si="6618">SUM(NXD41:NXD42)</f>
        <v>#REF!</v>
      </c>
      <c r="NXE43" t="s">
        <v>71</v>
      </c>
      <c r="NXH43" t="e">
        <f t="shared" ref="NXH43" si="6619">SUM(NXH41:NXH42)</f>
        <v>#REF!</v>
      </c>
      <c r="NXI43" t="s">
        <v>71</v>
      </c>
      <c r="NXL43" t="e">
        <f t="shared" ref="NXL43" si="6620">SUM(NXL41:NXL42)</f>
        <v>#REF!</v>
      </c>
      <c r="NXM43" t="s">
        <v>71</v>
      </c>
      <c r="NXP43" t="e">
        <f t="shared" ref="NXP43" si="6621">SUM(NXP41:NXP42)</f>
        <v>#REF!</v>
      </c>
      <c r="NXQ43" t="s">
        <v>71</v>
      </c>
      <c r="NXT43" t="e">
        <f t="shared" ref="NXT43" si="6622">SUM(NXT41:NXT42)</f>
        <v>#REF!</v>
      </c>
      <c r="NXU43" t="s">
        <v>71</v>
      </c>
      <c r="NXX43" t="e">
        <f t="shared" ref="NXX43" si="6623">SUM(NXX41:NXX42)</f>
        <v>#REF!</v>
      </c>
      <c r="NXY43" t="s">
        <v>71</v>
      </c>
      <c r="NYB43" t="e">
        <f t="shared" ref="NYB43" si="6624">SUM(NYB41:NYB42)</f>
        <v>#REF!</v>
      </c>
      <c r="NYC43" t="s">
        <v>71</v>
      </c>
      <c r="NYF43" t="e">
        <f t="shared" ref="NYF43" si="6625">SUM(NYF41:NYF42)</f>
        <v>#REF!</v>
      </c>
      <c r="NYG43" t="s">
        <v>71</v>
      </c>
      <c r="NYJ43" t="e">
        <f t="shared" ref="NYJ43" si="6626">SUM(NYJ41:NYJ42)</f>
        <v>#REF!</v>
      </c>
      <c r="NYK43" t="s">
        <v>71</v>
      </c>
      <c r="NYN43" t="e">
        <f t="shared" ref="NYN43" si="6627">SUM(NYN41:NYN42)</f>
        <v>#REF!</v>
      </c>
      <c r="NYO43" t="s">
        <v>71</v>
      </c>
      <c r="NYR43" t="e">
        <f t="shared" ref="NYR43" si="6628">SUM(NYR41:NYR42)</f>
        <v>#REF!</v>
      </c>
      <c r="NYS43" t="s">
        <v>71</v>
      </c>
      <c r="NYV43" t="e">
        <f t="shared" ref="NYV43" si="6629">SUM(NYV41:NYV42)</f>
        <v>#REF!</v>
      </c>
      <c r="NYW43" t="s">
        <v>71</v>
      </c>
      <c r="NYZ43" t="e">
        <f t="shared" ref="NYZ43" si="6630">SUM(NYZ41:NYZ42)</f>
        <v>#REF!</v>
      </c>
      <c r="NZA43" t="s">
        <v>71</v>
      </c>
      <c r="NZD43" t="e">
        <f t="shared" ref="NZD43" si="6631">SUM(NZD41:NZD42)</f>
        <v>#REF!</v>
      </c>
      <c r="NZE43" t="s">
        <v>71</v>
      </c>
      <c r="NZH43" t="e">
        <f t="shared" ref="NZH43" si="6632">SUM(NZH41:NZH42)</f>
        <v>#REF!</v>
      </c>
      <c r="NZI43" t="s">
        <v>71</v>
      </c>
      <c r="NZL43" t="e">
        <f t="shared" ref="NZL43" si="6633">SUM(NZL41:NZL42)</f>
        <v>#REF!</v>
      </c>
      <c r="NZM43" t="s">
        <v>71</v>
      </c>
      <c r="NZP43" t="e">
        <f t="shared" ref="NZP43" si="6634">SUM(NZP41:NZP42)</f>
        <v>#REF!</v>
      </c>
      <c r="NZQ43" t="s">
        <v>71</v>
      </c>
      <c r="NZT43" t="e">
        <f t="shared" ref="NZT43" si="6635">SUM(NZT41:NZT42)</f>
        <v>#REF!</v>
      </c>
      <c r="NZU43" t="s">
        <v>71</v>
      </c>
      <c r="NZX43" t="e">
        <f t="shared" ref="NZX43" si="6636">SUM(NZX41:NZX42)</f>
        <v>#REF!</v>
      </c>
      <c r="NZY43" t="s">
        <v>71</v>
      </c>
      <c r="OAB43" t="e">
        <f t="shared" ref="OAB43" si="6637">SUM(OAB41:OAB42)</f>
        <v>#REF!</v>
      </c>
      <c r="OAC43" t="s">
        <v>71</v>
      </c>
      <c r="OAF43" t="e">
        <f t="shared" ref="OAF43" si="6638">SUM(OAF41:OAF42)</f>
        <v>#REF!</v>
      </c>
      <c r="OAG43" t="s">
        <v>71</v>
      </c>
      <c r="OAJ43" t="e">
        <f t="shared" ref="OAJ43" si="6639">SUM(OAJ41:OAJ42)</f>
        <v>#REF!</v>
      </c>
      <c r="OAK43" t="s">
        <v>71</v>
      </c>
      <c r="OAN43" t="e">
        <f t="shared" ref="OAN43" si="6640">SUM(OAN41:OAN42)</f>
        <v>#REF!</v>
      </c>
      <c r="OAO43" t="s">
        <v>71</v>
      </c>
      <c r="OAR43" t="e">
        <f t="shared" ref="OAR43" si="6641">SUM(OAR41:OAR42)</f>
        <v>#REF!</v>
      </c>
      <c r="OAS43" t="s">
        <v>71</v>
      </c>
      <c r="OAV43" t="e">
        <f t="shared" ref="OAV43" si="6642">SUM(OAV41:OAV42)</f>
        <v>#REF!</v>
      </c>
      <c r="OAW43" t="s">
        <v>71</v>
      </c>
      <c r="OAZ43" t="e">
        <f t="shared" ref="OAZ43" si="6643">SUM(OAZ41:OAZ42)</f>
        <v>#REF!</v>
      </c>
      <c r="OBA43" t="s">
        <v>71</v>
      </c>
      <c r="OBD43" t="e">
        <f t="shared" ref="OBD43" si="6644">SUM(OBD41:OBD42)</f>
        <v>#REF!</v>
      </c>
      <c r="OBE43" t="s">
        <v>71</v>
      </c>
      <c r="OBH43" t="e">
        <f t="shared" ref="OBH43" si="6645">SUM(OBH41:OBH42)</f>
        <v>#REF!</v>
      </c>
      <c r="OBI43" t="s">
        <v>71</v>
      </c>
      <c r="OBL43" t="e">
        <f t="shared" ref="OBL43" si="6646">SUM(OBL41:OBL42)</f>
        <v>#REF!</v>
      </c>
      <c r="OBM43" t="s">
        <v>71</v>
      </c>
      <c r="OBP43" t="e">
        <f t="shared" ref="OBP43" si="6647">SUM(OBP41:OBP42)</f>
        <v>#REF!</v>
      </c>
      <c r="OBQ43" t="s">
        <v>71</v>
      </c>
      <c r="OBT43" t="e">
        <f t="shared" ref="OBT43" si="6648">SUM(OBT41:OBT42)</f>
        <v>#REF!</v>
      </c>
      <c r="OBU43" t="s">
        <v>71</v>
      </c>
      <c r="OBX43" t="e">
        <f t="shared" ref="OBX43" si="6649">SUM(OBX41:OBX42)</f>
        <v>#REF!</v>
      </c>
      <c r="OBY43" t="s">
        <v>71</v>
      </c>
      <c r="OCB43" t="e">
        <f t="shared" ref="OCB43" si="6650">SUM(OCB41:OCB42)</f>
        <v>#REF!</v>
      </c>
      <c r="OCC43" t="s">
        <v>71</v>
      </c>
      <c r="OCF43" t="e">
        <f t="shared" ref="OCF43" si="6651">SUM(OCF41:OCF42)</f>
        <v>#REF!</v>
      </c>
      <c r="OCG43" t="s">
        <v>71</v>
      </c>
      <c r="OCJ43" t="e">
        <f t="shared" ref="OCJ43" si="6652">SUM(OCJ41:OCJ42)</f>
        <v>#REF!</v>
      </c>
      <c r="OCK43" t="s">
        <v>71</v>
      </c>
      <c r="OCN43" t="e">
        <f t="shared" ref="OCN43" si="6653">SUM(OCN41:OCN42)</f>
        <v>#REF!</v>
      </c>
      <c r="OCO43" t="s">
        <v>71</v>
      </c>
      <c r="OCR43" t="e">
        <f t="shared" ref="OCR43" si="6654">SUM(OCR41:OCR42)</f>
        <v>#REF!</v>
      </c>
      <c r="OCS43" t="s">
        <v>71</v>
      </c>
      <c r="OCV43" t="e">
        <f t="shared" ref="OCV43" si="6655">SUM(OCV41:OCV42)</f>
        <v>#REF!</v>
      </c>
      <c r="OCW43" t="s">
        <v>71</v>
      </c>
      <c r="OCZ43" t="e">
        <f t="shared" ref="OCZ43" si="6656">SUM(OCZ41:OCZ42)</f>
        <v>#REF!</v>
      </c>
      <c r="ODA43" t="s">
        <v>71</v>
      </c>
      <c r="ODD43" t="e">
        <f t="shared" ref="ODD43" si="6657">SUM(ODD41:ODD42)</f>
        <v>#REF!</v>
      </c>
      <c r="ODE43" t="s">
        <v>71</v>
      </c>
      <c r="ODH43" t="e">
        <f t="shared" ref="ODH43" si="6658">SUM(ODH41:ODH42)</f>
        <v>#REF!</v>
      </c>
      <c r="ODI43" t="s">
        <v>71</v>
      </c>
      <c r="ODL43" t="e">
        <f t="shared" ref="ODL43" si="6659">SUM(ODL41:ODL42)</f>
        <v>#REF!</v>
      </c>
      <c r="ODM43" t="s">
        <v>71</v>
      </c>
      <c r="ODP43" t="e">
        <f t="shared" ref="ODP43" si="6660">SUM(ODP41:ODP42)</f>
        <v>#REF!</v>
      </c>
      <c r="ODQ43" t="s">
        <v>71</v>
      </c>
      <c r="ODT43" t="e">
        <f t="shared" ref="ODT43" si="6661">SUM(ODT41:ODT42)</f>
        <v>#REF!</v>
      </c>
      <c r="ODU43" t="s">
        <v>71</v>
      </c>
      <c r="ODX43" t="e">
        <f t="shared" ref="ODX43" si="6662">SUM(ODX41:ODX42)</f>
        <v>#REF!</v>
      </c>
      <c r="ODY43" t="s">
        <v>71</v>
      </c>
      <c r="OEB43" t="e">
        <f t="shared" ref="OEB43" si="6663">SUM(OEB41:OEB42)</f>
        <v>#REF!</v>
      </c>
      <c r="OEC43" t="s">
        <v>71</v>
      </c>
      <c r="OEF43" t="e">
        <f t="shared" ref="OEF43" si="6664">SUM(OEF41:OEF42)</f>
        <v>#REF!</v>
      </c>
      <c r="OEG43" t="s">
        <v>71</v>
      </c>
      <c r="OEJ43" t="e">
        <f t="shared" ref="OEJ43" si="6665">SUM(OEJ41:OEJ42)</f>
        <v>#REF!</v>
      </c>
      <c r="OEK43" t="s">
        <v>71</v>
      </c>
      <c r="OEN43" t="e">
        <f t="shared" ref="OEN43" si="6666">SUM(OEN41:OEN42)</f>
        <v>#REF!</v>
      </c>
      <c r="OEO43" t="s">
        <v>71</v>
      </c>
      <c r="OER43" t="e">
        <f t="shared" ref="OER43" si="6667">SUM(OER41:OER42)</f>
        <v>#REF!</v>
      </c>
      <c r="OES43" t="s">
        <v>71</v>
      </c>
      <c r="OEV43" t="e">
        <f t="shared" ref="OEV43" si="6668">SUM(OEV41:OEV42)</f>
        <v>#REF!</v>
      </c>
      <c r="OEW43" t="s">
        <v>71</v>
      </c>
      <c r="OEZ43" t="e">
        <f t="shared" ref="OEZ43" si="6669">SUM(OEZ41:OEZ42)</f>
        <v>#REF!</v>
      </c>
      <c r="OFA43" t="s">
        <v>71</v>
      </c>
      <c r="OFD43" t="e">
        <f t="shared" ref="OFD43" si="6670">SUM(OFD41:OFD42)</f>
        <v>#REF!</v>
      </c>
      <c r="OFE43" t="s">
        <v>71</v>
      </c>
      <c r="OFH43" t="e">
        <f t="shared" ref="OFH43" si="6671">SUM(OFH41:OFH42)</f>
        <v>#REF!</v>
      </c>
      <c r="OFI43" t="s">
        <v>71</v>
      </c>
      <c r="OFL43" t="e">
        <f t="shared" ref="OFL43" si="6672">SUM(OFL41:OFL42)</f>
        <v>#REF!</v>
      </c>
      <c r="OFM43" t="s">
        <v>71</v>
      </c>
      <c r="OFP43" t="e">
        <f t="shared" ref="OFP43" si="6673">SUM(OFP41:OFP42)</f>
        <v>#REF!</v>
      </c>
      <c r="OFQ43" t="s">
        <v>71</v>
      </c>
      <c r="OFT43" t="e">
        <f t="shared" ref="OFT43" si="6674">SUM(OFT41:OFT42)</f>
        <v>#REF!</v>
      </c>
      <c r="OFU43" t="s">
        <v>71</v>
      </c>
      <c r="OFX43" t="e">
        <f t="shared" ref="OFX43" si="6675">SUM(OFX41:OFX42)</f>
        <v>#REF!</v>
      </c>
      <c r="OFY43" t="s">
        <v>71</v>
      </c>
      <c r="OGB43" t="e">
        <f t="shared" ref="OGB43" si="6676">SUM(OGB41:OGB42)</f>
        <v>#REF!</v>
      </c>
      <c r="OGC43" t="s">
        <v>71</v>
      </c>
      <c r="OGF43" t="e">
        <f t="shared" ref="OGF43" si="6677">SUM(OGF41:OGF42)</f>
        <v>#REF!</v>
      </c>
      <c r="OGG43" t="s">
        <v>71</v>
      </c>
      <c r="OGJ43" t="e">
        <f t="shared" ref="OGJ43" si="6678">SUM(OGJ41:OGJ42)</f>
        <v>#REF!</v>
      </c>
      <c r="OGK43" t="s">
        <v>71</v>
      </c>
      <c r="OGN43" t="e">
        <f t="shared" ref="OGN43" si="6679">SUM(OGN41:OGN42)</f>
        <v>#REF!</v>
      </c>
      <c r="OGO43" t="s">
        <v>71</v>
      </c>
      <c r="OGR43" t="e">
        <f t="shared" ref="OGR43" si="6680">SUM(OGR41:OGR42)</f>
        <v>#REF!</v>
      </c>
      <c r="OGS43" t="s">
        <v>71</v>
      </c>
      <c r="OGV43" t="e">
        <f t="shared" ref="OGV43" si="6681">SUM(OGV41:OGV42)</f>
        <v>#REF!</v>
      </c>
      <c r="OGW43" t="s">
        <v>71</v>
      </c>
      <c r="OGZ43" t="e">
        <f t="shared" ref="OGZ43" si="6682">SUM(OGZ41:OGZ42)</f>
        <v>#REF!</v>
      </c>
      <c r="OHA43" t="s">
        <v>71</v>
      </c>
      <c r="OHD43" t="e">
        <f t="shared" ref="OHD43" si="6683">SUM(OHD41:OHD42)</f>
        <v>#REF!</v>
      </c>
      <c r="OHE43" t="s">
        <v>71</v>
      </c>
      <c r="OHH43" t="e">
        <f t="shared" ref="OHH43" si="6684">SUM(OHH41:OHH42)</f>
        <v>#REF!</v>
      </c>
      <c r="OHI43" t="s">
        <v>71</v>
      </c>
      <c r="OHL43" t="e">
        <f t="shared" ref="OHL43" si="6685">SUM(OHL41:OHL42)</f>
        <v>#REF!</v>
      </c>
      <c r="OHM43" t="s">
        <v>71</v>
      </c>
      <c r="OHP43" t="e">
        <f t="shared" ref="OHP43" si="6686">SUM(OHP41:OHP42)</f>
        <v>#REF!</v>
      </c>
      <c r="OHQ43" t="s">
        <v>71</v>
      </c>
      <c r="OHT43" t="e">
        <f t="shared" ref="OHT43" si="6687">SUM(OHT41:OHT42)</f>
        <v>#REF!</v>
      </c>
      <c r="OHU43" t="s">
        <v>71</v>
      </c>
      <c r="OHX43" t="e">
        <f t="shared" ref="OHX43" si="6688">SUM(OHX41:OHX42)</f>
        <v>#REF!</v>
      </c>
      <c r="OHY43" t="s">
        <v>71</v>
      </c>
      <c r="OIB43" t="e">
        <f t="shared" ref="OIB43" si="6689">SUM(OIB41:OIB42)</f>
        <v>#REF!</v>
      </c>
      <c r="OIC43" t="s">
        <v>71</v>
      </c>
      <c r="OIF43" t="e">
        <f t="shared" ref="OIF43" si="6690">SUM(OIF41:OIF42)</f>
        <v>#REF!</v>
      </c>
      <c r="OIG43" t="s">
        <v>71</v>
      </c>
      <c r="OIJ43" t="e">
        <f t="shared" ref="OIJ43" si="6691">SUM(OIJ41:OIJ42)</f>
        <v>#REF!</v>
      </c>
      <c r="OIK43" t="s">
        <v>71</v>
      </c>
      <c r="OIN43" t="e">
        <f t="shared" ref="OIN43" si="6692">SUM(OIN41:OIN42)</f>
        <v>#REF!</v>
      </c>
      <c r="OIO43" t="s">
        <v>71</v>
      </c>
      <c r="OIR43" t="e">
        <f t="shared" ref="OIR43" si="6693">SUM(OIR41:OIR42)</f>
        <v>#REF!</v>
      </c>
      <c r="OIS43" t="s">
        <v>71</v>
      </c>
      <c r="OIV43" t="e">
        <f t="shared" ref="OIV43" si="6694">SUM(OIV41:OIV42)</f>
        <v>#REF!</v>
      </c>
      <c r="OIW43" t="s">
        <v>71</v>
      </c>
      <c r="OIZ43" t="e">
        <f t="shared" ref="OIZ43" si="6695">SUM(OIZ41:OIZ42)</f>
        <v>#REF!</v>
      </c>
      <c r="OJA43" t="s">
        <v>71</v>
      </c>
      <c r="OJD43" t="e">
        <f t="shared" ref="OJD43" si="6696">SUM(OJD41:OJD42)</f>
        <v>#REF!</v>
      </c>
      <c r="OJE43" t="s">
        <v>71</v>
      </c>
      <c r="OJH43" t="e">
        <f t="shared" ref="OJH43" si="6697">SUM(OJH41:OJH42)</f>
        <v>#REF!</v>
      </c>
      <c r="OJI43" t="s">
        <v>71</v>
      </c>
      <c r="OJL43" t="e">
        <f t="shared" ref="OJL43" si="6698">SUM(OJL41:OJL42)</f>
        <v>#REF!</v>
      </c>
      <c r="OJM43" t="s">
        <v>71</v>
      </c>
      <c r="OJP43" t="e">
        <f t="shared" ref="OJP43" si="6699">SUM(OJP41:OJP42)</f>
        <v>#REF!</v>
      </c>
      <c r="OJQ43" t="s">
        <v>71</v>
      </c>
      <c r="OJT43" t="e">
        <f t="shared" ref="OJT43" si="6700">SUM(OJT41:OJT42)</f>
        <v>#REF!</v>
      </c>
      <c r="OJU43" t="s">
        <v>71</v>
      </c>
      <c r="OJX43" t="e">
        <f t="shared" ref="OJX43" si="6701">SUM(OJX41:OJX42)</f>
        <v>#REF!</v>
      </c>
      <c r="OJY43" t="s">
        <v>71</v>
      </c>
      <c r="OKB43" t="e">
        <f t="shared" ref="OKB43" si="6702">SUM(OKB41:OKB42)</f>
        <v>#REF!</v>
      </c>
      <c r="OKC43" t="s">
        <v>71</v>
      </c>
      <c r="OKF43" t="e">
        <f t="shared" ref="OKF43" si="6703">SUM(OKF41:OKF42)</f>
        <v>#REF!</v>
      </c>
      <c r="OKG43" t="s">
        <v>71</v>
      </c>
      <c r="OKJ43" t="e">
        <f t="shared" ref="OKJ43" si="6704">SUM(OKJ41:OKJ42)</f>
        <v>#REF!</v>
      </c>
      <c r="OKK43" t="s">
        <v>71</v>
      </c>
      <c r="OKN43" t="e">
        <f t="shared" ref="OKN43" si="6705">SUM(OKN41:OKN42)</f>
        <v>#REF!</v>
      </c>
      <c r="OKO43" t="s">
        <v>71</v>
      </c>
      <c r="OKR43" t="e">
        <f t="shared" ref="OKR43" si="6706">SUM(OKR41:OKR42)</f>
        <v>#REF!</v>
      </c>
      <c r="OKS43" t="s">
        <v>71</v>
      </c>
      <c r="OKV43" t="e">
        <f t="shared" ref="OKV43" si="6707">SUM(OKV41:OKV42)</f>
        <v>#REF!</v>
      </c>
      <c r="OKW43" t="s">
        <v>71</v>
      </c>
      <c r="OKZ43" t="e">
        <f t="shared" ref="OKZ43" si="6708">SUM(OKZ41:OKZ42)</f>
        <v>#REF!</v>
      </c>
      <c r="OLA43" t="s">
        <v>71</v>
      </c>
      <c r="OLD43" t="e">
        <f t="shared" ref="OLD43" si="6709">SUM(OLD41:OLD42)</f>
        <v>#REF!</v>
      </c>
      <c r="OLE43" t="s">
        <v>71</v>
      </c>
      <c r="OLH43" t="e">
        <f t="shared" ref="OLH43" si="6710">SUM(OLH41:OLH42)</f>
        <v>#REF!</v>
      </c>
      <c r="OLI43" t="s">
        <v>71</v>
      </c>
      <c r="OLL43" t="e">
        <f t="shared" ref="OLL43" si="6711">SUM(OLL41:OLL42)</f>
        <v>#REF!</v>
      </c>
      <c r="OLM43" t="s">
        <v>71</v>
      </c>
      <c r="OLP43" t="e">
        <f t="shared" ref="OLP43" si="6712">SUM(OLP41:OLP42)</f>
        <v>#REF!</v>
      </c>
      <c r="OLQ43" t="s">
        <v>71</v>
      </c>
      <c r="OLT43" t="e">
        <f t="shared" ref="OLT43" si="6713">SUM(OLT41:OLT42)</f>
        <v>#REF!</v>
      </c>
      <c r="OLU43" t="s">
        <v>71</v>
      </c>
      <c r="OLX43" t="e">
        <f t="shared" ref="OLX43" si="6714">SUM(OLX41:OLX42)</f>
        <v>#REF!</v>
      </c>
      <c r="OLY43" t="s">
        <v>71</v>
      </c>
      <c r="OMB43" t="e">
        <f t="shared" ref="OMB43" si="6715">SUM(OMB41:OMB42)</f>
        <v>#REF!</v>
      </c>
      <c r="OMC43" t="s">
        <v>71</v>
      </c>
      <c r="OMF43" t="e">
        <f t="shared" ref="OMF43" si="6716">SUM(OMF41:OMF42)</f>
        <v>#REF!</v>
      </c>
      <c r="OMG43" t="s">
        <v>71</v>
      </c>
      <c r="OMJ43" t="e">
        <f t="shared" ref="OMJ43" si="6717">SUM(OMJ41:OMJ42)</f>
        <v>#REF!</v>
      </c>
      <c r="OMK43" t="s">
        <v>71</v>
      </c>
      <c r="OMN43" t="e">
        <f t="shared" ref="OMN43" si="6718">SUM(OMN41:OMN42)</f>
        <v>#REF!</v>
      </c>
      <c r="OMO43" t="s">
        <v>71</v>
      </c>
      <c r="OMR43" t="e">
        <f t="shared" ref="OMR43" si="6719">SUM(OMR41:OMR42)</f>
        <v>#REF!</v>
      </c>
      <c r="OMS43" t="s">
        <v>71</v>
      </c>
      <c r="OMV43" t="e">
        <f t="shared" ref="OMV43" si="6720">SUM(OMV41:OMV42)</f>
        <v>#REF!</v>
      </c>
      <c r="OMW43" t="s">
        <v>71</v>
      </c>
      <c r="OMZ43" t="e">
        <f t="shared" ref="OMZ43" si="6721">SUM(OMZ41:OMZ42)</f>
        <v>#REF!</v>
      </c>
      <c r="ONA43" t="s">
        <v>71</v>
      </c>
      <c r="OND43" t="e">
        <f t="shared" ref="OND43" si="6722">SUM(OND41:OND42)</f>
        <v>#REF!</v>
      </c>
      <c r="ONE43" t="s">
        <v>71</v>
      </c>
      <c r="ONH43" t="e">
        <f t="shared" ref="ONH43" si="6723">SUM(ONH41:ONH42)</f>
        <v>#REF!</v>
      </c>
      <c r="ONI43" t="s">
        <v>71</v>
      </c>
      <c r="ONL43" t="e">
        <f t="shared" ref="ONL43" si="6724">SUM(ONL41:ONL42)</f>
        <v>#REF!</v>
      </c>
      <c r="ONM43" t="s">
        <v>71</v>
      </c>
      <c r="ONP43" t="e">
        <f t="shared" ref="ONP43" si="6725">SUM(ONP41:ONP42)</f>
        <v>#REF!</v>
      </c>
      <c r="ONQ43" t="s">
        <v>71</v>
      </c>
      <c r="ONT43" t="e">
        <f t="shared" ref="ONT43" si="6726">SUM(ONT41:ONT42)</f>
        <v>#REF!</v>
      </c>
      <c r="ONU43" t="s">
        <v>71</v>
      </c>
      <c r="ONX43" t="e">
        <f t="shared" ref="ONX43" si="6727">SUM(ONX41:ONX42)</f>
        <v>#REF!</v>
      </c>
      <c r="ONY43" t="s">
        <v>71</v>
      </c>
      <c r="OOB43" t="e">
        <f t="shared" ref="OOB43" si="6728">SUM(OOB41:OOB42)</f>
        <v>#REF!</v>
      </c>
      <c r="OOC43" t="s">
        <v>71</v>
      </c>
      <c r="OOF43" t="e">
        <f t="shared" ref="OOF43" si="6729">SUM(OOF41:OOF42)</f>
        <v>#REF!</v>
      </c>
      <c r="OOG43" t="s">
        <v>71</v>
      </c>
      <c r="OOJ43" t="e">
        <f t="shared" ref="OOJ43" si="6730">SUM(OOJ41:OOJ42)</f>
        <v>#REF!</v>
      </c>
      <c r="OOK43" t="s">
        <v>71</v>
      </c>
      <c r="OON43" t="e">
        <f t="shared" ref="OON43" si="6731">SUM(OON41:OON42)</f>
        <v>#REF!</v>
      </c>
      <c r="OOO43" t="s">
        <v>71</v>
      </c>
      <c r="OOR43" t="e">
        <f t="shared" ref="OOR43" si="6732">SUM(OOR41:OOR42)</f>
        <v>#REF!</v>
      </c>
      <c r="OOS43" t="s">
        <v>71</v>
      </c>
      <c r="OOV43" t="e">
        <f t="shared" ref="OOV43" si="6733">SUM(OOV41:OOV42)</f>
        <v>#REF!</v>
      </c>
      <c r="OOW43" t="s">
        <v>71</v>
      </c>
      <c r="OOZ43" t="e">
        <f t="shared" ref="OOZ43" si="6734">SUM(OOZ41:OOZ42)</f>
        <v>#REF!</v>
      </c>
      <c r="OPA43" t="s">
        <v>71</v>
      </c>
      <c r="OPD43" t="e">
        <f t="shared" ref="OPD43" si="6735">SUM(OPD41:OPD42)</f>
        <v>#REF!</v>
      </c>
      <c r="OPE43" t="s">
        <v>71</v>
      </c>
      <c r="OPH43" t="e">
        <f t="shared" ref="OPH43" si="6736">SUM(OPH41:OPH42)</f>
        <v>#REF!</v>
      </c>
      <c r="OPI43" t="s">
        <v>71</v>
      </c>
      <c r="OPL43" t="e">
        <f t="shared" ref="OPL43" si="6737">SUM(OPL41:OPL42)</f>
        <v>#REF!</v>
      </c>
      <c r="OPM43" t="s">
        <v>71</v>
      </c>
      <c r="OPP43" t="e">
        <f t="shared" ref="OPP43" si="6738">SUM(OPP41:OPP42)</f>
        <v>#REF!</v>
      </c>
      <c r="OPQ43" t="s">
        <v>71</v>
      </c>
      <c r="OPT43" t="e">
        <f t="shared" ref="OPT43" si="6739">SUM(OPT41:OPT42)</f>
        <v>#REF!</v>
      </c>
      <c r="OPU43" t="s">
        <v>71</v>
      </c>
      <c r="OPX43" t="e">
        <f t="shared" ref="OPX43" si="6740">SUM(OPX41:OPX42)</f>
        <v>#REF!</v>
      </c>
      <c r="OPY43" t="s">
        <v>71</v>
      </c>
      <c r="OQB43" t="e">
        <f t="shared" ref="OQB43" si="6741">SUM(OQB41:OQB42)</f>
        <v>#REF!</v>
      </c>
      <c r="OQC43" t="s">
        <v>71</v>
      </c>
      <c r="OQF43" t="e">
        <f t="shared" ref="OQF43" si="6742">SUM(OQF41:OQF42)</f>
        <v>#REF!</v>
      </c>
      <c r="OQG43" t="s">
        <v>71</v>
      </c>
      <c r="OQJ43" t="e">
        <f t="shared" ref="OQJ43" si="6743">SUM(OQJ41:OQJ42)</f>
        <v>#REF!</v>
      </c>
      <c r="OQK43" t="s">
        <v>71</v>
      </c>
      <c r="OQN43" t="e">
        <f t="shared" ref="OQN43" si="6744">SUM(OQN41:OQN42)</f>
        <v>#REF!</v>
      </c>
      <c r="OQO43" t="s">
        <v>71</v>
      </c>
      <c r="OQR43" t="e">
        <f t="shared" ref="OQR43" si="6745">SUM(OQR41:OQR42)</f>
        <v>#REF!</v>
      </c>
      <c r="OQS43" t="s">
        <v>71</v>
      </c>
      <c r="OQV43" t="e">
        <f t="shared" ref="OQV43" si="6746">SUM(OQV41:OQV42)</f>
        <v>#REF!</v>
      </c>
      <c r="OQW43" t="s">
        <v>71</v>
      </c>
      <c r="OQZ43" t="e">
        <f t="shared" ref="OQZ43" si="6747">SUM(OQZ41:OQZ42)</f>
        <v>#REF!</v>
      </c>
      <c r="ORA43" t="s">
        <v>71</v>
      </c>
      <c r="ORD43" t="e">
        <f t="shared" ref="ORD43" si="6748">SUM(ORD41:ORD42)</f>
        <v>#REF!</v>
      </c>
      <c r="ORE43" t="s">
        <v>71</v>
      </c>
      <c r="ORH43" t="e">
        <f t="shared" ref="ORH43" si="6749">SUM(ORH41:ORH42)</f>
        <v>#REF!</v>
      </c>
      <c r="ORI43" t="s">
        <v>71</v>
      </c>
      <c r="ORL43" t="e">
        <f t="shared" ref="ORL43" si="6750">SUM(ORL41:ORL42)</f>
        <v>#REF!</v>
      </c>
      <c r="ORM43" t="s">
        <v>71</v>
      </c>
      <c r="ORP43" t="e">
        <f t="shared" ref="ORP43" si="6751">SUM(ORP41:ORP42)</f>
        <v>#REF!</v>
      </c>
      <c r="ORQ43" t="s">
        <v>71</v>
      </c>
      <c r="ORT43" t="e">
        <f t="shared" ref="ORT43" si="6752">SUM(ORT41:ORT42)</f>
        <v>#REF!</v>
      </c>
      <c r="ORU43" t="s">
        <v>71</v>
      </c>
      <c r="ORX43" t="e">
        <f t="shared" ref="ORX43" si="6753">SUM(ORX41:ORX42)</f>
        <v>#REF!</v>
      </c>
      <c r="ORY43" t="s">
        <v>71</v>
      </c>
      <c r="OSB43" t="e">
        <f t="shared" ref="OSB43" si="6754">SUM(OSB41:OSB42)</f>
        <v>#REF!</v>
      </c>
      <c r="OSC43" t="s">
        <v>71</v>
      </c>
      <c r="OSF43" t="e">
        <f t="shared" ref="OSF43" si="6755">SUM(OSF41:OSF42)</f>
        <v>#REF!</v>
      </c>
      <c r="OSG43" t="s">
        <v>71</v>
      </c>
      <c r="OSJ43" t="e">
        <f t="shared" ref="OSJ43" si="6756">SUM(OSJ41:OSJ42)</f>
        <v>#REF!</v>
      </c>
      <c r="OSK43" t="s">
        <v>71</v>
      </c>
      <c r="OSN43" t="e">
        <f t="shared" ref="OSN43" si="6757">SUM(OSN41:OSN42)</f>
        <v>#REF!</v>
      </c>
      <c r="OSO43" t="s">
        <v>71</v>
      </c>
      <c r="OSR43" t="e">
        <f t="shared" ref="OSR43" si="6758">SUM(OSR41:OSR42)</f>
        <v>#REF!</v>
      </c>
      <c r="OSS43" t="s">
        <v>71</v>
      </c>
      <c r="OSV43" t="e">
        <f t="shared" ref="OSV43" si="6759">SUM(OSV41:OSV42)</f>
        <v>#REF!</v>
      </c>
      <c r="OSW43" t="s">
        <v>71</v>
      </c>
      <c r="OSZ43" t="e">
        <f t="shared" ref="OSZ43" si="6760">SUM(OSZ41:OSZ42)</f>
        <v>#REF!</v>
      </c>
      <c r="OTA43" t="s">
        <v>71</v>
      </c>
      <c r="OTD43" t="e">
        <f t="shared" ref="OTD43" si="6761">SUM(OTD41:OTD42)</f>
        <v>#REF!</v>
      </c>
      <c r="OTE43" t="s">
        <v>71</v>
      </c>
      <c r="OTH43" t="e">
        <f t="shared" ref="OTH43" si="6762">SUM(OTH41:OTH42)</f>
        <v>#REF!</v>
      </c>
      <c r="OTI43" t="s">
        <v>71</v>
      </c>
      <c r="OTL43" t="e">
        <f t="shared" ref="OTL43" si="6763">SUM(OTL41:OTL42)</f>
        <v>#REF!</v>
      </c>
      <c r="OTM43" t="s">
        <v>71</v>
      </c>
      <c r="OTP43" t="e">
        <f t="shared" ref="OTP43" si="6764">SUM(OTP41:OTP42)</f>
        <v>#REF!</v>
      </c>
      <c r="OTQ43" t="s">
        <v>71</v>
      </c>
      <c r="OTT43" t="e">
        <f t="shared" ref="OTT43" si="6765">SUM(OTT41:OTT42)</f>
        <v>#REF!</v>
      </c>
      <c r="OTU43" t="s">
        <v>71</v>
      </c>
      <c r="OTX43" t="e">
        <f t="shared" ref="OTX43" si="6766">SUM(OTX41:OTX42)</f>
        <v>#REF!</v>
      </c>
      <c r="OTY43" t="s">
        <v>71</v>
      </c>
      <c r="OUB43" t="e">
        <f t="shared" ref="OUB43" si="6767">SUM(OUB41:OUB42)</f>
        <v>#REF!</v>
      </c>
      <c r="OUC43" t="s">
        <v>71</v>
      </c>
      <c r="OUF43" t="e">
        <f t="shared" ref="OUF43" si="6768">SUM(OUF41:OUF42)</f>
        <v>#REF!</v>
      </c>
      <c r="OUG43" t="s">
        <v>71</v>
      </c>
      <c r="OUJ43" t="e">
        <f t="shared" ref="OUJ43" si="6769">SUM(OUJ41:OUJ42)</f>
        <v>#REF!</v>
      </c>
      <c r="OUK43" t="s">
        <v>71</v>
      </c>
      <c r="OUN43" t="e">
        <f t="shared" ref="OUN43" si="6770">SUM(OUN41:OUN42)</f>
        <v>#REF!</v>
      </c>
      <c r="OUO43" t="s">
        <v>71</v>
      </c>
      <c r="OUR43" t="e">
        <f t="shared" ref="OUR43" si="6771">SUM(OUR41:OUR42)</f>
        <v>#REF!</v>
      </c>
      <c r="OUS43" t="s">
        <v>71</v>
      </c>
      <c r="OUV43" t="e">
        <f t="shared" ref="OUV43" si="6772">SUM(OUV41:OUV42)</f>
        <v>#REF!</v>
      </c>
      <c r="OUW43" t="s">
        <v>71</v>
      </c>
      <c r="OUZ43" t="e">
        <f t="shared" ref="OUZ43" si="6773">SUM(OUZ41:OUZ42)</f>
        <v>#REF!</v>
      </c>
      <c r="OVA43" t="s">
        <v>71</v>
      </c>
      <c r="OVD43" t="e">
        <f t="shared" ref="OVD43" si="6774">SUM(OVD41:OVD42)</f>
        <v>#REF!</v>
      </c>
      <c r="OVE43" t="s">
        <v>71</v>
      </c>
      <c r="OVH43" t="e">
        <f t="shared" ref="OVH43" si="6775">SUM(OVH41:OVH42)</f>
        <v>#REF!</v>
      </c>
      <c r="OVI43" t="s">
        <v>71</v>
      </c>
      <c r="OVL43" t="e">
        <f t="shared" ref="OVL43" si="6776">SUM(OVL41:OVL42)</f>
        <v>#REF!</v>
      </c>
      <c r="OVM43" t="s">
        <v>71</v>
      </c>
      <c r="OVP43" t="e">
        <f t="shared" ref="OVP43" si="6777">SUM(OVP41:OVP42)</f>
        <v>#REF!</v>
      </c>
      <c r="OVQ43" t="s">
        <v>71</v>
      </c>
      <c r="OVT43" t="e">
        <f t="shared" ref="OVT43" si="6778">SUM(OVT41:OVT42)</f>
        <v>#REF!</v>
      </c>
      <c r="OVU43" t="s">
        <v>71</v>
      </c>
      <c r="OVX43" t="e">
        <f t="shared" ref="OVX43" si="6779">SUM(OVX41:OVX42)</f>
        <v>#REF!</v>
      </c>
      <c r="OVY43" t="s">
        <v>71</v>
      </c>
      <c r="OWB43" t="e">
        <f t="shared" ref="OWB43" si="6780">SUM(OWB41:OWB42)</f>
        <v>#REF!</v>
      </c>
      <c r="OWC43" t="s">
        <v>71</v>
      </c>
      <c r="OWF43" t="e">
        <f t="shared" ref="OWF43" si="6781">SUM(OWF41:OWF42)</f>
        <v>#REF!</v>
      </c>
      <c r="OWG43" t="s">
        <v>71</v>
      </c>
      <c r="OWJ43" t="e">
        <f t="shared" ref="OWJ43" si="6782">SUM(OWJ41:OWJ42)</f>
        <v>#REF!</v>
      </c>
      <c r="OWK43" t="s">
        <v>71</v>
      </c>
      <c r="OWN43" t="e">
        <f t="shared" ref="OWN43" si="6783">SUM(OWN41:OWN42)</f>
        <v>#REF!</v>
      </c>
      <c r="OWO43" t="s">
        <v>71</v>
      </c>
      <c r="OWR43" t="e">
        <f t="shared" ref="OWR43" si="6784">SUM(OWR41:OWR42)</f>
        <v>#REF!</v>
      </c>
      <c r="OWS43" t="s">
        <v>71</v>
      </c>
      <c r="OWV43" t="e">
        <f t="shared" ref="OWV43" si="6785">SUM(OWV41:OWV42)</f>
        <v>#REF!</v>
      </c>
      <c r="OWW43" t="s">
        <v>71</v>
      </c>
      <c r="OWZ43" t="e">
        <f t="shared" ref="OWZ43" si="6786">SUM(OWZ41:OWZ42)</f>
        <v>#REF!</v>
      </c>
      <c r="OXA43" t="s">
        <v>71</v>
      </c>
      <c r="OXD43" t="e">
        <f t="shared" ref="OXD43" si="6787">SUM(OXD41:OXD42)</f>
        <v>#REF!</v>
      </c>
      <c r="OXE43" t="s">
        <v>71</v>
      </c>
      <c r="OXH43" t="e">
        <f t="shared" ref="OXH43" si="6788">SUM(OXH41:OXH42)</f>
        <v>#REF!</v>
      </c>
      <c r="OXI43" t="s">
        <v>71</v>
      </c>
      <c r="OXL43" t="e">
        <f t="shared" ref="OXL43" si="6789">SUM(OXL41:OXL42)</f>
        <v>#REF!</v>
      </c>
      <c r="OXM43" t="s">
        <v>71</v>
      </c>
      <c r="OXP43" t="e">
        <f t="shared" ref="OXP43" si="6790">SUM(OXP41:OXP42)</f>
        <v>#REF!</v>
      </c>
      <c r="OXQ43" t="s">
        <v>71</v>
      </c>
      <c r="OXT43" t="e">
        <f t="shared" ref="OXT43" si="6791">SUM(OXT41:OXT42)</f>
        <v>#REF!</v>
      </c>
      <c r="OXU43" t="s">
        <v>71</v>
      </c>
      <c r="OXX43" t="e">
        <f t="shared" ref="OXX43" si="6792">SUM(OXX41:OXX42)</f>
        <v>#REF!</v>
      </c>
      <c r="OXY43" t="s">
        <v>71</v>
      </c>
      <c r="OYB43" t="e">
        <f t="shared" ref="OYB43" si="6793">SUM(OYB41:OYB42)</f>
        <v>#REF!</v>
      </c>
      <c r="OYC43" t="s">
        <v>71</v>
      </c>
      <c r="OYF43" t="e">
        <f t="shared" ref="OYF43" si="6794">SUM(OYF41:OYF42)</f>
        <v>#REF!</v>
      </c>
      <c r="OYG43" t="s">
        <v>71</v>
      </c>
      <c r="OYJ43" t="e">
        <f t="shared" ref="OYJ43" si="6795">SUM(OYJ41:OYJ42)</f>
        <v>#REF!</v>
      </c>
      <c r="OYK43" t="s">
        <v>71</v>
      </c>
      <c r="OYN43" t="e">
        <f t="shared" ref="OYN43" si="6796">SUM(OYN41:OYN42)</f>
        <v>#REF!</v>
      </c>
      <c r="OYO43" t="s">
        <v>71</v>
      </c>
      <c r="OYR43" t="e">
        <f t="shared" ref="OYR43" si="6797">SUM(OYR41:OYR42)</f>
        <v>#REF!</v>
      </c>
      <c r="OYS43" t="s">
        <v>71</v>
      </c>
      <c r="OYV43" t="e">
        <f t="shared" ref="OYV43" si="6798">SUM(OYV41:OYV42)</f>
        <v>#REF!</v>
      </c>
      <c r="OYW43" t="s">
        <v>71</v>
      </c>
      <c r="OYZ43" t="e">
        <f t="shared" ref="OYZ43" si="6799">SUM(OYZ41:OYZ42)</f>
        <v>#REF!</v>
      </c>
      <c r="OZA43" t="s">
        <v>71</v>
      </c>
      <c r="OZD43" t="e">
        <f t="shared" ref="OZD43" si="6800">SUM(OZD41:OZD42)</f>
        <v>#REF!</v>
      </c>
      <c r="OZE43" t="s">
        <v>71</v>
      </c>
      <c r="OZH43" t="e">
        <f t="shared" ref="OZH43" si="6801">SUM(OZH41:OZH42)</f>
        <v>#REF!</v>
      </c>
      <c r="OZI43" t="s">
        <v>71</v>
      </c>
      <c r="OZL43" t="e">
        <f t="shared" ref="OZL43" si="6802">SUM(OZL41:OZL42)</f>
        <v>#REF!</v>
      </c>
      <c r="OZM43" t="s">
        <v>71</v>
      </c>
      <c r="OZP43" t="e">
        <f t="shared" ref="OZP43" si="6803">SUM(OZP41:OZP42)</f>
        <v>#REF!</v>
      </c>
      <c r="OZQ43" t="s">
        <v>71</v>
      </c>
      <c r="OZT43" t="e">
        <f t="shared" ref="OZT43" si="6804">SUM(OZT41:OZT42)</f>
        <v>#REF!</v>
      </c>
      <c r="OZU43" t="s">
        <v>71</v>
      </c>
      <c r="OZX43" t="e">
        <f t="shared" ref="OZX43" si="6805">SUM(OZX41:OZX42)</f>
        <v>#REF!</v>
      </c>
      <c r="OZY43" t="s">
        <v>71</v>
      </c>
      <c r="PAB43" t="e">
        <f t="shared" ref="PAB43" si="6806">SUM(PAB41:PAB42)</f>
        <v>#REF!</v>
      </c>
      <c r="PAC43" t="s">
        <v>71</v>
      </c>
      <c r="PAF43" t="e">
        <f t="shared" ref="PAF43" si="6807">SUM(PAF41:PAF42)</f>
        <v>#REF!</v>
      </c>
      <c r="PAG43" t="s">
        <v>71</v>
      </c>
      <c r="PAJ43" t="e">
        <f t="shared" ref="PAJ43" si="6808">SUM(PAJ41:PAJ42)</f>
        <v>#REF!</v>
      </c>
      <c r="PAK43" t="s">
        <v>71</v>
      </c>
      <c r="PAN43" t="e">
        <f t="shared" ref="PAN43" si="6809">SUM(PAN41:PAN42)</f>
        <v>#REF!</v>
      </c>
      <c r="PAO43" t="s">
        <v>71</v>
      </c>
      <c r="PAR43" t="e">
        <f t="shared" ref="PAR43" si="6810">SUM(PAR41:PAR42)</f>
        <v>#REF!</v>
      </c>
      <c r="PAS43" t="s">
        <v>71</v>
      </c>
      <c r="PAV43" t="e">
        <f t="shared" ref="PAV43" si="6811">SUM(PAV41:PAV42)</f>
        <v>#REF!</v>
      </c>
      <c r="PAW43" t="s">
        <v>71</v>
      </c>
      <c r="PAZ43" t="e">
        <f t="shared" ref="PAZ43" si="6812">SUM(PAZ41:PAZ42)</f>
        <v>#REF!</v>
      </c>
      <c r="PBA43" t="s">
        <v>71</v>
      </c>
      <c r="PBD43" t="e">
        <f t="shared" ref="PBD43" si="6813">SUM(PBD41:PBD42)</f>
        <v>#REF!</v>
      </c>
      <c r="PBE43" t="s">
        <v>71</v>
      </c>
      <c r="PBH43" t="e">
        <f t="shared" ref="PBH43" si="6814">SUM(PBH41:PBH42)</f>
        <v>#REF!</v>
      </c>
      <c r="PBI43" t="s">
        <v>71</v>
      </c>
      <c r="PBL43" t="e">
        <f t="shared" ref="PBL43" si="6815">SUM(PBL41:PBL42)</f>
        <v>#REF!</v>
      </c>
      <c r="PBM43" t="s">
        <v>71</v>
      </c>
      <c r="PBP43" t="e">
        <f t="shared" ref="PBP43" si="6816">SUM(PBP41:PBP42)</f>
        <v>#REF!</v>
      </c>
      <c r="PBQ43" t="s">
        <v>71</v>
      </c>
      <c r="PBT43" t="e">
        <f t="shared" ref="PBT43" si="6817">SUM(PBT41:PBT42)</f>
        <v>#REF!</v>
      </c>
      <c r="PBU43" t="s">
        <v>71</v>
      </c>
      <c r="PBX43" t="e">
        <f t="shared" ref="PBX43" si="6818">SUM(PBX41:PBX42)</f>
        <v>#REF!</v>
      </c>
      <c r="PBY43" t="s">
        <v>71</v>
      </c>
      <c r="PCB43" t="e">
        <f t="shared" ref="PCB43" si="6819">SUM(PCB41:PCB42)</f>
        <v>#REF!</v>
      </c>
      <c r="PCC43" t="s">
        <v>71</v>
      </c>
      <c r="PCF43" t="e">
        <f t="shared" ref="PCF43" si="6820">SUM(PCF41:PCF42)</f>
        <v>#REF!</v>
      </c>
      <c r="PCG43" t="s">
        <v>71</v>
      </c>
      <c r="PCJ43" t="e">
        <f t="shared" ref="PCJ43" si="6821">SUM(PCJ41:PCJ42)</f>
        <v>#REF!</v>
      </c>
      <c r="PCK43" t="s">
        <v>71</v>
      </c>
      <c r="PCN43" t="e">
        <f t="shared" ref="PCN43" si="6822">SUM(PCN41:PCN42)</f>
        <v>#REF!</v>
      </c>
      <c r="PCO43" t="s">
        <v>71</v>
      </c>
      <c r="PCR43" t="e">
        <f t="shared" ref="PCR43" si="6823">SUM(PCR41:PCR42)</f>
        <v>#REF!</v>
      </c>
      <c r="PCS43" t="s">
        <v>71</v>
      </c>
      <c r="PCV43" t="e">
        <f t="shared" ref="PCV43" si="6824">SUM(PCV41:PCV42)</f>
        <v>#REF!</v>
      </c>
      <c r="PCW43" t="s">
        <v>71</v>
      </c>
      <c r="PCZ43" t="e">
        <f t="shared" ref="PCZ43" si="6825">SUM(PCZ41:PCZ42)</f>
        <v>#REF!</v>
      </c>
      <c r="PDA43" t="s">
        <v>71</v>
      </c>
      <c r="PDD43" t="e">
        <f t="shared" ref="PDD43" si="6826">SUM(PDD41:PDD42)</f>
        <v>#REF!</v>
      </c>
      <c r="PDE43" t="s">
        <v>71</v>
      </c>
      <c r="PDH43" t="e">
        <f t="shared" ref="PDH43" si="6827">SUM(PDH41:PDH42)</f>
        <v>#REF!</v>
      </c>
      <c r="PDI43" t="s">
        <v>71</v>
      </c>
      <c r="PDL43" t="e">
        <f t="shared" ref="PDL43" si="6828">SUM(PDL41:PDL42)</f>
        <v>#REF!</v>
      </c>
      <c r="PDM43" t="s">
        <v>71</v>
      </c>
      <c r="PDP43" t="e">
        <f t="shared" ref="PDP43" si="6829">SUM(PDP41:PDP42)</f>
        <v>#REF!</v>
      </c>
      <c r="PDQ43" t="s">
        <v>71</v>
      </c>
      <c r="PDT43" t="e">
        <f t="shared" ref="PDT43" si="6830">SUM(PDT41:PDT42)</f>
        <v>#REF!</v>
      </c>
      <c r="PDU43" t="s">
        <v>71</v>
      </c>
      <c r="PDX43" t="e">
        <f t="shared" ref="PDX43" si="6831">SUM(PDX41:PDX42)</f>
        <v>#REF!</v>
      </c>
      <c r="PDY43" t="s">
        <v>71</v>
      </c>
      <c r="PEB43" t="e">
        <f t="shared" ref="PEB43" si="6832">SUM(PEB41:PEB42)</f>
        <v>#REF!</v>
      </c>
      <c r="PEC43" t="s">
        <v>71</v>
      </c>
      <c r="PEF43" t="e">
        <f t="shared" ref="PEF43" si="6833">SUM(PEF41:PEF42)</f>
        <v>#REF!</v>
      </c>
      <c r="PEG43" t="s">
        <v>71</v>
      </c>
      <c r="PEJ43" t="e">
        <f t="shared" ref="PEJ43" si="6834">SUM(PEJ41:PEJ42)</f>
        <v>#REF!</v>
      </c>
      <c r="PEK43" t="s">
        <v>71</v>
      </c>
      <c r="PEN43" t="e">
        <f t="shared" ref="PEN43" si="6835">SUM(PEN41:PEN42)</f>
        <v>#REF!</v>
      </c>
      <c r="PEO43" t="s">
        <v>71</v>
      </c>
      <c r="PER43" t="e">
        <f t="shared" ref="PER43" si="6836">SUM(PER41:PER42)</f>
        <v>#REF!</v>
      </c>
      <c r="PES43" t="s">
        <v>71</v>
      </c>
      <c r="PEV43" t="e">
        <f t="shared" ref="PEV43" si="6837">SUM(PEV41:PEV42)</f>
        <v>#REF!</v>
      </c>
      <c r="PEW43" t="s">
        <v>71</v>
      </c>
      <c r="PEZ43" t="e">
        <f t="shared" ref="PEZ43" si="6838">SUM(PEZ41:PEZ42)</f>
        <v>#REF!</v>
      </c>
      <c r="PFA43" t="s">
        <v>71</v>
      </c>
      <c r="PFD43" t="e">
        <f t="shared" ref="PFD43" si="6839">SUM(PFD41:PFD42)</f>
        <v>#REF!</v>
      </c>
      <c r="PFE43" t="s">
        <v>71</v>
      </c>
      <c r="PFH43" t="e">
        <f t="shared" ref="PFH43" si="6840">SUM(PFH41:PFH42)</f>
        <v>#REF!</v>
      </c>
      <c r="PFI43" t="s">
        <v>71</v>
      </c>
      <c r="PFL43" t="e">
        <f t="shared" ref="PFL43" si="6841">SUM(PFL41:PFL42)</f>
        <v>#REF!</v>
      </c>
      <c r="PFM43" t="s">
        <v>71</v>
      </c>
      <c r="PFP43" t="e">
        <f t="shared" ref="PFP43" si="6842">SUM(PFP41:PFP42)</f>
        <v>#REF!</v>
      </c>
      <c r="PFQ43" t="s">
        <v>71</v>
      </c>
      <c r="PFT43" t="e">
        <f t="shared" ref="PFT43" si="6843">SUM(PFT41:PFT42)</f>
        <v>#REF!</v>
      </c>
      <c r="PFU43" t="s">
        <v>71</v>
      </c>
      <c r="PFX43" t="e">
        <f t="shared" ref="PFX43" si="6844">SUM(PFX41:PFX42)</f>
        <v>#REF!</v>
      </c>
      <c r="PFY43" t="s">
        <v>71</v>
      </c>
      <c r="PGB43" t="e">
        <f t="shared" ref="PGB43" si="6845">SUM(PGB41:PGB42)</f>
        <v>#REF!</v>
      </c>
      <c r="PGC43" t="s">
        <v>71</v>
      </c>
      <c r="PGF43" t="e">
        <f t="shared" ref="PGF43" si="6846">SUM(PGF41:PGF42)</f>
        <v>#REF!</v>
      </c>
      <c r="PGG43" t="s">
        <v>71</v>
      </c>
      <c r="PGJ43" t="e">
        <f t="shared" ref="PGJ43" si="6847">SUM(PGJ41:PGJ42)</f>
        <v>#REF!</v>
      </c>
      <c r="PGK43" t="s">
        <v>71</v>
      </c>
      <c r="PGN43" t="e">
        <f t="shared" ref="PGN43" si="6848">SUM(PGN41:PGN42)</f>
        <v>#REF!</v>
      </c>
      <c r="PGO43" t="s">
        <v>71</v>
      </c>
      <c r="PGR43" t="e">
        <f t="shared" ref="PGR43" si="6849">SUM(PGR41:PGR42)</f>
        <v>#REF!</v>
      </c>
      <c r="PGS43" t="s">
        <v>71</v>
      </c>
      <c r="PGV43" t="e">
        <f t="shared" ref="PGV43" si="6850">SUM(PGV41:PGV42)</f>
        <v>#REF!</v>
      </c>
      <c r="PGW43" t="s">
        <v>71</v>
      </c>
      <c r="PGZ43" t="e">
        <f t="shared" ref="PGZ43" si="6851">SUM(PGZ41:PGZ42)</f>
        <v>#REF!</v>
      </c>
      <c r="PHA43" t="s">
        <v>71</v>
      </c>
      <c r="PHD43" t="e">
        <f t="shared" ref="PHD43" si="6852">SUM(PHD41:PHD42)</f>
        <v>#REF!</v>
      </c>
      <c r="PHE43" t="s">
        <v>71</v>
      </c>
      <c r="PHH43" t="e">
        <f t="shared" ref="PHH43" si="6853">SUM(PHH41:PHH42)</f>
        <v>#REF!</v>
      </c>
      <c r="PHI43" t="s">
        <v>71</v>
      </c>
      <c r="PHL43" t="e">
        <f t="shared" ref="PHL43" si="6854">SUM(PHL41:PHL42)</f>
        <v>#REF!</v>
      </c>
      <c r="PHM43" t="s">
        <v>71</v>
      </c>
      <c r="PHP43" t="e">
        <f t="shared" ref="PHP43" si="6855">SUM(PHP41:PHP42)</f>
        <v>#REF!</v>
      </c>
      <c r="PHQ43" t="s">
        <v>71</v>
      </c>
      <c r="PHT43" t="e">
        <f t="shared" ref="PHT43" si="6856">SUM(PHT41:PHT42)</f>
        <v>#REF!</v>
      </c>
      <c r="PHU43" t="s">
        <v>71</v>
      </c>
      <c r="PHX43" t="e">
        <f t="shared" ref="PHX43" si="6857">SUM(PHX41:PHX42)</f>
        <v>#REF!</v>
      </c>
      <c r="PHY43" t="s">
        <v>71</v>
      </c>
      <c r="PIB43" t="e">
        <f t="shared" ref="PIB43" si="6858">SUM(PIB41:PIB42)</f>
        <v>#REF!</v>
      </c>
      <c r="PIC43" t="s">
        <v>71</v>
      </c>
      <c r="PIF43" t="e">
        <f t="shared" ref="PIF43" si="6859">SUM(PIF41:PIF42)</f>
        <v>#REF!</v>
      </c>
      <c r="PIG43" t="s">
        <v>71</v>
      </c>
      <c r="PIJ43" t="e">
        <f t="shared" ref="PIJ43" si="6860">SUM(PIJ41:PIJ42)</f>
        <v>#REF!</v>
      </c>
      <c r="PIK43" t="s">
        <v>71</v>
      </c>
      <c r="PIN43" t="e">
        <f t="shared" ref="PIN43" si="6861">SUM(PIN41:PIN42)</f>
        <v>#REF!</v>
      </c>
      <c r="PIO43" t="s">
        <v>71</v>
      </c>
      <c r="PIR43" t="e">
        <f t="shared" ref="PIR43" si="6862">SUM(PIR41:PIR42)</f>
        <v>#REF!</v>
      </c>
      <c r="PIS43" t="s">
        <v>71</v>
      </c>
      <c r="PIV43" t="e">
        <f t="shared" ref="PIV43" si="6863">SUM(PIV41:PIV42)</f>
        <v>#REF!</v>
      </c>
      <c r="PIW43" t="s">
        <v>71</v>
      </c>
      <c r="PIZ43" t="e">
        <f t="shared" ref="PIZ43" si="6864">SUM(PIZ41:PIZ42)</f>
        <v>#REF!</v>
      </c>
      <c r="PJA43" t="s">
        <v>71</v>
      </c>
      <c r="PJD43" t="e">
        <f t="shared" ref="PJD43" si="6865">SUM(PJD41:PJD42)</f>
        <v>#REF!</v>
      </c>
      <c r="PJE43" t="s">
        <v>71</v>
      </c>
      <c r="PJH43" t="e">
        <f t="shared" ref="PJH43" si="6866">SUM(PJH41:PJH42)</f>
        <v>#REF!</v>
      </c>
      <c r="PJI43" t="s">
        <v>71</v>
      </c>
      <c r="PJL43" t="e">
        <f t="shared" ref="PJL43" si="6867">SUM(PJL41:PJL42)</f>
        <v>#REF!</v>
      </c>
      <c r="PJM43" t="s">
        <v>71</v>
      </c>
      <c r="PJP43" t="e">
        <f t="shared" ref="PJP43" si="6868">SUM(PJP41:PJP42)</f>
        <v>#REF!</v>
      </c>
      <c r="PJQ43" t="s">
        <v>71</v>
      </c>
      <c r="PJT43" t="e">
        <f t="shared" ref="PJT43" si="6869">SUM(PJT41:PJT42)</f>
        <v>#REF!</v>
      </c>
      <c r="PJU43" t="s">
        <v>71</v>
      </c>
      <c r="PJX43" t="e">
        <f t="shared" ref="PJX43" si="6870">SUM(PJX41:PJX42)</f>
        <v>#REF!</v>
      </c>
      <c r="PJY43" t="s">
        <v>71</v>
      </c>
      <c r="PKB43" t="e">
        <f t="shared" ref="PKB43" si="6871">SUM(PKB41:PKB42)</f>
        <v>#REF!</v>
      </c>
      <c r="PKC43" t="s">
        <v>71</v>
      </c>
      <c r="PKF43" t="e">
        <f t="shared" ref="PKF43" si="6872">SUM(PKF41:PKF42)</f>
        <v>#REF!</v>
      </c>
      <c r="PKG43" t="s">
        <v>71</v>
      </c>
      <c r="PKJ43" t="e">
        <f t="shared" ref="PKJ43" si="6873">SUM(PKJ41:PKJ42)</f>
        <v>#REF!</v>
      </c>
      <c r="PKK43" t="s">
        <v>71</v>
      </c>
      <c r="PKN43" t="e">
        <f t="shared" ref="PKN43" si="6874">SUM(PKN41:PKN42)</f>
        <v>#REF!</v>
      </c>
      <c r="PKO43" t="s">
        <v>71</v>
      </c>
      <c r="PKR43" t="e">
        <f t="shared" ref="PKR43" si="6875">SUM(PKR41:PKR42)</f>
        <v>#REF!</v>
      </c>
      <c r="PKS43" t="s">
        <v>71</v>
      </c>
      <c r="PKV43" t="e">
        <f t="shared" ref="PKV43" si="6876">SUM(PKV41:PKV42)</f>
        <v>#REF!</v>
      </c>
      <c r="PKW43" t="s">
        <v>71</v>
      </c>
      <c r="PKZ43" t="e">
        <f t="shared" ref="PKZ43" si="6877">SUM(PKZ41:PKZ42)</f>
        <v>#REF!</v>
      </c>
      <c r="PLA43" t="s">
        <v>71</v>
      </c>
      <c r="PLD43" t="e">
        <f t="shared" ref="PLD43" si="6878">SUM(PLD41:PLD42)</f>
        <v>#REF!</v>
      </c>
      <c r="PLE43" t="s">
        <v>71</v>
      </c>
      <c r="PLH43" t="e">
        <f t="shared" ref="PLH43" si="6879">SUM(PLH41:PLH42)</f>
        <v>#REF!</v>
      </c>
      <c r="PLI43" t="s">
        <v>71</v>
      </c>
      <c r="PLL43" t="e">
        <f t="shared" ref="PLL43" si="6880">SUM(PLL41:PLL42)</f>
        <v>#REF!</v>
      </c>
      <c r="PLM43" t="s">
        <v>71</v>
      </c>
      <c r="PLP43" t="e">
        <f t="shared" ref="PLP43" si="6881">SUM(PLP41:PLP42)</f>
        <v>#REF!</v>
      </c>
      <c r="PLQ43" t="s">
        <v>71</v>
      </c>
      <c r="PLT43" t="e">
        <f t="shared" ref="PLT43" si="6882">SUM(PLT41:PLT42)</f>
        <v>#REF!</v>
      </c>
      <c r="PLU43" t="s">
        <v>71</v>
      </c>
      <c r="PLX43" t="e">
        <f t="shared" ref="PLX43" si="6883">SUM(PLX41:PLX42)</f>
        <v>#REF!</v>
      </c>
      <c r="PLY43" t="s">
        <v>71</v>
      </c>
      <c r="PMB43" t="e">
        <f t="shared" ref="PMB43" si="6884">SUM(PMB41:PMB42)</f>
        <v>#REF!</v>
      </c>
      <c r="PMC43" t="s">
        <v>71</v>
      </c>
      <c r="PMF43" t="e">
        <f t="shared" ref="PMF43" si="6885">SUM(PMF41:PMF42)</f>
        <v>#REF!</v>
      </c>
      <c r="PMG43" t="s">
        <v>71</v>
      </c>
      <c r="PMJ43" t="e">
        <f t="shared" ref="PMJ43" si="6886">SUM(PMJ41:PMJ42)</f>
        <v>#REF!</v>
      </c>
      <c r="PMK43" t="s">
        <v>71</v>
      </c>
      <c r="PMN43" t="e">
        <f t="shared" ref="PMN43" si="6887">SUM(PMN41:PMN42)</f>
        <v>#REF!</v>
      </c>
      <c r="PMO43" t="s">
        <v>71</v>
      </c>
      <c r="PMR43" t="e">
        <f t="shared" ref="PMR43" si="6888">SUM(PMR41:PMR42)</f>
        <v>#REF!</v>
      </c>
      <c r="PMS43" t="s">
        <v>71</v>
      </c>
      <c r="PMV43" t="e">
        <f t="shared" ref="PMV43" si="6889">SUM(PMV41:PMV42)</f>
        <v>#REF!</v>
      </c>
      <c r="PMW43" t="s">
        <v>71</v>
      </c>
      <c r="PMZ43" t="e">
        <f t="shared" ref="PMZ43" si="6890">SUM(PMZ41:PMZ42)</f>
        <v>#REF!</v>
      </c>
      <c r="PNA43" t="s">
        <v>71</v>
      </c>
      <c r="PND43" t="e">
        <f t="shared" ref="PND43" si="6891">SUM(PND41:PND42)</f>
        <v>#REF!</v>
      </c>
      <c r="PNE43" t="s">
        <v>71</v>
      </c>
      <c r="PNH43" t="e">
        <f t="shared" ref="PNH43" si="6892">SUM(PNH41:PNH42)</f>
        <v>#REF!</v>
      </c>
      <c r="PNI43" t="s">
        <v>71</v>
      </c>
      <c r="PNL43" t="e">
        <f t="shared" ref="PNL43" si="6893">SUM(PNL41:PNL42)</f>
        <v>#REF!</v>
      </c>
      <c r="PNM43" t="s">
        <v>71</v>
      </c>
      <c r="PNP43" t="e">
        <f t="shared" ref="PNP43" si="6894">SUM(PNP41:PNP42)</f>
        <v>#REF!</v>
      </c>
      <c r="PNQ43" t="s">
        <v>71</v>
      </c>
      <c r="PNT43" t="e">
        <f t="shared" ref="PNT43" si="6895">SUM(PNT41:PNT42)</f>
        <v>#REF!</v>
      </c>
      <c r="PNU43" t="s">
        <v>71</v>
      </c>
      <c r="PNX43" t="e">
        <f t="shared" ref="PNX43" si="6896">SUM(PNX41:PNX42)</f>
        <v>#REF!</v>
      </c>
      <c r="PNY43" t="s">
        <v>71</v>
      </c>
      <c r="POB43" t="e">
        <f t="shared" ref="POB43" si="6897">SUM(POB41:POB42)</f>
        <v>#REF!</v>
      </c>
      <c r="POC43" t="s">
        <v>71</v>
      </c>
      <c r="POF43" t="e">
        <f t="shared" ref="POF43" si="6898">SUM(POF41:POF42)</f>
        <v>#REF!</v>
      </c>
      <c r="POG43" t="s">
        <v>71</v>
      </c>
      <c r="POJ43" t="e">
        <f t="shared" ref="POJ43" si="6899">SUM(POJ41:POJ42)</f>
        <v>#REF!</v>
      </c>
      <c r="POK43" t="s">
        <v>71</v>
      </c>
      <c r="PON43" t="e">
        <f t="shared" ref="PON43" si="6900">SUM(PON41:PON42)</f>
        <v>#REF!</v>
      </c>
      <c r="POO43" t="s">
        <v>71</v>
      </c>
      <c r="POR43" t="e">
        <f t="shared" ref="POR43" si="6901">SUM(POR41:POR42)</f>
        <v>#REF!</v>
      </c>
      <c r="POS43" t="s">
        <v>71</v>
      </c>
      <c r="POV43" t="e">
        <f t="shared" ref="POV43" si="6902">SUM(POV41:POV42)</f>
        <v>#REF!</v>
      </c>
      <c r="POW43" t="s">
        <v>71</v>
      </c>
      <c r="POZ43" t="e">
        <f t="shared" ref="POZ43" si="6903">SUM(POZ41:POZ42)</f>
        <v>#REF!</v>
      </c>
      <c r="PPA43" t="s">
        <v>71</v>
      </c>
      <c r="PPD43" t="e">
        <f t="shared" ref="PPD43" si="6904">SUM(PPD41:PPD42)</f>
        <v>#REF!</v>
      </c>
      <c r="PPE43" t="s">
        <v>71</v>
      </c>
      <c r="PPH43" t="e">
        <f t="shared" ref="PPH43" si="6905">SUM(PPH41:PPH42)</f>
        <v>#REF!</v>
      </c>
      <c r="PPI43" t="s">
        <v>71</v>
      </c>
      <c r="PPL43" t="e">
        <f t="shared" ref="PPL43" si="6906">SUM(PPL41:PPL42)</f>
        <v>#REF!</v>
      </c>
      <c r="PPM43" t="s">
        <v>71</v>
      </c>
      <c r="PPP43" t="e">
        <f t="shared" ref="PPP43" si="6907">SUM(PPP41:PPP42)</f>
        <v>#REF!</v>
      </c>
      <c r="PPQ43" t="s">
        <v>71</v>
      </c>
      <c r="PPT43" t="e">
        <f t="shared" ref="PPT43" si="6908">SUM(PPT41:PPT42)</f>
        <v>#REF!</v>
      </c>
      <c r="PPU43" t="s">
        <v>71</v>
      </c>
      <c r="PPX43" t="e">
        <f t="shared" ref="PPX43" si="6909">SUM(PPX41:PPX42)</f>
        <v>#REF!</v>
      </c>
      <c r="PPY43" t="s">
        <v>71</v>
      </c>
      <c r="PQB43" t="e">
        <f t="shared" ref="PQB43" si="6910">SUM(PQB41:PQB42)</f>
        <v>#REF!</v>
      </c>
      <c r="PQC43" t="s">
        <v>71</v>
      </c>
      <c r="PQF43" t="e">
        <f t="shared" ref="PQF43" si="6911">SUM(PQF41:PQF42)</f>
        <v>#REF!</v>
      </c>
      <c r="PQG43" t="s">
        <v>71</v>
      </c>
      <c r="PQJ43" t="e">
        <f t="shared" ref="PQJ43" si="6912">SUM(PQJ41:PQJ42)</f>
        <v>#REF!</v>
      </c>
      <c r="PQK43" t="s">
        <v>71</v>
      </c>
      <c r="PQN43" t="e">
        <f t="shared" ref="PQN43" si="6913">SUM(PQN41:PQN42)</f>
        <v>#REF!</v>
      </c>
      <c r="PQO43" t="s">
        <v>71</v>
      </c>
      <c r="PQR43" t="e">
        <f t="shared" ref="PQR43" si="6914">SUM(PQR41:PQR42)</f>
        <v>#REF!</v>
      </c>
      <c r="PQS43" t="s">
        <v>71</v>
      </c>
      <c r="PQV43" t="e">
        <f t="shared" ref="PQV43" si="6915">SUM(PQV41:PQV42)</f>
        <v>#REF!</v>
      </c>
      <c r="PQW43" t="s">
        <v>71</v>
      </c>
      <c r="PQZ43" t="e">
        <f t="shared" ref="PQZ43" si="6916">SUM(PQZ41:PQZ42)</f>
        <v>#REF!</v>
      </c>
      <c r="PRA43" t="s">
        <v>71</v>
      </c>
      <c r="PRD43" t="e">
        <f t="shared" ref="PRD43" si="6917">SUM(PRD41:PRD42)</f>
        <v>#REF!</v>
      </c>
      <c r="PRE43" t="s">
        <v>71</v>
      </c>
      <c r="PRH43" t="e">
        <f t="shared" ref="PRH43" si="6918">SUM(PRH41:PRH42)</f>
        <v>#REF!</v>
      </c>
      <c r="PRI43" t="s">
        <v>71</v>
      </c>
      <c r="PRL43" t="e">
        <f t="shared" ref="PRL43" si="6919">SUM(PRL41:PRL42)</f>
        <v>#REF!</v>
      </c>
      <c r="PRM43" t="s">
        <v>71</v>
      </c>
      <c r="PRP43" t="e">
        <f t="shared" ref="PRP43" si="6920">SUM(PRP41:PRP42)</f>
        <v>#REF!</v>
      </c>
      <c r="PRQ43" t="s">
        <v>71</v>
      </c>
      <c r="PRT43" t="e">
        <f t="shared" ref="PRT43" si="6921">SUM(PRT41:PRT42)</f>
        <v>#REF!</v>
      </c>
      <c r="PRU43" t="s">
        <v>71</v>
      </c>
      <c r="PRX43" t="e">
        <f t="shared" ref="PRX43" si="6922">SUM(PRX41:PRX42)</f>
        <v>#REF!</v>
      </c>
      <c r="PRY43" t="s">
        <v>71</v>
      </c>
      <c r="PSB43" t="e">
        <f t="shared" ref="PSB43" si="6923">SUM(PSB41:PSB42)</f>
        <v>#REF!</v>
      </c>
      <c r="PSC43" t="s">
        <v>71</v>
      </c>
      <c r="PSF43" t="e">
        <f t="shared" ref="PSF43" si="6924">SUM(PSF41:PSF42)</f>
        <v>#REF!</v>
      </c>
      <c r="PSG43" t="s">
        <v>71</v>
      </c>
      <c r="PSJ43" t="e">
        <f t="shared" ref="PSJ43" si="6925">SUM(PSJ41:PSJ42)</f>
        <v>#REF!</v>
      </c>
      <c r="PSK43" t="s">
        <v>71</v>
      </c>
      <c r="PSN43" t="e">
        <f t="shared" ref="PSN43" si="6926">SUM(PSN41:PSN42)</f>
        <v>#REF!</v>
      </c>
      <c r="PSO43" t="s">
        <v>71</v>
      </c>
      <c r="PSR43" t="e">
        <f t="shared" ref="PSR43" si="6927">SUM(PSR41:PSR42)</f>
        <v>#REF!</v>
      </c>
      <c r="PSS43" t="s">
        <v>71</v>
      </c>
      <c r="PSV43" t="e">
        <f t="shared" ref="PSV43" si="6928">SUM(PSV41:PSV42)</f>
        <v>#REF!</v>
      </c>
      <c r="PSW43" t="s">
        <v>71</v>
      </c>
      <c r="PSZ43" t="e">
        <f t="shared" ref="PSZ43" si="6929">SUM(PSZ41:PSZ42)</f>
        <v>#REF!</v>
      </c>
      <c r="PTA43" t="s">
        <v>71</v>
      </c>
      <c r="PTD43" t="e">
        <f t="shared" ref="PTD43" si="6930">SUM(PTD41:PTD42)</f>
        <v>#REF!</v>
      </c>
      <c r="PTE43" t="s">
        <v>71</v>
      </c>
      <c r="PTH43" t="e">
        <f t="shared" ref="PTH43" si="6931">SUM(PTH41:PTH42)</f>
        <v>#REF!</v>
      </c>
      <c r="PTI43" t="s">
        <v>71</v>
      </c>
      <c r="PTL43" t="e">
        <f t="shared" ref="PTL43" si="6932">SUM(PTL41:PTL42)</f>
        <v>#REF!</v>
      </c>
      <c r="PTM43" t="s">
        <v>71</v>
      </c>
      <c r="PTP43" t="e">
        <f t="shared" ref="PTP43" si="6933">SUM(PTP41:PTP42)</f>
        <v>#REF!</v>
      </c>
      <c r="PTQ43" t="s">
        <v>71</v>
      </c>
      <c r="PTT43" t="e">
        <f t="shared" ref="PTT43" si="6934">SUM(PTT41:PTT42)</f>
        <v>#REF!</v>
      </c>
      <c r="PTU43" t="s">
        <v>71</v>
      </c>
      <c r="PTX43" t="e">
        <f t="shared" ref="PTX43" si="6935">SUM(PTX41:PTX42)</f>
        <v>#REF!</v>
      </c>
      <c r="PTY43" t="s">
        <v>71</v>
      </c>
      <c r="PUB43" t="e">
        <f t="shared" ref="PUB43" si="6936">SUM(PUB41:PUB42)</f>
        <v>#REF!</v>
      </c>
      <c r="PUC43" t="s">
        <v>71</v>
      </c>
      <c r="PUF43" t="e">
        <f t="shared" ref="PUF43" si="6937">SUM(PUF41:PUF42)</f>
        <v>#REF!</v>
      </c>
      <c r="PUG43" t="s">
        <v>71</v>
      </c>
      <c r="PUJ43" t="e">
        <f t="shared" ref="PUJ43" si="6938">SUM(PUJ41:PUJ42)</f>
        <v>#REF!</v>
      </c>
      <c r="PUK43" t="s">
        <v>71</v>
      </c>
      <c r="PUN43" t="e">
        <f t="shared" ref="PUN43" si="6939">SUM(PUN41:PUN42)</f>
        <v>#REF!</v>
      </c>
      <c r="PUO43" t="s">
        <v>71</v>
      </c>
      <c r="PUR43" t="e">
        <f t="shared" ref="PUR43" si="6940">SUM(PUR41:PUR42)</f>
        <v>#REF!</v>
      </c>
      <c r="PUS43" t="s">
        <v>71</v>
      </c>
      <c r="PUV43" t="e">
        <f t="shared" ref="PUV43" si="6941">SUM(PUV41:PUV42)</f>
        <v>#REF!</v>
      </c>
      <c r="PUW43" t="s">
        <v>71</v>
      </c>
      <c r="PUZ43" t="e">
        <f t="shared" ref="PUZ43" si="6942">SUM(PUZ41:PUZ42)</f>
        <v>#REF!</v>
      </c>
      <c r="PVA43" t="s">
        <v>71</v>
      </c>
      <c r="PVD43" t="e">
        <f t="shared" ref="PVD43" si="6943">SUM(PVD41:PVD42)</f>
        <v>#REF!</v>
      </c>
      <c r="PVE43" t="s">
        <v>71</v>
      </c>
      <c r="PVH43" t="e">
        <f t="shared" ref="PVH43" si="6944">SUM(PVH41:PVH42)</f>
        <v>#REF!</v>
      </c>
      <c r="PVI43" t="s">
        <v>71</v>
      </c>
      <c r="PVL43" t="e">
        <f t="shared" ref="PVL43" si="6945">SUM(PVL41:PVL42)</f>
        <v>#REF!</v>
      </c>
      <c r="PVM43" t="s">
        <v>71</v>
      </c>
      <c r="PVP43" t="e">
        <f t="shared" ref="PVP43" si="6946">SUM(PVP41:PVP42)</f>
        <v>#REF!</v>
      </c>
      <c r="PVQ43" t="s">
        <v>71</v>
      </c>
      <c r="PVT43" t="e">
        <f t="shared" ref="PVT43" si="6947">SUM(PVT41:PVT42)</f>
        <v>#REF!</v>
      </c>
      <c r="PVU43" t="s">
        <v>71</v>
      </c>
      <c r="PVX43" t="e">
        <f t="shared" ref="PVX43" si="6948">SUM(PVX41:PVX42)</f>
        <v>#REF!</v>
      </c>
      <c r="PVY43" t="s">
        <v>71</v>
      </c>
      <c r="PWB43" t="e">
        <f t="shared" ref="PWB43" si="6949">SUM(PWB41:PWB42)</f>
        <v>#REF!</v>
      </c>
      <c r="PWC43" t="s">
        <v>71</v>
      </c>
      <c r="PWF43" t="e">
        <f t="shared" ref="PWF43" si="6950">SUM(PWF41:PWF42)</f>
        <v>#REF!</v>
      </c>
      <c r="PWG43" t="s">
        <v>71</v>
      </c>
      <c r="PWJ43" t="e">
        <f t="shared" ref="PWJ43" si="6951">SUM(PWJ41:PWJ42)</f>
        <v>#REF!</v>
      </c>
      <c r="PWK43" t="s">
        <v>71</v>
      </c>
      <c r="PWN43" t="e">
        <f t="shared" ref="PWN43" si="6952">SUM(PWN41:PWN42)</f>
        <v>#REF!</v>
      </c>
      <c r="PWO43" t="s">
        <v>71</v>
      </c>
      <c r="PWR43" t="e">
        <f t="shared" ref="PWR43" si="6953">SUM(PWR41:PWR42)</f>
        <v>#REF!</v>
      </c>
      <c r="PWS43" t="s">
        <v>71</v>
      </c>
      <c r="PWV43" t="e">
        <f t="shared" ref="PWV43" si="6954">SUM(PWV41:PWV42)</f>
        <v>#REF!</v>
      </c>
      <c r="PWW43" t="s">
        <v>71</v>
      </c>
      <c r="PWZ43" t="e">
        <f t="shared" ref="PWZ43" si="6955">SUM(PWZ41:PWZ42)</f>
        <v>#REF!</v>
      </c>
      <c r="PXA43" t="s">
        <v>71</v>
      </c>
      <c r="PXD43" t="e">
        <f t="shared" ref="PXD43" si="6956">SUM(PXD41:PXD42)</f>
        <v>#REF!</v>
      </c>
      <c r="PXE43" t="s">
        <v>71</v>
      </c>
      <c r="PXH43" t="e">
        <f t="shared" ref="PXH43" si="6957">SUM(PXH41:PXH42)</f>
        <v>#REF!</v>
      </c>
      <c r="PXI43" t="s">
        <v>71</v>
      </c>
      <c r="PXL43" t="e">
        <f t="shared" ref="PXL43" si="6958">SUM(PXL41:PXL42)</f>
        <v>#REF!</v>
      </c>
      <c r="PXM43" t="s">
        <v>71</v>
      </c>
      <c r="PXP43" t="e">
        <f t="shared" ref="PXP43" si="6959">SUM(PXP41:PXP42)</f>
        <v>#REF!</v>
      </c>
      <c r="PXQ43" t="s">
        <v>71</v>
      </c>
      <c r="PXT43" t="e">
        <f t="shared" ref="PXT43" si="6960">SUM(PXT41:PXT42)</f>
        <v>#REF!</v>
      </c>
      <c r="PXU43" t="s">
        <v>71</v>
      </c>
      <c r="PXX43" t="e">
        <f t="shared" ref="PXX43" si="6961">SUM(PXX41:PXX42)</f>
        <v>#REF!</v>
      </c>
      <c r="PXY43" t="s">
        <v>71</v>
      </c>
      <c r="PYB43" t="e">
        <f t="shared" ref="PYB43" si="6962">SUM(PYB41:PYB42)</f>
        <v>#REF!</v>
      </c>
      <c r="PYC43" t="s">
        <v>71</v>
      </c>
      <c r="PYF43" t="e">
        <f t="shared" ref="PYF43" si="6963">SUM(PYF41:PYF42)</f>
        <v>#REF!</v>
      </c>
      <c r="PYG43" t="s">
        <v>71</v>
      </c>
      <c r="PYJ43" t="e">
        <f t="shared" ref="PYJ43" si="6964">SUM(PYJ41:PYJ42)</f>
        <v>#REF!</v>
      </c>
      <c r="PYK43" t="s">
        <v>71</v>
      </c>
      <c r="PYN43" t="e">
        <f t="shared" ref="PYN43" si="6965">SUM(PYN41:PYN42)</f>
        <v>#REF!</v>
      </c>
      <c r="PYO43" t="s">
        <v>71</v>
      </c>
      <c r="PYR43" t="e">
        <f t="shared" ref="PYR43" si="6966">SUM(PYR41:PYR42)</f>
        <v>#REF!</v>
      </c>
      <c r="PYS43" t="s">
        <v>71</v>
      </c>
      <c r="PYV43" t="e">
        <f t="shared" ref="PYV43" si="6967">SUM(PYV41:PYV42)</f>
        <v>#REF!</v>
      </c>
      <c r="PYW43" t="s">
        <v>71</v>
      </c>
      <c r="PYZ43" t="e">
        <f t="shared" ref="PYZ43" si="6968">SUM(PYZ41:PYZ42)</f>
        <v>#REF!</v>
      </c>
      <c r="PZA43" t="s">
        <v>71</v>
      </c>
      <c r="PZD43" t="e">
        <f t="shared" ref="PZD43" si="6969">SUM(PZD41:PZD42)</f>
        <v>#REF!</v>
      </c>
      <c r="PZE43" t="s">
        <v>71</v>
      </c>
      <c r="PZH43" t="e">
        <f t="shared" ref="PZH43" si="6970">SUM(PZH41:PZH42)</f>
        <v>#REF!</v>
      </c>
      <c r="PZI43" t="s">
        <v>71</v>
      </c>
      <c r="PZL43" t="e">
        <f t="shared" ref="PZL43" si="6971">SUM(PZL41:PZL42)</f>
        <v>#REF!</v>
      </c>
      <c r="PZM43" t="s">
        <v>71</v>
      </c>
      <c r="PZP43" t="e">
        <f t="shared" ref="PZP43" si="6972">SUM(PZP41:PZP42)</f>
        <v>#REF!</v>
      </c>
      <c r="PZQ43" t="s">
        <v>71</v>
      </c>
      <c r="PZT43" t="e">
        <f t="shared" ref="PZT43" si="6973">SUM(PZT41:PZT42)</f>
        <v>#REF!</v>
      </c>
      <c r="PZU43" t="s">
        <v>71</v>
      </c>
      <c r="PZX43" t="e">
        <f t="shared" ref="PZX43" si="6974">SUM(PZX41:PZX42)</f>
        <v>#REF!</v>
      </c>
      <c r="PZY43" t="s">
        <v>71</v>
      </c>
      <c r="QAB43" t="e">
        <f t="shared" ref="QAB43" si="6975">SUM(QAB41:QAB42)</f>
        <v>#REF!</v>
      </c>
      <c r="QAC43" t="s">
        <v>71</v>
      </c>
      <c r="QAF43" t="e">
        <f t="shared" ref="QAF43" si="6976">SUM(QAF41:QAF42)</f>
        <v>#REF!</v>
      </c>
      <c r="QAG43" t="s">
        <v>71</v>
      </c>
      <c r="QAJ43" t="e">
        <f t="shared" ref="QAJ43" si="6977">SUM(QAJ41:QAJ42)</f>
        <v>#REF!</v>
      </c>
      <c r="QAK43" t="s">
        <v>71</v>
      </c>
      <c r="QAN43" t="e">
        <f t="shared" ref="QAN43" si="6978">SUM(QAN41:QAN42)</f>
        <v>#REF!</v>
      </c>
      <c r="QAO43" t="s">
        <v>71</v>
      </c>
      <c r="QAR43" t="e">
        <f t="shared" ref="QAR43" si="6979">SUM(QAR41:QAR42)</f>
        <v>#REF!</v>
      </c>
      <c r="QAS43" t="s">
        <v>71</v>
      </c>
      <c r="QAV43" t="e">
        <f t="shared" ref="QAV43" si="6980">SUM(QAV41:QAV42)</f>
        <v>#REF!</v>
      </c>
      <c r="QAW43" t="s">
        <v>71</v>
      </c>
      <c r="QAZ43" t="e">
        <f t="shared" ref="QAZ43" si="6981">SUM(QAZ41:QAZ42)</f>
        <v>#REF!</v>
      </c>
      <c r="QBA43" t="s">
        <v>71</v>
      </c>
      <c r="QBD43" t="e">
        <f t="shared" ref="QBD43" si="6982">SUM(QBD41:QBD42)</f>
        <v>#REF!</v>
      </c>
      <c r="QBE43" t="s">
        <v>71</v>
      </c>
      <c r="QBH43" t="e">
        <f t="shared" ref="QBH43" si="6983">SUM(QBH41:QBH42)</f>
        <v>#REF!</v>
      </c>
      <c r="QBI43" t="s">
        <v>71</v>
      </c>
      <c r="QBL43" t="e">
        <f t="shared" ref="QBL43" si="6984">SUM(QBL41:QBL42)</f>
        <v>#REF!</v>
      </c>
      <c r="QBM43" t="s">
        <v>71</v>
      </c>
      <c r="QBP43" t="e">
        <f t="shared" ref="QBP43" si="6985">SUM(QBP41:QBP42)</f>
        <v>#REF!</v>
      </c>
      <c r="QBQ43" t="s">
        <v>71</v>
      </c>
      <c r="QBT43" t="e">
        <f t="shared" ref="QBT43" si="6986">SUM(QBT41:QBT42)</f>
        <v>#REF!</v>
      </c>
      <c r="QBU43" t="s">
        <v>71</v>
      </c>
      <c r="QBX43" t="e">
        <f t="shared" ref="QBX43" si="6987">SUM(QBX41:QBX42)</f>
        <v>#REF!</v>
      </c>
      <c r="QBY43" t="s">
        <v>71</v>
      </c>
      <c r="QCB43" t="e">
        <f t="shared" ref="QCB43" si="6988">SUM(QCB41:QCB42)</f>
        <v>#REF!</v>
      </c>
      <c r="QCC43" t="s">
        <v>71</v>
      </c>
      <c r="QCF43" t="e">
        <f t="shared" ref="QCF43" si="6989">SUM(QCF41:QCF42)</f>
        <v>#REF!</v>
      </c>
      <c r="QCG43" t="s">
        <v>71</v>
      </c>
      <c r="QCJ43" t="e">
        <f t="shared" ref="QCJ43" si="6990">SUM(QCJ41:QCJ42)</f>
        <v>#REF!</v>
      </c>
      <c r="QCK43" t="s">
        <v>71</v>
      </c>
      <c r="QCN43" t="e">
        <f t="shared" ref="QCN43" si="6991">SUM(QCN41:QCN42)</f>
        <v>#REF!</v>
      </c>
      <c r="QCO43" t="s">
        <v>71</v>
      </c>
      <c r="QCR43" t="e">
        <f t="shared" ref="QCR43" si="6992">SUM(QCR41:QCR42)</f>
        <v>#REF!</v>
      </c>
      <c r="QCS43" t="s">
        <v>71</v>
      </c>
      <c r="QCV43" t="e">
        <f t="shared" ref="QCV43" si="6993">SUM(QCV41:QCV42)</f>
        <v>#REF!</v>
      </c>
      <c r="QCW43" t="s">
        <v>71</v>
      </c>
      <c r="QCZ43" t="e">
        <f t="shared" ref="QCZ43" si="6994">SUM(QCZ41:QCZ42)</f>
        <v>#REF!</v>
      </c>
      <c r="QDA43" t="s">
        <v>71</v>
      </c>
      <c r="QDD43" t="e">
        <f t="shared" ref="QDD43" si="6995">SUM(QDD41:QDD42)</f>
        <v>#REF!</v>
      </c>
      <c r="QDE43" t="s">
        <v>71</v>
      </c>
      <c r="QDH43" t="e">
        <f t="shared" ref="QDH43" si="6996">SUM(QDH41:QDH42)</f>
        <v>#REF!</v>
      </c>
      <c r="QDI43" t="s">
        <v>71</v>
      </c>
      <c r="QDL43" t="e">
        <f t="shared" ref="QDL43" si="6997">SUM(QDL41:QDL42)</f>
        <v>#REF!</v>
      </c>
      <c r="QDM43" t="s">
        <v>71</v>
      </c>
      <c r="QDP43" t="e">
        <f t="shared" ref="QDP43" si="6998">SUM(QDP41:QDP42)</f>
        <v>#REF!</v>
      </c>
      <c r="QDQ43" t="s">
        <v>71</v>
      </c>
      <c r="QDT43" t="e">
        <f t="shared" ref="QDT43" si="6999">SUM(QDT41:QDT42)</f>
        <v>#REF!</v>
      </c>
      <c r="QDU43" t="s">
        <v>71</v>
      </c>
      <c r="QDX43" t="e">
        <f t="shared" ref="QDX43" si="7000">SUM(QDX41:QDX42)</f>
        <v>#REF!</v>
      </c>
      <c r="QDY43" t="s">
        <v>71</v>
      </c>
      <c r="QEB43" t="e">
        <f t="shared" ref="QEB43" si="7001">SUM(QEB41:QEB42)</f>
        <v>#REF!</v>
      </c>
      <c r="QEC43" t="s">
        <v>71</v>
      </c>
      <c r="QEF43" t="e">
        <f t="shared" ref="QEF43" si="7002">SUM(QEF41:QEF42)</f>
        <v>#REF!</v>
      </c>
      <c r="QEG43" t="s">
        <v>71</v>
      </c>
      <c r="QEJ43" t="e">
        <f t="shared" ref="QEJ43" si="7003">SUM(QEJ41:QEJ42)</f>
        <v>#REF!</v>
      </c>
      <c r="QEK43" t="s">
        <v>71</v>
      </c>
      <c r="QEN43" t="e">
        <f t="shared" ref="QEN43" si="7004">SUM(QEN41:QEN42)</f>
        <v>#REF!</v>
      </c>
      <c r="QEO43" t="s">
        <v>71</v>
      </c>
      <c r="QER43" t="e">
        <f t="shared" ref="QER43" si="7005">SUM(QER41:QER42)</f>
        <v>#REF!</v>
      </c>
      <c r="QES43" t="s">
        <v>71</v>
      </c>
      <c r="QEV43" t="e">
        <f t="shared" ref="QEV43" si="7006">SUM(QEV41:QEV42)</f>
        <v>#REF!</v>
      </c>
      <c r="QEW43" t="s">
        <v>71</v>
      </c>
      <c r="QEZ43" t="e">
        <f t="shared" ref="QEZ43" si="7007">SUM(QEZ41:QEZ42)</f>
        <v>#REF!</v>
      </c>
      <c r="QFA43" t="s">
        <v>71</v>
      </c>
      <c r="QFD43" t="e">
        <f t="shared" ref="QFD43" si="7008">SUM(QFD41:QFD42)</f>
        <v>#REF!</v>
      </c>
      <c r="QFE43" t="s">
        <v>71</v>
      </c>
      <c r="QFH43" t="e">
        <f t="shared" ref="QFH43" si="7009">SUM(QFH41:QFH42)</f>
        <v>#REF!</v>
      </c>
      <c r="QFI43" t="s">
        <v>71</v>
      </c>
      <c r="QFL43" t="e">
        <f t="shared" ref="QFL43" si="7010">SUM(QFL41:QFL42)</f>
        <v>#REF!</v>
      </c>
      <c r="QFM43" t="s">
        <v>71</v>
      </c>
      <c r="QFP43" t="e">
        <f t="shared" ref="QFP43" si="7011">SUM(QFP41:QFP42)</f>
        <v>#REF!</v>
      </c>
      <c r="QFQ43" t="s">
        <v>71</v>
      </c>
      <c r="QFT43" t="e">
        <f t="shared" ref="QFT43" si="7012">SUM(QFT41:QFT42)</f>
        <v>#REF!</v>
      </c>
      <c r="QFU43" t="s">
        <v>71</v>
      </c>
      <c r="QFX43" t="e">
        <f t="shared" ref="QFX43" si="7013">SUM(QFX41:QFX42)</f>
        <v>#REF!</v>
      </c>
      <c r="QFY43" t="s">
        <v>71</v>
      </c>
      <c r="QGB43" t="e">
        <f t="shared" ref="QGB43" si="7014">SUM(QGB41:QGB42)</f>
        <v>#REF!</v>
      </c>
      <c r="QGC43" t="s">
        <v>71</v>
      </c>
      <c r="QGF43" t="e">
        <f t="shared" ref="QGF43" si="7015">SUM(QGF41:QGF42)</f>
        <v>#REF!</v>
      </c>
      <c r="QGG43" t="s">
        <v>71</v>
      </c>
      <c r="QGJ43" t="e">
        <f t="shared" ref="QGJ43" si="7016">SUM(QGJ41:QGJ42)</f>
        <v>#REF!</v>
      </c>
      <c r="QGK43" t="s">
        <v>71</v>
      </c>
      <c r="QGN43" t="e">
        <f t="shared" ref="QGN43" si="7017">SUM(QGN41:QGN42)</f>
        <v>#REF!</v>
      </c>
      <c r="QGO43" t="s">
        <v>71</v>
      </c>
      <c r="QGR43" t="e">
        <f t="shared" ref="QGR43" si="7018">SUM(QGR41:QGR42)</f>
        <v>#REF!</v>
      </c>
      <c r="QGS43" t="s">
        <v>71</v>
      </c>
      <c r="QGV43" t="e">
        <f t="shared" ref="QGV43" si="7019">SUM(QGV41:QGV42)</f>
        <v>#REF!</v>
      </c>
      <c r="QGW43" t="s">
        <v>71</v>
      </c>
      <c r="QGZ43" t="e">
        <f t="shared" ref="QGZ43" si="7020">SUM(QGZ41:QGZ42)</f>
        <v>#REF!</v>
      </c>
      <c r="QHA43" t="s">
        <v>71</v>
      </c>
      <c r="QHD43" t="e">
        <f t="shared" ref="QHD43" si="7021">SUM(QHD41:QHD42)</f>
        <v>#REF!</v>
      </c>
      <c r="QHE43" t="s">
        <v>71</v>
      </c>
      <c r="QHH43" t="e">
        <f t="shared" ref="QHH43" si="7022">SUM(QHH41:QHH42)</f>
        <v>#REF!</v>
      </c>
      <c r="QHI43" t="s">
        <v>71</v>
      </c>
      <c r="QHL43" t="e">
        <f t="shared" ref="QHL43" si="7023">SUM(QHL41:QHL42)</f>
        <v>#REF!</v>
      </c>
      <c r="QHM43" t="s">
        <v>71</v>
      </c>
      <c r="QHP43" t="e">
        <f t="shared" ref="QHP43" si="7024">SUM(QHP41:QHP42)</f>
        <v>#REF!</v>
      </c>
      <c r="QHQ43" t="s">
        <v>71</v>
      </c>
      <c r="QHT43" t="e">
        <f t="shared" ref="QHT43" si="7025">SUM(QHT41:QHT42)</f>
        <v>#REF!</v>
      </c>
      <c r="QHU43" t="s">
        <v>71</v>
      </c>
      <c r="QHX43" t="e">
        <f t="shared" ref="QHX43" si="7026">SUM(QHX41:QHX42)</f>
        <v>#REF!</v>
      </c>
      <c r="QHY43" t="s">
        <v>71</v>
      </c>
      <c r="QIB43" t="e">
        <f t="shared" ref="QIB43" si="7027">SUM(QIB41:QIB42)</f>
        <v>#REF!</v>
      </c>
      <c r="QIC43" t="s">
        <v>71</v>
      </c>
      <c r="QIF43" t="e">
        <f t="shared" ref="QIF43" si="7028">SUM(QIF41:QIF42)</f>
        <v>#REF!</v>
      </c>
      <c r="QIG43" t="s">
        <v>71</v>
      </c>
      <c r="QIJ43" t="e">
        <f t="shared" ref="QIJ43" si="7029">SUM(QIJ41:QIJ42)</f>
        <v>#REF!</v>
      </c>
      <c r="QIK43" t="s">
        <v>71</v>
      </c>
      <c r="QIN43" t="e">
        <f t="shared" ref="QIN43" si="7030">SUM(QIN41:QIN42)</f>
        <v>#REF!</v>
      </c>
      <c r="QIO43" t="s">
        <v>71</v>
      </c>
      <c r="QIR43" t="e">
        <f t="shared" ref="QIR43" si="7031">SUM(QIR41:QIR42)</f>
        <v>#REF!</v>
      </c>
      <c r="QIS43" t="s">
        <v>71</v>
      </c>
      <c r="QIV43" t="e">
        <f t="shared" ref="QIV43" si="7032">SUM(QIV41:QIV42)</f>
        <v>#REF!</v>
      </c>
      <c r="QIW43" t="s">
        <v>71</v>
      </c>
      <c r="QIZ43" t="e">
        <f t="shared" ref="QIZ43" si="7033">SUM(QIZ41:QIZ42)</f>
        <v>#REF!</v>
      </c>
      <c r="QJA43" t="s">
        <v>71</v>
      </c>
      <c r="QJD43" t="e">
        <f t="shared" ref="QJD43" si="7034">SUM(QJD41:QJD42)</f>
        <v>#REF!</v>
      </c>
      <c r="QJE43" t="s">
        <v>71</v>
      </c>
      <c r="QJH43" t="e">
        <f t="shared" ref="QJH43" si="7035">SUM(QJH41:QJH42)</f>
        <v>#REF!</v>
      </c>
      <c r="QJI43" t="s">
        <v>71</v>
      </c>
      <c r="QJL43" t="e">
        <f t="shared" ref="QJL43" si="7036">SUM(QJL41:QJL42)</f>
        <v>#REF!</v>
      </c>
      <c r="QJM43" t="s">
        <v>71</v>
      </c>
      <c r="QJP43" t="e">
        <f t="shared" ref="QJP43" si="7037">SUM(QJP41:QJP42)</f>
        <v>#REF!</v>
      </c>
      <c r="QJQ43" t="s">
        <v>71</v>
      </c>
      <c r="QJT43" t="e">
        <f t="shared" ref="QJT43" si="7038">SUM(QJT41:QJT42)</f>
        <v>#REF!</v>
      </c>
      <c r="QJU43" t="s">
        <v>71</v>
      </c>
      <c r="QJX43" t="e">
        <f t="shared" ref="QJX43" si="7039">SUM(QJX41:QJX42)</f>
        <v>#REF!</v>
      </c>
      <c r="QJY43" t="s">
        <v>71</v>
      </c>
      <c r="QKB43" t="e">
        <f t="shared" ref="QKB43" si="7040">SUM(QKB41:QKB42)</f>
        <v>#REF!</v>
      </c>
      <c r="QKC43" t="s">
        <v>71</v>
      </c>
      <c r="QKF43" t="e">
        <f t="shared" ref="QKF43" si="7041">SUM(QKF41:QKF42)</f>
        <v>#REF!</v>
      </c>
      <c r="QKG43" t="s">
        <v>71</v>
      </c>
      <c r="QKJ43" t="e">
        <f t="shared" ref="QKJ43" si="7042">SUM(QKJ41:QKJ42)</f>
        <v>#REF!</v>
      </c>
      <c r="QKK43" t="s">
        <v>71</v>
      </c>
      <c r="QKN43" t="e">
        <f t="shared" ref="QKN43" si="7043">SUM(QKN41:QKN42)</f>
        <v>#REF!</v>
      </c>
      <c r="QKO43" t="s">
        <v>71</v>
      </c>
      <c r="QKR43" t="e">
        <f t="shared" ref="QKR43" si="7044">SUM(QKR41:QKR42)</f>
        <v>#REF!</v>
      </c>
      <c r="QKS43" t="s">
        <v>71</v>
      </c>
      <c r="QKV43" t="e">
        <f t="shared" ref="QKV43" si="7045">SUM(QKV41:QKV42)</f>
        <v>#REF!</v>
      </c>
      <c r="QKW43" t="s">
        <v>71</v>
      </c>
      <c r="QKZ43" t="e">
        <f t="shared" ref="QKZ43" si="7046">SUM(QKZ41:QKZ42)</f>
        <v>#REF!</v>
      </c>
      <c r="QLA43" t="s">
        <v>71</v>
      </c>
      <c r="QLD43" t="e">
        <f t="shared" ref="QLD43" si="7047">SUM(QLD41:QLD42)</f>
        <v>#REF!</v>
      </c>
      <c r="QLE43" t="s">
        <v>71</v>
      </c>
      <c r="QLH43" t="e">
        <f t="shared" ref="QLH43" si="7048">SUM(QLH41:QLH42)</f>
        <v>#REF!</v>
      </c>
      <c r="QLI43" t="s">
        <v>71</v>
      </c>
      <c r="QLL43" t="e">
        <f t="shared" ref="QLL43" si="7049">SUM(QLL41:QLL42)</f>
        <v>#REF!</v>
      </c>
      <c r="QLM43" t="s">
        <v>71</v>
      </c>
      <c r="QLP43" t="e">
        <f t="shared" ref="QLP43" si="7050">SUM(QLP41:QLP42)</f>
        <v>#REF!</v>
      </c>
      <c r="QLQ43" t="s">
        <v>71</v>
      </c>
      <c r="QLT43" t="e">
        <f t="shared" ref="QLT43" si="7051">SUM(QLT41:QLT42)</f>
        <v>#REF!</v>
      </c>
      <c r="QLU43" t="s">
        <v>71</v>
      </c>
      <c r="QLX43" t="e">
        <f t="shared" ref="QLX43" si="7052">SUM(QLX41:QLX42)</f>
        <v>#REF!</v>
      </c>
      <c r="QLY43" t="s">
        <v>71</v>
      </c>
      <c r="QMB43" t="e">
        <f t="shared" ref="QMB43" si="7053">SUM(QMB41:QMB42)</f>
        <v>#REF!</v>
      </c>
      <c r="QMC43" t="s">
        <v>71</v>
      </c>
      <c r="QMF43" t="e">
        <f t="shared" ref="QMF43" si="7054">SUM(QMF41:QMF42)</f>
        <v>#REF!</v>
      </c>
      <c r="QMG43" t="s">
        <v>71</v>
      </c>
      <c r="QMJ43" t="e">
        <f t="shared" ref="QMJ43" si="7055">SUM(QMJ41:QMJ42)</f>
        <v>#REF!</v>
      </c>
      <c r="QMK43" t="s">
        <v>71</v>
      </c>
      <c r="QMN43" t="e">
        <f t="shared" ref="QMN43" si="7056">SUM(QMN41:QMN42)</f>
        <v>#REF!</v>
      </c>
      <c r="QMO43" t="s">
        <v>71</v>
      </c>
      <c r="QMR43" t="e">
        <f t="shared" ref="QMR43" si="7057">SUM(QMR41:QMR42)</f>
        <v>#REF!</v>
      </c>
      <c r="QMS43" t="s">
        <v>71</v>
      </c>
      <c r="QMV43" t="e">
        <f t="shared" ref="QMV43" si="7058">SUM(QMV41:QMV42)</f>
        <v>#REF!</v>
      </c>
      <c r="QMW43" t="s">
        <v>71</v>
      </c>
      <c r="QMZ43" t="e">
        <f t="shared" ref="QMZ43" si="7059">SUM(QMZ41:QMZ42)</f>
        <v>#REF!</v>
      </c>
      <c r="QNA43" t="s">
        <v>71</v>
      </c>
      <c r="QND43" t="e">
        <f t="shared" ref="QND43" si="7060">SUM(QND41:QND42)</f>
        <v>#REF!</v>
      </c>
      <c r="QNE43" t="s">
        <v>71</v>
      </c>
      <c r="QNH43" t="e">
        <f t="shared" ref="QNH43" si="7061">SUM(QNH41:QNH42)</f>
        <v>#REF!</v>
      </c>
      <c r="QNI43" t="s">
        <v>71</v>
      </c>
      <c r="QNL43" t="e">
        <f t="shared" ref="QNL43" si="7062">SUM(QNL41:QNL42)</f>
        <v>#REF!</v>
      </c>
      <c r="QNM43" t="s">
        <v>71</v>
      </c>
      <c r="QNP43" t="e">
        <f t="shared" ref="QNP43" si="7063">SUM(QNP41:QNP42)</f>
        <v>#REF!</v>
      </c>
      <c r="QNQ43" t="s">
        <v>71</v>
      </c>
      <c r="QNT43" t="e">
        <f t="shared" ref="QNT43" si="7064">SUM(QNT41:QNT42)</f>
        <v>#REF!</v>
      </c>
      <c r="QNU43" t="s">
        <v>71</v>
      </c>
      <c r="QNX43" t="e">
        <f t="shared" ref="QNX43" si="7065">SUM(QNX41:QNX42)</f>
        <v>#REF!</v>
      </c>
      <c r="QNY43" t="s">
        <v>71</v>
      </c>
      <c r="QOB43" t="e">
        <f t="shared" ref="QOB43" si="7066">SUM(QOB41:QOB42)</f>
        <v>#REF!</v>
      </c>
      <c r="QOC43" t="s">
        <v>71</v>
      </c>
      <c r="QOF43" t="e">
        <f t="shared" ref="QOF43" si="7067">SUM(QOF41:QOF42)</f>
        <v>#REF!</v>
      </c>
      <c r="QOG43" t="s">
        <v>71</v>
      </c>
      <c r="QOJ43" t="e">
        <f t="shared" ref="QOJ43" si="7068">SUM(QOJ41:QOJ42)</f>
        <v>#REF!</v>
      </c>
      <c r="QOK43" t="s">
        <v>71</v>
      </c>
      <c r="QON43" t="e">
        <f t="shared" ref="QON43" si="7069">SUM(QON41:QON42)</f>
        <v>#REF!</v>
      </c>
      <c r="QOO43" t="s">
        <v>71</v>
      </c>
      <c r="QOR43" t="e">
        <f t="shared" ref="QOR43" si="7070">SUM(QOR41:QOR42)</f>
        <v>#REF!</v>
      </c>
      <c r="QOS43" t="s">
        <v>71</v>
      </c>
      <c r="QOV43" t="e">
        <f t="shared" ref="QOV43" si="7071">SUM(QOV41:QOV42)</f>
        <v>#REF!</v>
      </c>
      <c r="QOW43" t="s">
        <v>71</v>
      </c>
      <c r="QOZ43" t="e">
        <f t="shared" ref="QOZ43" si="7072">SUM(QOZ41:QOZ42)</f>
        <v>#REF!</v>
      </c>
      <c r="QPA43" t="s">
        <v>71</v>
      </c>
      <c r="QPD43" t="e">
        <f t="shared" ref="QPD43" si="7073">SUM(QPD41:QPD42)</f>
        <v>#REF!</v>
      </c>
      <c r="QPE43" t="s">
        <v>71</v>
      </c>
      <c r="QPH43" t="e">
        <f t="shared" ref="QPH43" si="7074">SUM(QPH41:QPH42)</f>
        <v>#REF!</v>
      </c>
      <c r="QPI43" t="s">
        <v>71</v>
      </c>
      <c r="QPL43" t="e">
        <f t="shared" ref="QPL43" si="7075">SUM(QPL41:QPL42)</f>
        <v>#REF!</v>
      </c>
      <c r="QPM43" t="s">
        <v>71</v>
      </c>
      <c r="QPP43" t="e">
        <f t="shared" ref="QPP43" si="7076">SUM(QPP41:QPP42)</f>
        <v>#REF!</v>
      </c>
      <c r="QPQ43" t="s">
        <v>71</v>
      </c>
      <c r="QPT43" t="e">
        <f t="shared" ref="QPT43" si="7077">SUM(QPT41:QPT42)</f>
        <v>#REF!</v>
      </c>
      <c r="QPU43" t="s">
        <v>71</v>
      </c>
      <c r="QPX43" t="e">
        <f t="shared" ref="QPX43" si="7078">SUM(QPX41:QPX42)</f>
        <v>#REF!</v>
      </c>
      <c r="QPY43" t="s">
        <v>71</v>
      </c>
      <c r="QQB43" t="e">
        <f t="shared" ref="QQB43" si="7079">SUM(QQB41:QQB42)</f>
        <v>#REF!</v>
      </c>
      <c r="QQC43" t="s">
        <v>71</v>
      </c>
      <c r="QQF43" t="e">
        <f t="shared" ref="QQF43" si="7080">SUM(QQF41:QQF42)</f>
        <v>#REF!</v>
      </c>
      <c r="QQG43" t="s">
        <v>71</v>
      </c>
      <c r="QQJ43" t="e">
        <f t="shared" ref="QQJ43" si="7081">SUM(QQJ41:QQJ42)</f>
        <v>#REF!</v>
      </c>
      <c r="QQK43" t="s">
        <v>71</v>
      </c>
      <c r="QQN43" t="e">
        <f t="shared" ref="QQN43" si="7082">SUM(QQN41:QQN42)</f>
        <v>#REF!</v>
      </c>
      <c r="QQO43" t="s">
        <v>71</v>
      </c>
      <c r="QQR43" t="e">
        <f t="shared" ref="QQR43" si="7083">SUM(QQR41:QQR42)</f>
        <v>#REF!</v>
      </c>
      <c r="QQS43" t="s">
        <v>71</v>
      </c>
      <c r="QQV43" t="e">
        <f t="shared" ref="QQV43" si="7084">SUM(QQV41:QQV42)</f>
        <v>#REF!</v>
      </c>
      <c r="QQW43" t="s">
        <v>71</v>
      </c>
      <c r="QQZ43" t="e">
        <f t="shared" ref="QQZ43" si="7085">SUM(QQZ41:QQZ42)</f>
        <v>#REF!</v>
      </c>
      <c r="QRA43" t="s">
        <v>71</v>
      </c>
      <c r="QRD43" t="e">
        <f t="shared" ref="QRD43" si="7086">SUM(QRD41:QRD42)</f>
        <v>#REF!</v>
      </c>
      <c r="QRE43" t="s">
        <v>71</v>
      </c>
      <c r="QRH43" t="e">
        <f t="shared" ref="QRH43" si="7087">SUM(QRH41:QRH42)</f>
        <v>#REF!</v>
      </c>
      <c r="QRI43" t="s">
        <v>71</v>
      </c>
      <c r="QRL43" t="e">
        <f t="shared" ref="QRL43" si="7088">SUM(QRL41:QRL42)</f>
        <v>#REF!</v>
      </c>
      <c r="QRM43" t="s">
        <v>71</v>
      </c>
      <c r="QRP43" t="e">
        <f t="shared" ref="QRP43" si="7089">SUM(QRP41:QRP42)</f>
        <v>#REF!</v>
      </c>
      <c r="QRQ43" t="s">
        <v>71</v>
      </c>
      <c r="QRT43" t="e">
        <f t="shared" ref="QRT43" si="7090">SUM(QRT41:QRT42)</f>
        <v>#REF!</v>
      </c>
      <c r="QRU43" t="s">
        <v>71</v>
      </c>
      <c r="QRX43" t="e">
        <f t="shared" ref="QRX43" si="7091">SUM(QRX41:QRX42)</f>
        <v>#REF!</v>
      </c>
      <c r="QRY43" t="s">
        <v>71</v>
      </c>
      <c r="QSB43" t="e">
        <f t="shared" ref="QSB43" si="7092">SUM(QSB41:QSB42)</f>
        <v>#REF!</v>
      </c>
      <c r="QSC43" t="s">
        <v>71</v>
      </c>
      <c r="QSF43" t="e">
        <f t="shared" ref="QSF43" si="7093">SUM(QSF41:QSF42)</f>
        <v>#REF!</v>
      </c>
      <c r="QSG43" t="s">
        <v>71</v>
      </c>
      <c r="QSJ43" t="e">
        <f t="shared" ref="QSJ43" si="7094">SUM(QSJ41:QSJ42)</f>
        <v>#REF!</v>
      </c>
      <c r="QSK43" t="s">
        <v>71</v>
      </c>
      <c r="QSN43" t="e">
        <f t="shared" ref="QSN43" si="7095">SUM(QSN41:QSN42)</f>
        <v>#REF!</v>
      </c>
      <c r="QSO43" t="s">
        <v>71</v>
      </c>
      <c r="QSR43" t="e">
        <f t="shared" ref="QSR43" si="7096">SUM(QSR41:QSR42)</f>
        <v>#REF!</v>
      </c>
      <c r="QSS43" t="s">
        <v>71</v>
      </c>
      <c r="QSV43" t="e">
        <f t="shared" ref="QSV43" si="7097">SUM(QSV41:QSV42)</f>
        <v>#REF!</v>
      </c>
      <c r="QSW43" t="s">
        <v>71</v>
      </c>
      <c r="QSZ43" t="e">
        <f t="shared" ref="QSZ43" si="7098">SUM(QSZ41:QSZ42)</f>
        <v>#REF!</v>
      </c>
      <c r="QTA43" t="s">
        <v>71</v>
      </c>
      <c r="QTD43" t="e">
        <f t="shared" ref="QTD43" si="7099">SUM(QTD41:QTD42)</f>
        <v>#REF!</v>
      </c>
      <c r="QTE43" t="s">
        <v>71</v>
      </c>
      <c r="QTH43" t="e">
        <f t="shared" ref="QTH43" si="7100">SUM(QTH41:QTH42)</f>
        <v>#REF!</v>
      </c>
      <c r="QTI43" t="s">
        <v>71</v>
      </c>
      <c r="QTL43" t="e">
        <f t="shared" ref="QTL43" si="7101">SUM(QTL41:QTL42)</f>
        <v>#REF!</v>
      </c>
      <c r="QTM43" t="s">
        <v>71</v>
      </c>
      <c r="QTP43" t="e">
        <f t="shared" ref="QTP43" si="7102">SUM(QTP41:QTP42)</f>
        <v>#REF!</v>
      </c>
      <c r="QTQ43" t="s">
        <v>71</v>
      </c>
      <c r="QTT43" t="e">
        <f t="shared" ref="QTT43" si="7103">SUM(QTT41:QTT42)</f>
        <v>#REF!</v>
      </c>
      <c r="QTU43" t="s">
        <v>71</v>
      </c>
      <c r="QTX43" t="e">
        <f t="shared" ref="QTX43" si="7104">SUM(QTX41:QTX42)</f>
        <v>#REF!</v>
      </c>
      <c r="QTY43" t="s">
        <v>71</v>
      </c>
      <c r="QUB43" t="e">
        <f t="shared" ref="QUB43" si="7105">SUM(QUB41:QUB42)</f>
        <v>#REF!</v>
      </c>
      <c r="QUC43" t="s">
        <v>71</v>
      </c>
      <c r="QUF43" t="e">
        <f t="shared" ref="QUF43" si="7106">SUM(QUF41:QUF42)</f>
        <v>#REF!</v>
      </c>
      <c r="QUG43" t="s">
        <v>71</v>
      </c>
      <c r="QUJ43" t="e">
        <f t="shared" ref="QUJ43" si="7107">SUM(QUJ41:QUJ42)</f>
        <v>#REF!</v>
      </c>
      <c r="QUK43" t="s">
        <v>71</v>
      </c>
      <c r="QUN43" t="e">
        <f t="shared" ref="QUN43" si="7108">SUM(QUN41:QUN42)</f>
        <v>#REF!</v>
      </c>
      <c r="QUO43" t="s">
        <v>71</v>
      </c>
      <c r="QUR43" t="e">
        <f t="shared" ref="QUR43" si="7109">SUM(QUR41:QUR42)</f>
        <v>#REF!</v>
      </c>
      <c r="QUS43" t="s">
        <v>71</v>
      </c>
      <c r="QUV43" t="e">
        <f t="shared" ref="QUV43" si="7110">SUM(QUV41:QUV42)</f>
        <v>#REF!</v>
      </c>
      <c r="QUW43" t="s">
        <v>71</v>
      </c>
      <c r="QUZ43" t="e">
        <f t="shared" ref="QUZ43" si="7111">SUM(QUZ41:QUZ42)</f>
        <v>#REF!</v>
      </c>
      <c r="QVA43" t="s">
        <v>71</v>
      </c>
      <c r="QVD43" t="e">
        <f t="shared" ref="QVD43" si="7112">SUM(QVD41:QVD42)</f>
        <v>#REF!</v>
      </c>
      <c r="QVE43" t="s">
        <v>71</v>
      </c>
      <c r="QVH43" t="e">
        <f t="shared" ref="QVH43" si="7113">SUM(QVH41:QVH42)</f>
        <v>#REF!</v>
      </c>
      <c r="QVI43" t="s">
        <v>71</v>
      </c>
      <c r="QVL43" t="e">
        <f t="shared" ref="QVL43" si="7114">SUM(QVL41:QVL42)</f>
        <v>#REF!</v>
      </c>
      <c r="QVM43" t="s">
        <v>71</v>
      </c>
      <c r="QVP43" t="e">
        <f t="shared" ref="QVP43" si="7115">SUM(QVP41:QVP42)</f>
        <v>#REF!</v>
      </c>
      <c r="QVQ43" t="s">
        <v>71</v>
      </c>
      <c r="QVT43" t="e">
        <f t="shared" ref="QVT43" si="7116">SUM(QVT41:QVT42)</f>
        <v>#REF!</v>
      </c>
      <c r="QVU43" t="s">
        <v>71</v>
      </c>
      <c r="QVX43" t="e">
        <f t="shared" ref="QVX43" si="7117">SUM(QVX41:QVX42)</f>
        <v>#REF!</v>
      </c>
      <c r="QVY43" t="s">
        <v>71</v>
      </c>
      <c r="QWB43" t="e">
        <f t="shared" ref="QWB43" si="7118">SUM(QWB41:QWB42)</f>
        <v>#REF!</v>
      </c>
      <c r="QWC43" t="s">
        <v>71</v>
      </c>
      <c r="QWF43" t="e">
        <f t="shared" ref="QWF43" si="7119">SUM(QWF41:QWF42)</f>
        <v>#REF!</v>
      </c>
      <c r="QWG43" t="s">
        <v>71</v>
      </c>
      <c r="QWJ43" t="e">
        <f t="shared" ref="QWJ43" si="7120">SUM(QWJ41:QWJ42)</f>
        <v>#REF!</v>
      </c>
      <c r="QWK43" t="s">
        <v>71</v>
      </c>
      <c r="QWN43" t="e">
        <f t="shared" ref="QWN43" si="7121">SUM(QWN41:QWN42)</f>
        <v>#REF!</v>
      </c>
      <c r="QWO43" t="s">
        <v>71</v>
      </c>
      <c r="QWR43" t="e">
        <f t="shared" ref="QWR43" si="7122">SUM(QWR41:QWR42)</f>
        <v>#REF!</v>
      </c>
      <c r="QWS43" t="s">
        <v>71</v>
      </c>
      <c r="QWV43" t="e">
        <f t="shared" ref="QWV43" si="7123">SUM(QWV41:QWV42)</f>
        <v>#REF!</v>
      </c>
      <c r="QWW43" t="s">
        <v>71</v>
      </c>
      <c r="QWZ43" t="e">
        <f t="shared" ref="QWZ43" si="7124">SUM(QWZ41:QWZ42)</f>
        <v>#REF!</v>
      </c>
      <c r="QXA43" t="s">
        <v>71</v>
      </c>
      <c r="QXD43" t="e">
        <f t="shared" ref="QXD43" si="7125">SUM(QXD41:QXD42)</f>
        <v>#REF!</v>
      </c>
      <c r="QXE43" t="s">
        <v>71</v>
      </c>
      <c r="QXH43" t="e">
        <f t="shared" ref="QXH43" si="7126">SUM(QXH41:QXH42)</f>
        <v>#REF!</v>
      </c>
      <c r="QXI43" t="s">
        <v>71</v>
      </c>
      <c r="QXL43" t="e">
        <f t="shared" ref="QXL43" si="7127">SUM(QXL41:QXL42)</f>
        <v>#REF!</v>
      </c>
      <c r="QXM43" t="s">
        <v>71</v>
      </c>
      <c r="QXP43" t="e">
        <f t="shared" ref="QXP43" si="7128">SUM(QXP41:QXP42)</f>
        <v>#REF!</v>
      </c>
      <c r="QXQ43" t="s">
        <v>71</v>
      </c>
      <c r="QXT43" t="e">
        <f t="shared" ref="QXT43" si="7129">SUM(QXT41:QXT42)</f>
        <v>#REF!</v>
      </c>
      <c r="QXU43" t="s">
        <v>71</v>
      </c>
      <c r="QXX43" t="e">
        <f t="shared" ref="QXX43" si="7130">SUM(QXX41:QXX42)</f>
        <v>#REF!</v>
      </c>
      <c r="QXY43" t="s">
        <v>71</v>
      </c>
      <c r="QYB43" t="e">
        <f t="shared" ref="QYB43" si="7131">SUM(QYB41:QYB42)</f>
        <v>#REF!</v>
      </c>
      <c r="QYC43" t="s">
        <v>71</v>
      </c>
      <c r="QYF43" t="e">
        <f t="shared" ref="QYF43" si="7132">SUM(QYF41:QYF42)</f>
        <v>#REF!</v>
      </c>
      <c r="QYG43" t="s">
        <v>71</v>
      </c>
      <c r="QYJ43" t="e">
        <f t="shared" ref="QYJ43" si="7133">SUM(QYJ41:QYJ42)</f>
        <v>#REF!</v>
      </c>
      <c r="QYK43" t="s">
        <v>71</v>
      </c>
      <c r="QYN43" t="e">
        <f t="shared" ref="QYN43" si="7134">SUM(QYN41:QYN42)</f>
        <v>#REF!</v>
      </c>
      <c r="QYO43" t="s">
        <v>71</v>
      </c>
      <c r="QYR43" t="e">
        <f t="shared" ref="QYR43" si="7135">SUM(QYR41:QYR42)</f>
        <v>#REF!</v>
      </c>
      <c r="QYS43" t="s">
        <v>71</v>
      </c>
      <c r="QYV43" t="e">
        <f t="shared" ref="QYV43" si="7136">SUM(QYV41:QYV42)</f>
        <v>#REF!</v>
      </c>
      <c r="QYW43" t="s">
        <v>71</v>
      </c>
      <c r="QYZ43" t="e">
        <f t="shared" ref="QYZ43" si="7137">SUM(QYZ41:QYZ42)</f>
        <v>#REF!</v>
      </c>
      <c r="QZA43" t="s">
        <v>71</v>
      </c>
      <c r="QZD43" t="e">
        <f t="shared" ref="QZD43" si="7138">SUM(QZD41:QZD42)</f>
        <v>#REF!</v>
      </c>
      <c r="QZE43" t="s">
        <v>71</v>
      </c>
      <c r="QZH43" t="e">
        <f t="shared" ref="QZH43" si="7139">SUM(QZH41:QZH42)</f>
        <v>#REF!</v>
      </c>
      <c r="QZI43" t="s">
        <v>71</v>
      </c>
      <c r="QZL43" t="e">
        <f t="shared" ref="QZL43" si="7140">SUM(QZL41:QZL42)</f>
        <v>#REF!</v>
      </c>
      <c r="QZM43" t="s">
        <v>71</v>
      </c>
      <c r="QZP43" t="e">
        <f t="shared" ref="QZP43" si="7141">SUM(QZP41:QZP42)</f>
        <v>#REF!</v>
      </c>
      <c r="QZQ43" t="s">
        <v>71</v>
      </c>
      <c r="QZT43" t="e">
        <f t="shared" ref="QZT43" si="7142">SUM(QZT41:QZT42)</f>
        <v>#REF!</v>
      </c>
      <c r="QZU43" t="s">
        <v>71</v>
      </c>
      <c r="QZX43" t="e">
        <f t="shared" ref="QZX43" si="7143">SUM(QZX41:QZX42)</f>
        <v>#REF!</v>
      </c>
      <c r="QZY43" t="s">
        <v>71</v>
      </c>
      <c r="RAB43" t="e">
        <f t="shared" ref="RAB43" si="7144">SUM(RAB41:RAB42)</f>
        <v>#REF!</v>
      </c>
      <c r="RAC43" t="s">
        <v>71</v>
      </c>
      <c r="RAF43" t="e">
        <f t="shared" ref="RAF43" si="7145">SUM(RAF41:RAF42)</f>
        <v>#REF!</v>
      </c>
      <c r="RAG43" t="s">
        <v>71</v>
      </c>
      <c r="RAJ43" t="e">
        <f t="shared" ref="RAJ43" si="7146">SUM(RAJ41:RAJ42)</f>
        <v>#REF!</v>
      </c>
      <c r="RAK43" t="s">
        <v>71</v>
      </c>
      <c r="RAN43" t="e">
        <f t="shared" ref="RAN43" si="7147">SUM(RAN41:RAN42)</f>
        <v>#REF!</v>
      </c>
      <c r="RAO43" t="s">
        <v>71</v>
      </c>
      <c r="RAR43" t="e">
        <f t="shared" ref="RAR43" si="7148">SUM(RAR41:RAR42)</f>
        <v>#REF!</v>
      </c>
      <c r="RAS43" t="s">
        <v>71</v>
      </c>
      <c r="RAV43" t="e">
        <f t="shared" ref="RAV43" si="7149">SUM(RAV41:RAV42)</f>
        <v>#REF!</v>
      </c>
      <c r="RAW43" t="s">
        <v>71</v>
      </c>
      <c r="RAZ43" t="e">
        <f t="shared" ref="RAZ43" si="7150">SUM(RAZ41:RAZ42)</f>
        <v>#REF!</v>
      </c>
      <c r="RBA43" t="s">
        <v>71</v>
      </c>
      <c r="RBD43" t="e">
        <f t="shared" ref="RBD43" si="7151">SUM(RBD41:RBD42)</f>
        <v>#REF!</v>
      </c>
      <c r="RBE43" t="s">
        <v>71</v>
      </c>
      <c r="RBH43" t="e">
        <f t="shared" ref="RBH43" si="7152">SUM(RBH41:RBH42)</f>
        <v>#REF!</v>
      </c>
      <c r="RBI43" t="s">
        <v>71</v>
      </c>
      <c r="RBL43" t="e">
        <f t="shared" ref="RBL43" si="7153">SUM(RBL41:RBL42)</f>
        <v>#REF!</v>
      </c>
      <c r="RBM43" t="s">
        <v>71</v>
      </c>
      <c r="RBP43" t="e">
        <f t="shared" ref="RBP43" si="7154">SUM(RBP41:RBP42)</f>
        <v>#REF!</v>
      </c>
      <c r="RBQ43" t="s">
        <v>71</v>
      </c>
      <c r="RBT43" t="e">
        <f t="shared" ref="RBT43" si="7155">SUM(RBT41:RBT42)</f>
        <v>#REF!</v>
      </c>
      <c r="RBU43" t="s">
        <v>71</v>
      </c>
      <c r="RBX43" t="e">
        <f t="shared" ref="RBX43" si="7156">SUM(RBX41:RBX42)</f>
        <v>#REF!</v>
      </c>
      <c r="RBY43" t="s">
        <v>71</v>
      </c>
      <c r="RCB43" t="e">
        <f t="shared" ref="RCB43" si="7157">SUM(RCB41:RCB42)</f>
        <v>#REF!</v>
      </c>
      <c r="RCC43" t="s">
        <v>71</v>
      </c>
      <c r="RCF43" t="e">
        <f t="shared" ref="RCF43" si="7158">SUM(RCF41:RCF42)</f>
        <v>#REF!</v>
      </c>
      <c r="RCG43" t="s">
        <v>71</v>
      </c>
      <c r="RCJ43" t="e">
        <f t="shared" ref="RCJ43" si="7159">SUM(RCJ41:RCJ42)</f>
        <v>#REF!</v>
      </c>
      <c r="RCK43" t="s">
        <v>71</v>
      </c>
      <c r="RCN43" t="e">
        <f t="shared" ref="RCN43" si="7160">SUM(RCN41:RCN42)</f>
        <v>#REF!</v>
      </c>
      <c r="RCO43" t="s">
        <v>71</v>
      </c>
      <c r="RCR43" t="e">
        <f t="shared" ref="RCR43" si="7161">SUM(RCR41:RCR42)</f>
        <v>#REF!</v>
      </c>
      <c r="RCS43" t="s">
        <v>71</v>
      </c>
      <c r="RCV43" t="e">
        <f t="shared" ref="RCV43" si="7162">SUM(RCV41:RCV42)</f>
        <v>#REF!</v>
      </c>
      <c r="RCW43" t="s">
        <v>71</v>
      </c>
      <c r="RCZ43" t="e">
        <f t="shared" ref="RCZ43" si="7163">SUM(RCZ41:RCZ42)</f>
        <v>#REF!</v>
      </c>
      <c r="RDA43" t="s">
        <v>71</v>
      </c>
      <c r="RDD43" t="e">
        <f t="shared" ref="RDD43" si="7164">SUM(RDD41:RDD42)</f>
        <v>#REF!</v>
      </c>
      <c r="RDE43" t="s">
        <v>71</v>
      </c>
      <c r="RDH43" t="e">
        <f t="shared" ref="RDH43" si="7165">SUM(RDH41:RDH42)</f>
        <v>#REF!</v>
      </c>
      <c r="RDI43" t="s">
        <v>71</v>
      </c>
      <c r="RDL43" t="e">
        <f t="shared" ref="RDL43" si="7166">SUM(RDL41:RDL42)</f>
        <v>#REF!</v>
      </c>
      <c r="RDM43" t="s">
        <v>71</v>
      </c>
      <c r="RDP43" t="e">
        <f t="shared" ref="RDP43" si="7167">SUM(RDP41:RDP42)</f>
        <v>#REF!</v>
      </c>
      <c r="RDQ43" t="s">
        <v>71</v>
      </c>
      <c r="RDT43" t="e">
        <f t="shared" ref="RDT43" si="7168">SUM(RDT41:RDT42)</f>
        <v>#REF!</v>
      </c>
      <c r="RDU43" t="s">
        <v>71</v>
      </c>
      <c r="RDX43" t="e">
        <f t="shared" ref="RDX43" si="7169">SUM(RDX41:RDX42)</f>
        <v>#REF!</v>
      </c>
      <c r="RDY43" t="s">
        <v>71</v>
      </c>
      <c r="REB43" t="e">
        <f t="shared" ref="REB43" si="7170">SUM(REB41:REB42)</f>
        <v>#REF!</v>
      </c>
      <c r="REC43" t="s">
        <v>71</v>
      </c>
      <c r="REF43" t="e">
        <f t="shared" ref="REF43" si="7171">SUM(REF41:REF42)</f>
        <v>#REF!</v>
      </c>
      <c r="REG43" t="s">
        <v>71</v>
      </c>
      <c r="REJ43" t="e">
        <f t="shared" ref="REJ43" si="7172">SUM(REJ41:REJ42)</f>
        <v>#REF!</v>
      </c>
      <c r="REK43" t="s">
        <v>71</v>
      </c>
      <c r="REN43" t="e">
        <f t="shared" ref="REN43" si="7173">SUM(REN41:REN42)</f>
        <v>#REF!</v>
      </c>
      <c r="REO43" t="s">
        <v>71</v>
      </c>
      <c r="RER43" t="e">
        <f t="shared" ref="RER43" si="7174">SUM(RER41:RER42)</f>
        <v>#REF!</v>
      </c>
      <c r="RES43" t="s">
        <v>71</v>
      </c>
      <c r="REV43" t="e">
        <f t="shared" ref="REV43" si="7175">SUM(REV41:REV42)</f>
        <v>#REF!</v>
      </c>
      <c r="REW43" t="s">
        <v>71</v>
      </c>
      <c r="REZ43" t="e">
        <f t="shared" ref="REZ43" si="7176">SUM(REZ41:REZ42)</f>
        <v>#REF!</v>
      </c>
      <c r="RFA43" t="s">
        <v>71</v>
      </c>
      <c r="RFD43" t="e">
        <f t="shared" ref="RFD43" si="7177">SUM(RFD41:RFD42)</f>
        <v>#REF!</v>
      </c>
      <c r="RFE43" t="s">
        <v>71</v>
      </c>
      <c r="RFH43" t="e">
        <f t="shared" ref="RFH43" si="7178">SUM(RFH41:RFH42)</f>
        <v>#REF!</v>
      </c>
      <c r="RFI43" t="s">
        <v>71</v>
      </c>
      <c r="RFL43" t="e">
        <f t="shared" ref="RFL43" si="7179">SUM(RFL41:RFL42)</f>
        <v>#REF!</v>
      </c>
      <c r="RFM43" t="s">
        <v>71</v>
      </c>
      <c r="RFP43" t="e">
        <f t="shared" ref="RFP43" si="7180">SUM(RFP41:RFP42)</f>
        <v>#REF!</v>
      </c>
      <c r="RFQ43" t="s">
        <v>71</v>
      </c>
      <c r="RFT43" t="e">
        <f t="shared" ref="RFT43" si="7181">SUM(RFT41:RFT42)</f>
        <v>#REF!</v>
      </c>
      <c r="RFU43" t="s">
        <v>71</v>
      </c>
      <c r="RFX43" t="e">
        <f t="shared" ref="RFX43" si="7182">SUM(RFX41:RFX42)</f>
        <v>#REF!</v>
      </c>
      <c r="RFY43" t="s">
        <v>71</v>
      </c>
      <c r="RGB43" t="e">
        <f t="shared" ref="RGB43" si="7183">SUM(RGB41:RGB42)</f>
        <v>#REF!</v>
      </c>
      <c r="RGC43" t="s">
        <v>71</v>
      </c>
      <c r="RGF43" t="e">
        <f t="shared" ref="RGF43" si="7184">SUM(RGF41:RGF42)</f>
        <v>#REF!</v>
      </c>
      <c r="RGG43" t="s">
        <v>71</v>
      </c>
      <c r="RGJ43" t="e">
        <f t="shared" ref="RGJ43" si="7185">SUM(RGJ41:RGJ42)</f>
        <v>#REF!</v>
      </c>
      <c r="RGK43" t="s">
        <v>71</v>
      </c>
      <c r="RGN43" t="e">
        <f t="shared" ref="RGN43" si="7186">SUM(RGN41:RGN42)</f>
        <v>#REF!</v>
      </c>
      <c r="RGO43" t="s">
        <v>71</v>
      </c>
      <c r="RGR43" t="e">
        <f t="shared" ref="RGR43" si="7187">SUM(RGR41:RGR42)</f>
        <v>#REF!</v>
      </c>
      <c r="RGS43" t="s">
        <v>71</v>
      </c>
      <c r="RGV43" t="e">
        <f t="shared" ref="RGV43" si="7188">SUM(RGV41:RGV42)</f>
        <v>#REF!</v>
      </c>
      <c r="RGW43" t="s">
        <v>71</v>
      </c>
      <c r="RGZ43" t="e">
        <f t="shared" ref="RGZ43" si="7189">SUM(RGZ41:RGZ42)</f>
        <v>#REF!</v>
      </c>
      <c r="RHA43" t="s">
        <v>71</v>
      </c>
      <c r="RHD43" t="e">
        <f t="shared" ref="RHD43" si="7190">SUM(RHD41:RHD42)</f>
        <v>#REF!</v>
      </c>
      <c r="RHE43" t="s">
        <v>71</v>
      </c>
      <c r="RHH43" t="e">
        <f t="shared" ref="RHH43" si="7191">SUM(RHH41:RHH42)</f>
        <v>#REF!</v>
      </c>
      <c r="RHI43" t="s">
        <v>71</v>
      </c>
      <c r="RHL43" t="e">
        <f t="shared" ref="RHL43" si="7192">SUM(RHL41:RHL42)</f>
        <v>#REF!</v>
      </c>
      <c r="RHM43" t="s">
        <v>71</v>
      </c>
      <c r="RHP43" t="e">
        <f t="shared" ref="RHP43" si="7193">SUM(RHP41:RHP42)</f>
        <v>#REF!</v>
      </c>
      <c r="RHQ43" t="s">
        <v>71</v>
      </c>
      <c r="RHT43" t="e">
        <f t="shared" ref="RHT43" si="7194">SUM(RHT41:RHT42)</f>
        <v>#REF!</v>
      </c>
      <c r="RHU43" t="s">
        <v>71</v>
      </c>
      <c r="RHX43" t="e">
        <f t="shared" ref="RHX43" si="7195">SUM(RHX41:RHX42)</f>
        <v>#REF!</v>
      </c>
      <c r="RHY43" t="s">
        <v>71</v>
      </c>
      <c r="RIB43" t="e">
        <f t="shared" ref="RIB43" si="7196">SUM(RIB41:RIB42)</f>
        <v>#REF!</v>
      </c>
      <c r="RIC43" t="s">
        <v>71</v>
      </c>
      <c r="RIF43" t="e">
        <f t="shared" ref="RIF43" si="7197">SUM(RIF41:RIF42)</f>
        <v>#REF!</v>
      </c>
      <c r="RIG43" t="s">
        <v>71</v>
      </c>
      <c r="RIJ43" t="e">
        <f t="shared" ref="RIJ43" si="7198">SUM(RIJ41:RIJ42)</f>
        <v>#REF!</v>
      </c>
      <c r="RIK43" t="s">
        <v>71</v>
      </c>
      <c r="RIN43" t="e">
        <f t="shared" ref="RIN43" si="7199">SUM(RIN41:RIN42)</f>
        <v>#REF!</v>
      </c>
      <c r="RIO43" t="s">
        <v>71</v>
      </c>
      <c r="RIR43" t="e">
        <f t="shared" ref="RIR43" si="7200">SUM(RIR41:RIR42)</f>
        <v>#REF!</v>
      </c>
      <c r="RIS43" t="s">
        <v>71</v>
      </c>
      <c r="RIV43" t="e">
        <f t="shared" ref="RIV43" si="7201">SUM(RIV41:RIV42)</f>
        <v>#REF!</v>
      </c>
      <c r="RIW43" t="s">
        <v>71</v>
      </c>
      <c r="RIZ43" t="e">
        <f t="shared" ref="RIZ43" si="7202">SUM(RIZ41:RIZ42)</f>
        <v>#REF!</v>
      </c>
      <c r="RJA43" t="s">
        <v>71</v>
      </c>
      <c r="RJD43" t="e">
        <f t="shared" ref="RJD43" si="7203">SUM(RJD41:RJD42)</f>
        <v>#REF!</v>
      </c>
      <c r="RJE43" t="s">
        <v>71</v>
      </c>
      <c r="RJH43" t="e">
        <f t="shared" ref="RJH43" si="7204">SUM(RJH41:RJH42)</f>
        <v>#REF!</v>
      </c>
      <c r="RJI43" t="s">
        <v>71</v>
      </c>
      <c r="RJL43" t="e">
        <f t="shared" ref="RJL43" si="7205">SUM(RJL41:RJL42)</f>
        <v>#REF!</v>
      </c>
      <c r="RJM43" t="s">
        <v>71</v>
      </c>
      <c r="RJP43" t="e">
        <f t="shared" ref="RJP43" si="7206">SUM(RJP41:RJP42)</f>
        <v>#REF!</v>
      </c>
      <c r="RJQ43" t="s">
        <v>71</v>
      </c>
      <c r="RJT43" t="e">
        <f t="shared" ref="RJT43" si="7207">SUM(RJT41:RJT42)</f>
        <v>#REF!</v>
      </c>
      <c r="RJU43" t="s">
        <v>71</v>
      </c>
      <c r="RJX43" t="e">
        <f t="shared" ref="RJX43" si="7208">SUM(RJX41:RJX42)</f>
        <v>#REF!</v>
      </c>
      <c r="RJY43" t="s">
        <v>71</v>
      </c>
      <c r="RKB43" t="e">
        <f t="shared" ref="RKB43" si="7209">SUM(RKB41:RKB42)</f>
        <v>#REF!</v>
      </c>
      <c r="RKC43" t="s">
        <v>71</v>
      </c>
      <c r="RKF43" t="e">
        <f t="shared" ref="RKF43" si="7210">SUM(RKF41:RKF42)</f>
        <v>#REF!</v>
      </c>
      <c r="RKG43" t="s">
        <v>71</v>
      </c>
      <c r="RKJ43" t="e">
        <f t="shared" ref="RKJ43" si="7211">SUM(RKJ41:RKJ42)</f>
        <v>#REF!</v>
      </c>
      <c r="RKK43" t="s">
        <v>71</v>
      </c>
      <c r="RKN43" t="e">
        <f t="shared" ref="RKN43" si="7212">SUM(RKN41:RKN42)</f>
        <v>#REF!</v>
      </c>
      <c r="RKO43" t="s">
        <v>71</v>
      </c>
      <c r="RKR43" t="e">
        <f t="shared" ref="RKR43" si="7213">SUM(RKR41:RKR42)</f>
        <v>#REF!</v>
      </c>
      <c r="RKS43" t="s">
        <v>71</v>
      </c>
      <c r="RKV43" t="e">
        <f t="shared" ref="RKV43" si="7214">SUM(RKV41:RKV42)</f>
        <v>#REF!</v>
      </c>
      <c r="RKW43" t="s">
        <v>71</v>
      </c>
      <c r="RKZ43" t="e">
        <f t="shared" ref="RKZ43" si="7215">SUM(RKZ41:RKZ42)</f>
        <v>#REF!</v>
      </c>
      <c r="RLA43" t="s">
        <v>71</v>
      </c>
      <c r="RLD43" t="e">
        <f t="shared" ref="RLD43" si="7216">SUM(RLD41:RLD42)</f>
        <v>#REF!</v>
      </c>
      <c r="RLE43" t="s">
        <v>71</v>
      </c>
      <c r="RLH43" t="e">
        <f t="shared" ref="RLH43" si="7217">SUM(RLH41:RLH42)</f>
        <v>#REF!</v>
      </c>
      <c r="RLI43" t="s">
        <v>71</v>
      </c>
      <c r="RLL43" t="e">
        <f t="shared" ref="RLL43" si="7218">SUM(RLL41:RLL42)</f>
        <v>#REF!</v>
      </c>
      <c r="RLM43" t="s">
        <v>71</v>
      </c>
      <c r="RLP43" t="e">
        <f t="shared" ref="RLP43" si="7219">SUM(RLP41:RLP42)</f>
        <v>#REF!</v>
      </c>
      <c r="RLQ43" t="s">
        <v>71</v>
      </c>
      <c r="RLT43" t="e">
        <f t="shared" ref="RLT43" si="7220">SUM(RLT41:RLT42)</f>
        <v>#REF!</v>
      </c>
      <c r="RLU43" t="s">
        <v>71</v>
      </c>
      <c r="RLX43" t="e">
        <f t="shared" ref="RLX43" si="7221">SUM(RLX41:RLX42)</f>
        <v>#REF!</v>
      </c>
      <c r="RLY43" t="s">
        <v>71</v>
      </c>
      <c r="RMB43" t="e">
        <f t="shared" ref="RMB43" si="7222">SUM(RMB41:RMB42)</f>
        <v>#REF!</v>
      </c>
      <c r="RMC43" t="s">
        <v>71</v>
      </c>
      <c r="RMF43" t="e">
        <f t="shared" ref="RMF43" si="7223">SUM(RMF41:RMF42)</f>
        <v>#REF!</v>
      </c>
      <c r="RMG43" t="s">
        <v>71</v>
      </c>
      <c r="RMJ43" t="e">
        <f t="shared" ref="RMJ43" si="7224">SUM(RMJ41:RMJ42)</f>
        <v>#REF!</v>
      </c>
      <c r="RMK43" t="s">
        <v>71</v>
      </c>
      <c r="RMN43" t="e">
        <f t="shared" ref="RMN43" si="7225">SUM(RMN41:RMN42)</f>
        <v>#REF!</v>
      </c>
      <c r="RMO43" t="s">
        <v>71</v>
      </c>
      <c r="RMR43" t="e">
        <f t="shared" ref="RMR43" si="7226">SUM(RMR41:RMR42)</f>
        <v>#REF!</v>
      </c>
      <c r="RMS43" t="s">
        <v>71</v>
      </c>
      <c r="RMV43" t="e">
        <f t="shared" ref="RMV43" si="7227">SUM(RMV41:RMV42)</f>
        <v>#REF!</v>
      </c>
      <c r="RMW43" t="s">
        <v>71</v>
      </c>
      <c r="RMZ43" t="e">
        <f t="shared" ref="RMZ43" si="7228">SUM(RMZ41:RMZ42)</f>
        <v>#REF!</v>
      </c>
      <c r="RNA43" t="s">
        <v>71</v>
      </c>
      <c r="RND43" t="e">
        <f t="shared" ref="RND43" si="7229">SUM(RND41:RND42)</f>
        <v>#REF!</v>
      </c>
      <c r="RNE43" t="s">
        <v>71</v>
      </c>
      <c r="RNH43" t="e">
        <f t="shared" ref="RNH43" si="7230">SUM(RNH41:RNH42)</f>
        <v>#REF!</v>
      </c>
      <c r="RNI43" t="s">
        <v>71</v>
      </c>
      <c r="RNL43" t="e">
        <f t="shared" ref="RNL43" si="7231">SUM(RNL41:RNL42)</f>
        <v>#REF!</v>
      </c>
      <c r="RNM43" t="s">
        <v>71</v>
      </c>
      <c r="RNP43" t="e">
        <f t="shared" ref="RNP43" si="7232">SUM(RNP41:RNP42)</f>
        <v>#REF!</v>
      </c>
      <c r="RNQ43" t="s">
        <v>71</v>
      </c>
      <c r="RNT43" t="e">
        <f t="shared" ref="RNT43" si="7233">SUM(RNT41:RNT42)</f>
        <v>#REF!</v>
      </c>
      <c r="RNU43" t="s">
        <v>71</v>
      </c>
      <c r="RNX43" t="e">
        <f t="shared" ref="RNX43" si="7234">SUM(RNX41:RNX42)</f>
        <v>#REF!</v>
      </c>
      <c r="RNY43" t="s">
        <v>71</v>
      </c>
      <c r="ROB43" t="e">
        <f t="shared" ref="ROB43" si="7235">SUM(ROB41:ROB42)</f>
        <v>#REF!</v>
      </c>
      <c r="ROC43" t="s">
        <v>71</v>
      </c>
      <c r="ROF43" t="e">
        <f t="shared" ref="ROF43" si="7236">SUM(ROF41:ROF42)</f>
        <v>#REF!</v>
      </c>
      <c r="ROG43" t="s">
        <v>71</v>
      </c>
      <c r="ROJ43" t="e">
        <f t="shared" ref="ROJ43" si="7237">SUM(ROJ41:ROJ42)</f>
        <v>#REF!</v>
      </c>
      <c r="ROK43" t="s">
        <v>71</v>
      </c>
      <c r="RON43" t="e">
        <f t="shared" ref="RON43" si="7238">SUM(RON41:RON42)</f>
        <v>#REF!</v>
      </c>
      <c r="ROO43" t="s">
        <v>71</v>
      </c>
      <c r="ROR43" t="e">
        <f t="shared" ref="ROR43" si="7239">SUM(ROR41:ROR42)</f>
        <v>#REF!</v>
      </c>
      <c r="ROS43" t="s">
        <v>71</v>
      </c>
      <c r="ROV43" t="e">
        <f t="shared" ref="ROV43" si="7240">SUM(ROV41:ROV42)</f>
        <v>#REF!</v>
      </c>
      <c r="ROW43" t="s">
        <v>71</v>
      </c>
      <c r="ROZ43" t="e">
        <f t="shared" ref="ROZ43" si="7241">SUM(ROZ41:ROZ42)</f>
        <v>#REF!</v>
      </c>
      <c r="RPA43" t="s">
        <v>71</v>
      </c>
      <c r="RPD43" t="e">
        <f t="shared" ref="RPD43" si="7242">SUM(RPD41:RPD42)</f>
        <v>#REF!</v>
      </c>
      <c r="RPE43" t="s">
        <v>71</v>
      </c>
      <c r="RPH43" t="e">
        <f t="shared" ref="RPH43" si="7243">SUM(RPH41:RPH42)</f>
        <v>#REF!</v>
      </c>
      <c r="RPI43" t="s">
        <v>71</v>
      </c>
      <c r="RPL43" t="e">
        <f t="shared" ref="RPL43" si="7244">SUM(RPL41:RPL42)</f>
        <v>#REF!</v>
      </c>
      <c r="RPM43" t="s">
        <v>71</v>
      </c>
      <c r="RPP43" t="e">
        <f t="shared" ref="RPP43" si="7245">SUM(RPP41:RPP42)</f>
        <v>#REF!</v>
      </c>
      <c r="RPQ43" t="s">
        <v>71</v>
      </c>
      <c r="RPT43" t="e">
        <f t="shared" ref="RPT43" si="7246">SUM(RPT41:RPT42)</f>
        <v>#REF!</v>
      </c>
      <c r="RPU43" t="s">
        <v>71</v>
      </c>
      <c r="RPX43" t="e">
        <f t="shared" ref="RPX43" si="7247">SUM(RPX41:RPX42)</f>
        <v>#REF!</v>
      </c>
      <c r="RPY43" t="s">
        <v>71</v>
      </c>
      <c r="RQB43" t="e">
        <f t="shared" ref="RQB43" si="7248">SUM(RQB41:RQB42)</f>
        <v>#REF!</v>
      </c>
      <c r="RQC43" t="s">
        <v>71</v>
      </c>
      <c r="RQF43" t="e">
        <f t="shared" ref="RQF43" si="7249">SUM(RQF41:RQF42)</f>
        <v>#REF!</v>
      </c>
      <c r="RQG43" t="s">
        <v>71</v>
      </c>
      <c r="RQJ43" t="e">
        <f t="shared" ref="RQJ43" si="7250">SUM(RQJ41:RQJ42)</f>
        <v>#REF!</v>
      </c>
      <c r="RQK43" t="s">
        <v>71</v>
      </c>
      <c r="RQN43" t="e">
        <f t="shared" ref="RQN43" si="7251">SUM(RQN41:RQN42)</f>
        <v>#REF!</v>
      </c>
      <c r="RQO43" t="s">
        <v>71</v>
      </c>
      <c r="RQR43" t="e">
        <f t="shared" ref="RQR43" si="7252">SUM(RQR41:RQR42)</f>
        <v>#REF!</v>
      </c>
      <c r="RQS43" t="s">
        <v>71</v>
      </c>
      <c r="RQV43" t="e">
        <f t="shared" ref="RQV43" si="7253">SUM(RQV41:RQV42)</f>
        <v>#REF!</v>
      </c>
      <c r="RQW43" t="s">
        <v>71</v>
      </c>
      <c r="RQZ43" t="e">
        <f t="shared" ref="RQZ43" si="7254">SUM(RQZ41:RQZ42)</f>
        <v>#REF!</v>
      </c>
      <c r="RRA43" t="s">
        <v>71</v>
      </c>
      <c r="RRD43" t="e">
        <f t="shared" ref="RRD43" si="7255">SUM(RRD41:RRD42)</f>
        <v>#REF!</v>
      </c>
      <c r="RRE43" t="s">
        <v>71</v>
      </c>
      <c r="RRH43" t="e">
        <f t="shared" ref="RRH43" si="7256">SUM(RRH41:RRH42)</f>
        <v>#REF!</v>
      </c>
      <c r="RRI43" t="s">
        <v>71</v>
      </c>
      <c r="RRL43" t="e">
        <f t="shared" ref="RRL43" si="7257">SUM(RRL41:RRL42)</f>
        <v>#REF!</v>
      </c>
      <c r="RRM43" t="s">
        <v>71</v>
      </c>
      <c r="RRP43" t="e">
        <f t="shared" ref="RRP43" si="7258">SUM(RRP41:RRP42)</f>
        <v>#REF!</v>
      </c>
      <c r="RRQ43" t="s">
        <v>71</v>
      </c>
      <c r="RRT43" t="e">
        <f t="shared" ref="RRT43" si="7259">SUM(RRT41:RRT42)</f>
        <v>#REF!</v>
      </c>
      <c r="RRU43" t="s">
        <v>71</v>
      </c>
      <c r="RRX43" t="e">
        <f t="shared" ref="RRX43" si="7260">SUM(RRX41:RRX42)</f>
        <v>#REF!</v>
      </c>
      <c r="RRY43" t="s">
        <v>71</v>
      </c>
      <c r="RSB43" t="e">
        <f t="shared" ref="RSB43" si="7261">SUM(RSB41:RSB42)</f>
        <v>#REF!</v>
      </c>
      <c r="RSC43" t="s">
        <v>71</v>
      </c>
      <c r="RSF43" t="e">
        <f t="shared" ref="RSF43" si="7262">SUM(RSF41:RSF42)</f>
        <v>#REF!</v>
      </c>
      <c r="RSG43" t="s">
        <v>71</v>
      </c>
      <c r="RSJ43" t="e">
        <f t="shared" ref="RSJ43" si="7263">SUM(RSJ41:RSJ42)</f>
        <v>#REF!</v>
      </c>
      <c r="RSK43" t="s">
        <v>71</v>
      </c>
      <c r="RSN43" t="e">
        <f t="shared" ref="RSN43" si="7264">SUM(RSN41:RSN42)</f>
        <v>#REF!</v>
      </c>
      <c r="RSO43" t="s">
        <v>71</v>
      </c>
      <c r="RSR43" t="e">
        <f t="shared" ref="RSR43" si="7265">SUM(RSR41:RSR42)</f>
        <v>#REF!</v>
      </c>
      <c r="RSS43" t="s">
        <v>71</v>
      </c>
      <c r="RSV43" t="e">
        <f t="shared" ref="RSV43" si="7266">SUM(RSV41:RSV42)</f>
        <v>#REF!</v>
      </c>
      <c r="RSW43" t="s">
        <v>71</v>
      </c>
      <c r="RSZ43" t="e">
        <f t="shared" ref="RSZ43" si="7267">SUM(RSZ41:RSZ42)</f>
        <v>#REF!</v>
      </c>
      <c r="RTA43" t="s">
        <v>71</v>
      </c>
      <c r="RTD43" t="e">
        <f t="shared" ref="RTD43" si="7268">SUM(RTD41:RTD42)</f>
        <v>#REF!</v>
      </c>
      <c r="RTE43" t="s">
        <v>71</v>
      </c>
      <c r="RTH43" t="e">
        <f t="shared" ref="RTH43" si="7269">SUM(RTH41:RTH42)</f>
        <v>#REF!</v>
      </c>
      <c r="RTI43" t="s">
        <v>71</v>
      </c>
      <c r="RTL43" t="e">
        <f t="shared" ref="RTL43" si="7270">SUM(RTL41:RTL42)</f>
        <v>#REF!</v>
      </c>
      <c r="RTM43" t="s">
        <v>71</v>
      </c>
      <c r="RTP43" t="e">
        <f t="shared" ref="RTP43" si="7271">SUM(RTP41:RTP42)</f>
        <v>#REF!</v>
      </c>
      <c r="RTQ43" t="s">
        <v>71</v>
      </c>
      <c r="RTT43" t="e">
        <f t="shared" ref="RTT43" si="7272">SUM(RTT41:RTT42)</f>
        <v>#REF!</v>
      </c>
      <c r="RTU43" t="s">
        <v>71</v>
      </c>
      <c r="RTX43" t="e">
        <f t="shared" ref="RTX43" si="7273">SUM(RTX41:RTX42)</f>
        <v>#REF!</v>
      </c>
      <c r="RTY43" t="s">
        <v>71</v>
      </c>
      <c r="RUB43" t="e">
        <f t="shared" ref="RUB43" si="7274">SUM(RUB41:RUB42)</f>
        <v>#REF!</v>
      </c>
      <c r="RUC43" t="s">
        <v>71</v>
      </c>
      <c r="RUF43" t="e">
        <f t="shared" ref="RUF43" si="7275">SUM(RUF41:RUF42)</f>
        <v>#REF!</v>
      </c>
      <c r="RUG43" t="s">
        <v>71</v>
      </c>
      <c r="RUJ43" t="e">
        <f t="shared" ref="RUJ43" si="7276">SUM(RUJ41:RUJ42)</f>
        <v>#REF!</v>
      </c>
      <c r="RUK43" t="s">
        <v>71</v>
      </c>
      <c r="RUN43" t="e">
        <f t="shared" ref="RUN43" si="7277">SUM(RUN41:RUN42)</f>
        <v>#REF!</v>
      </c>
      <c r="RUO43" t="s">
        <v>71</v>
      </c>
      <c r="RUR43" t="e">
        <f t="shared" ref="RUR43" si="7278">SUM(RUR41:RUR42)</f>
        <v>#REF!</v>
      </c>
      <c r="RUS43" t="s">
        <v>71</v>
      </c>
      <c r="RUV43" t="e">
        <f t="shared" ref="RUV43" si="7279">SUM(RUV41:RUV42)</f>
        <v>#REF!</v>
      </c>
      <c r="RUW43" t="s">
        <v>71</v>
      </c>
      <c r="RUZ43" t="e">
        <f t="shared" ref="RUZ43" si="7280">SUM(RUZ41:RUZ42)</f>
        <v>#REF!</v>
      </c>
      <c r="RVA43" t="s">
        <v>71</v>
      </c>
      <c r="RVD43" t="e">
        <f t="shared" ref="RVD43" si="7281">SUM(RVD41:RVD42)</f>
        <v>#REF!</v>
      </c>
      <c r="RVE43" t="s">
        <v>71</v>
      </c>
      <c r="RVH43" t="e">
        <f t="shared" ref="RVH43" si="7282">SUM(RVH41:RVH42)</f>
        <v>#REF!</v>
      </c>
      <c r="RVI43" t="s">
        <v>71</v>
      </c>
      <c r="RVL43" t="e">
        <f t="shared" ref="RVL43" si="7283">SUM(RVL41:RVL42)</f>
        <v>#REF!</v>
      </c>
      <c r="RVM43" t="s">
        <v>71</v>
      </c>
      <c r="RVP43" t="e">
        <f t="shared" ref="RVP43" si="7284">SUM(RVP41:RVP42)</f>
        <v>#REF!</v>
      </c>
      <c r="RVQ43" t="s">
        <v>71</v>
      </c>
      <c r="RVT43" t="e">
        <f t="shared" ref="RVT43" si="7285">SUM(RVT41:RVT42)</f>
        <v>#REF!</v>
      </c>
      <c r="RVU43" t="s">
        <v>71</v>
      </c>
      <c r="RVX43" t="e">
        <f t="shared" ref="RVX43" si="7286">SUM(RVX41:RVX42)</f>
        <v>#REF!</v>
      </c>
      <c r="RVY43" t="s">
        <v>71</v>
      </c>
      <c r="RWB43" t="e">
        <f t="shared" ref="RWB43" si="7287">SUM(RWB41:RWB42)</f>
        <v>#REF!</v>
      </c>
      <c r="RWC43" t="s">
        <v>71</v>
      </c>
      <c r="RWF43" t="e">
        <f t="shared" ref="RWF43" si="7288">SUM(RWF41:RWF42)</f>
        <v>#REF!</v>
      </c>
      <c r="RWG43" t="s">
        <v>71</v>
      </c>
      <c r="RWJ43" t="e">
        <f t="shared" ref="RWJ43" si="7289">SUM(RWJ41:RWJ42)</f>
        <v>#REF!</v>
      </c>
      <c r="RWK43" t="s">
        <v>71</v>
      </c>
      <c r="RWN43" t="e">
        <f t="shared" ref="RWN43" si="7290">SUM(RWN41:RWN42)</f>
        <v>#REF!</v>
      </c>
      <c r="RWO43" t="s">
        <v>71</v>
      </c>
      <c r="RWR43" t="e">
        <f t="shared" ref="RWR43" si="7291">SUM(RWR41:RWR42)</f>
        <v>#REF!</v>
      </c>
      <c r="RWS43" t="s">
        <v>71</v>
      </c>
      <c r="RWV43" t="e">
        <f t="shared" ref="RWV43" si="7292">SUM(RWV41:RWV42)</f>
        <v>#REF!</v>
      </c>
      <c r="RWW43" t="s">
        <v>71</v>
      </c>
      <c r="RWZ43" t="e">
        <f t="shared" ref="RWZ43" si="7293">SUM(RWZ41:RWZ42)</f>
        <v>#REF!</v>
      </c>
      <c r="RXA43" t="s">
        <v>71</v>
      </c>
      <c r="RXD43" t="e">
        <f t="shared" ref="RXD43" si="7294">SUM(RXD41:RXD42)</f>
        <v>#REF!</v>
      </c>
      <c r="RXE43" t="s">
        <v>71</v>
      </c>
      <c r="RXH43" t="e">
        <f t="shared" ref="RXH43" si="7295">SUM(RXH41:RXH42)</f>
        <v>#REF!</v>
      </c>
      <c r="RXI43" t="s">
        <v>71</v>
      </c>
      <c r="RXL43" t="e">
        <f t="shared" ref="RXL43" si="7296">SUM(RXL41:RXL42)</f>
        <v>#REF!</v>
      </c>
      <c r="RXM43" t="s">
        <v>71</v>
      </c>
      <c r="RXP43" t="e">
        <f t="shared" ref="RXP43" si="7297">SUM(RXP41:RXP42)</f>
        <v>#REF!</v>
      </c>
      <c r="RXQ43" t="s">
        <v>71</v>
      </c>
      <c r="RXT43" t="e">
        <f t="shared" ref="RXT43" si="7298">SUM(RXT41:RXT42)</f>
        <v>#REF!</v>
      </c>
      <c r="RXU43" t="s">
        <v>71</v>
      </c>
      <c r="RXX43" t="e">
        <f t="shared" ref="RXX43" si="7299">SUM(RXX41:RXX42)</f>
        <v>#REF!</v>
      </c>
      <c r="RXY43" t="s">
        <v>71</v>
      </c>
      <c r="RYB43" t="e">
        <f t="shared" ref="RYB43" si="7300">SUM(RYB41:RYB42)</f>
        <v>#REF!</v>
      </c>
      <c r="RYC43" t="s">
        <v>71</v>
      </c>
      <c r="RYF43" t="e">
        <f t="shared" ref="RYF43" si="7301">SUM(RYF41:RYF42)</f>
        <v>#REF!</v>
      </c>
      <c r="RYG43" t="s">
        <v>71</v>
      </c>
      <c r="RYJ43" t="e">
        <f t="shared" ref="RYJ43" si="7302">SUM(RYJ41:RYJ42)</f>
        <v>#REF!</v>
      </c>
      <c r="RYK43" t="s">
        <v>71</v>
      </c>
      <c r="RYN43" t="e">
        <f t="shared" ref="RYN43" si="7303">SUM(RYN41:RYN42)</f>
        <v>#REF!</v>
      </c>
      <c r="RYO43" t="s">
        <v>71</v>
      </c>
      <c r="RYR43" t="e">
        <f t="shared" ref="RYR43" si="7304">SUM(RYR41:RYR42)</f>
        <v>#REF!</v>
      </c>
      <c r="RYS43" t="s">
        <v>71</v>
      </c>
      <c r="RYV43" t="e">
        <f t="shared" ref="RYV43" si="7305">SUM(RYV41:RYV42)</f>
        <v>#REF!</v>
      </c>
      <c r="RYW43" t="s">
        <v>71</v>
      </c>
      <c r="RYZ43" t="e">
        <f t="shared" ref="RYZ43" si="7306">SUM(RYZ41:RYZ42)</f>
        <v>#REF!</v>
      </c>
      <c r="RZA43" t="s">
        <v>71</v>
      </c>
      <c r="RZD43" t="e">
        <f t="shared" ref="RZD43" si="7307">SUM(RZD41:RZD42)</f>
        <v>#REF!</v>
      </c>
      <c r="RZE43" t="s">
        <v>71</v>
      </c>
      <c r="RZH43" t="e">
        <f t="shared" ref="RZH43" si="7308">SUM(RZH41:RZH42)</f>
        <v>#REF!</v>
      </c>
      <c r="RZI43" t="s">
        <v>71</v>
      </c>
      <c r="RZL43" t="e">
        <f t="shared" ref="RZL43" si="7309">SUM(RZL41:RZL42)</f>
        <v>#REF!</v>
      </c>
      <c r="RZM43" t="s">
        <v>71</v>
      </c>
      <c r="RZP43" t="e">
        <f t="shared" ref="RZP43" si="7310">SUM(RZP41:RZP42)</f>
        <v>#REF!</v>
      </c>
      <c r="RZQ43" t="s">
        <v>71</v>
      </c>
      <c r="RZT43" t="e">
        <f t="shared" ref="RZT43" si="7311">SUM(RZT41:RZT42)</f>
        <v>#REF!</v>
      </c>
      <c r="RZU43" t="s">
        <v>71</v>
      </c>
      <c r="RZX43" t="e">
        <f t="shared" ref="RZX43" si="7312">SUM(RZX41:RZX42)</f>
        <v>#REF!</v>
      </c>
      <c r="RZY43" t="s">
        <v>71</v>
      </c>
      <c r="SAB43" t="e">
        <f t="shared" ref="SAB43" si="7313">SUM(SAB41:SAB42)</f>
        <v>#REF!</v>
      </c>
      <c r="SAC43" t="s">
        <v>71</v>
      </c>
      <c r="SAF43" t="e">
        <f t="shared" ref="SAF43" si="7314">SUM(SAF41:SAF42)</f>
        <v>#REF!</v>
      </c>
      <c r="SAG43" t="s">
        <v>71</v>
      </c>
      <c r="SAJ43" t="e">
        <f t="shared" ref="SAJ43" si="7315">SUM(SAJ41:SAJ42)</f>
        <v>#REF!</v>
      </c>
      <c r="SAK43" t="s">
        <v>71</v>
      </c>
      <c r="SAN43" t="e">
        <f t="shared" ref="SAN43" si="7316">SUM(SAN41:SAN42)</f>
        <v>#REF!</v>
      </c>
      <c r="SAO43" t="s">
        <v>71</v>
      </c>
      <c r="SAR43" t="e">
        <f t="shared" ref="SAR43" si="7317">SUM(SAR41:SAR42)</f>
        <v>#REF!</v>
      </c>
      <c r="SAS43" t="s">
        <v>71</v>
      </c>
      <c r="SAV43" t="e">
        <f t="shared" ref="SAV43" si="7318">SUM(SAV41:SAV42)</f>
        <v>#REF!</v>
      </c>
      <c r="SAW43" t="s">
        <v>71</v>
      </c>
      <c r="SAZ43" t="e">
        <f t="shared" ref="SAZ43" si="7319">SUM(SAZ41:SAZ42)</f>
        <v>#REF!</v>
      </c>
      <c r="SBA43" t="s">
        <v>71</v>
      </c>
      <c r="SBD43" t="e">
        <f t="shared" ref="SBD43" si="7320">SUM(SBD41:SBD42)</f>
        <v>#REF!</v>
      </c>
      <c r="SBE43" t="s">
        <v>71</v>
      </c>
      <c r="SBH43" t="e">
        <f t="shared" ref="SBH43" si="7321">SUM(SBH41:SBH42)</f>
        <v>#REF!</v>
      </c>
      <c r="SBI43" t="s">
        <v>71</v>
      </c>
      <c r="SBL43" t="e">
        <f t="shared" ref="SBL43" si="7322">SUM(SBL41:SBL42)</f>
        <v>#REF!</v>
      </c>
      <c r="SBM43" t="s">
        <v>71</v>
      </c>
      <c r="SBP43" t="e">
        <f t="shared" ref="SBP43" si="7323">SUM(SBP41:SBP42)</f>
        <v>#REF!</v>
      </c>
      <c r="SBQ43" t="s">
        <v>71</v>
      </c>
      <c r="SBT43" t="e">
        <f t="shared" ref="SBT43" si="7324">SUM(SBT41:SBT42)</f>
        <v>#REF!</v>
      </c>
      <c r="SBU43" t="s">
        <v>71</v>
      </c>
      <c r="SBX43" t="e">
        <f t="shared" ref="SBX43" si="7325">SUM(SBX41:SBX42)</f>
        <v>#REF!</v>
      </c>
      <c r="SBY43" t="s">
        <v>71</v>
      </c>
      <c r="SCB43" t="e">
        <f t="shared" ref="SCB43" si="7326">SUM(SCB41:SCB42)</f>
        <v>#REF!</v>
      </c>
      <c r="SCC43" t="s">
        <v>71</v>
      </c>
      <c r="SCF43" t="e">
        <f t="shared" ref="SCF43" si="7327">SUM(SCF41:SCF42)</f>
        <v>#REF!</v>
      </c>
      <c r="SCG43" t="s">
        <v>71</v>
      </c>
      <c r="SCJ43" t="e">
        <f t="shared" ref="SCJ43" si="7328">SUM(SCJ41:SCJ42)</f>
        <v>#REF!</v>
      </c>
      <c r="SCK43" t="s">
        <v>71</v>
      </c>
      <c r="SCN43" t="e">
        <f t="shared" ref="SCN43" si="7329">SUM(SCN41:SCN42)</f>
        <v>#REF!</v>
      </c>
      <c r="SCO43" t="s">
        <v>71</v>
      </c>
      <c r="SCR43" t="e">
        <f t="shared" ref="SCR43" si="7330">SUM(SCR41:SCR42)</f>
        <v>#REF!</v>
      </c>
      <c r="SCS43" t="s">
        <v>71</v>
      </c>
      <c r="SCV43" t="e">
        <f t="shared" ref="SCV43" si="7331">SUM(SCV41:SCV42)</f>
        <v>#REF!</v>
      </c>
      <c r="SCW43" t="s">
        <v>71</v>
      </c>
      <c r="SCZ43" t="e">
        <f t="shared" ref="SCZ43" si="7332">SUM(SCZ41:SCZ42)</f>
        <v>#REF!</v>
      </c>
      <c r="SDA43" t="s">
        <v>71</v>
      </c>
      <c r="SDD43" t="e">
        <f t="shared" ref="SDD43" si="7333">SUM(SDD41:SDD42)</f>
        <v>#REF!</v>
      </c>
      <c r="SDE43" t="s">
        <v>71</v>
      </c>
      <c r="SDH43" t="e">
        <f t="shared" ref="SDH43" si="7334">SUM(SDH41:SDH42)</f>
        <v>#REF!</v>
      </c>
      <c r="SDI43" t="s">
        <v>71</v>
      </c>
      <c r="SDL43" t="e">
        <f t="shared" ref="SDL43" si="7335">SUM(SDL41:SDL42)</f>
        <v>#REF!</v>
      </c>
      <c r="SDM43" t="s">
        <v>71</v>
      </c>
      <c r="SDP43" t="e">
        <f t="shared" ref="SDP43" si="7336">SUM(SDP41:SDP42)</f>
        <v>#REF!</v>
      </c>
      <c r="SDQ43" t="s">
        <v>71</v>
      </c>
      <c r="SDT43" t="e">
        <f t="shared" ref="SDT43" si="7337">SUM(SDT41:SDT42)</f>
        <v>#REF!</v>
      </c>
      <c r="SDU43" t="s">
        <v>71</v>
      </c>
      <c r="SDX43" t="e">
        <f t="shared" ref="SDX43" si="7338">SUM(SDX41:SDX42)</f>
        <v>#REF!</v>
      </c>
      <c r="SDY43" t="s">
        <v>71</v>
      </c>
      <c r="SEB43" t="e">
        <f t="shared" ref="SEB43" si="7339">SUM(SEB41:SEB42)</f>
        <v>#REF!</v>
      </c>
      <c r="SEC43" t="s">
        <v>71</v>
      </c>
      <c r="SEF43" t="e">
        <f t="shared" ref="SEF43" si="7340">SUM(SEF41:SEF42)</f>
        <v>#REF!</v>
      </c>
      <c r="SEG43" t="s">
        <v>71</v>
      </c>
      <c r="SEJ43" t="e">
        <f t="shared" ref="SEJ43" si="7341">SUM(SEJ41:SEJ42)</f>
        <v>#REF!</v>
      </c>
      <c r="SEK43" t="s">
        <v>71</v>
      </c>
      <c r="SEN43" t="e">
        <f t="shared" ref="SEN43" si="7342">SUM(SEN41:SEN42)</f>
        <v>#REF!</v>
      </c>
      <c r="SEO43" t="s">
        <v>71</v>
      </c>
      <c r="SER43" t="e">
        <f t="shared" ref="SER43" si="7343">SUM(SER41:SER42)</f>
        <v>#REF!</v>
      </c>
      <c r="SES43" t="s">
        <v>71</v>
      </c>
      <c r="SEV43" t="e">
        <f t="shared" ref="SEV43" si="7344">SUM(SEV41:SEV42)</f>
        <v>#REF!</v>
      </c>
      <c r="SEW43" t="s">
        <v>71</v>
      </c>
      <c r="SEZ43" t="e">
        <f t="shared" ref="SEZ43" si="7345">SUM(SEZ41:SEZ42)</f>
        <v>#REF!</v>
      </c>
      <c r="SFA43" t="s">
        <v>71</v>
      </c>
      <c r="SFD43" t="e">
        <f t="shared" ref="SFD43" si="7346">SUM(SFD41:SFD42)</f>
        <v>#REF!</v>
      </c>
      <c r="SFE43" t="s">
        <v>71</v>
      </c>
      <c r="SFH43" t="e">
        <f t="shared" ref="SFH43" si="7347">SUM(SFH41:SFH42)</f>
        <v>#REF!</v>
      </c>
      <c r="SFI43" t="s">
        <v>71</v>
      </c>
      <c r="SFL43" t="e">
        <f t="shared" ref="SFL43" si="7348">SUM(SFL41:SFL42)</f>
        <v>#REF!</v>
      </c>
      <c r="SFM43" t="s">
        <v>71</v>
      </c>
      <c r="SFP43" t="e">
        <f t="shared" ref="SFP43" si="7349">SUM(SFP41:SFP42)</f>
        <v>#REF!</v>
      </c>
      <c r="SFQ43" t="s">
        <v>71</v>
      </c>
      <c r="SFT43" t="e">
        <f t="shared" ref="SFT43" si="7350">SUM(SFT41:SFT42)</f>
        <v>#REF!</v>
      </c>
      <c r="SFU43" t="s">
        <v>71</v>
      </c>
      <c r="SFX43" t="e">
        <f t="shared" ref="SFX43" si="7351">SUM(SFX41:SFX42)</f>
        <v>#REF!</v>
      </c>
      <c r="SFY43" t="s">
        <v>71</v>
      </c>
      <c r="SGB43" t="e">
        <f t="shared" ref="SGB43" si="7352">SUM(SGB41:SGB42)</f>
        <v>#REF!</v>
      </c>
      <c r="SGC43" t="s">
        <v>71</v>
      </c>
      <c r="SGF43" t="e">
        <f t="shared" ref="SGF43" si="7353">SUM(SGF41:SGF42)</f>
        <v>#REF!</v>
      </c>
      <c r="SGG43" t="s">
        <v>71</v>
      </c>
      <c r="SGJ43" t="e">
        <f t="shared" ref="SGJ43" si="7354">SUM(SGJ41:SGJ42)</f>
        <v>#REF!</v>
      </c>
      <c r="SGK43" t="s">
        <v>71</v>
      </c>
      <c r="SGN43" t="e">
        <f t="shared" ref="SGN43" si="7355">SUM(SGN41:SGN42)</f>
        <v>#REF!</v>
      </c>
      <c r="SGO43" t="s">
        <v>71</v>
      </c>
      <c r="SGR43" t="e">
        <f t="shared" ref="SGR43" si="7356">SUM(SGR41:SGR42)</f>
        <v>#REF!</v>
      </c>
      <c r="SGS43" t="s">
        <v>71</v>
      </c>
      <c r="SGV43" t="e">
        <f t="shared" ref="SGV43" si="7357">SUM(SGV41:SGV42)</f>
        <v>#REF!</v>
      </c>
      <c r="SGW43" t="s">
        <v>71</v>
      </c>
      <c r="SGZ43" t="e">
        <f t="shared" ref="SGZ43" si="7358">SUM(SGZ41:SGZ42)</f>
        <v>#REF!</v>
      </c>
      <c r="SHA43" t="s">
        <v>71</v>
      </c>
      <c r="SHD43" t="e">
        <f t="shared" ref="SHD43" si="7359">SUM(SHD41:SHD42)</f>
        <v>#REF!</v>
      </c>
      <c r="SHE43" t="s">
        <v>71</v>
      </c>
      <c r="SHH43" t="e">
        <f t="shared" ref="SHH43" si="7360">SUM(SHH41:SHH42)</f>
        <v>#REF!</v>
      </c>
      <c r="SHI43" t="s">
        <v>71</v>
      </c>
      <c r="SHL43" t="e">
        <f t="shared" ref="SHL43" si="7361">SUM(SHL41:SHL42)</f>
        <v>#REF!</v>
      </c>
      <c r="SHM43" t="s">
        <v>71</v>
      </c>
      <c r="SHP43" t="e">
        <f t="shared" ref="SHP43" si="7362">SUM(SHP41:SHP42)</f>
        <v>#REF!</v>
      </c>
      <c r="SHQ43" t="s">
        <v>71</v>
      </c>
      <c r="SHT43" t="e">
        <f t="shared" ref="SHT43" si="7363">SUM(SHT41:SHT42)</f>
        <v>#REF!</v>
      </c>
      <c r="SHU43" t="s">
        <v>71</v>
      </c>
      <c r="SHX43" t="e">
        <f t="shared" ref="SHX43" si="7364">SUM(SHX41:SHX42)</f>
        <v>#REF!</v>
      </c>
      <c r="SHY43" t="s">
        <v>71</v>
      </c>
      <c r="SIB43" t="e">
        <f t="shared" ref="SIB43" si="7365">SUM(SIB41:SIB42)</f>
        <v>#REF!</v>
      </c>
      <c r="SIC43" t="s">
        <v>71</v>
      </c>
      <c r="SIF43" t="e">
        <f t="shared" ref="SIF43" si="7366">SUM(SIF41:SIF42)</f>
        <v>#REF!</v>
      </c>
      <c r="SIG43" t="s">
        <v>71</v>
      </c>
      <c r="SIJ43" t="e">
        <f t="shared" ref="SIJ43" si="7367">SUM(SIJ41:SIJ42)</f>
        <v>#REF!</v>
      </c>
      <c r="SIK43" t="s">
        <v>71</v>
      </c>
      <c r="SIN43" t="e">
        <f t="shared" ref="SIN43" si="7368">SUM(SIN41:SIN42)</f>
        <v>#REF!</v>
      </c>
      <c r="SIO43" t="s">
        <v>71</v>
      </c>
      <c r="SIR43" t="e">
        <f t="shared" ref="SIR43" si="7369">SUM(SIR41:SIR42)</f>
        <v>#REF!</v>
      </c>
      <c r="SIS43" t="s">
        <v>71</v>
      </c>
      <c r="SIV43" t="e">
        <f t="shared" ref="SIV43" si="7370">SUM(SIV41:SIV42)</f>
        <v>#REF!</v>
      </c>
      <c r="SIW43" t="s">
        <v>71</v>
      </c>
      <c r="SIZ43" t="e">
        <f t="shared" ref="SIZ43" si="7371">SUM(SIZ41:SIZ42)</f>
        <v>#REF!</v>
      </c>
      <c r="SJA43" t="s">
        <v>71</v>
      </c>
      <c r="SJD43" t="e">
        <f t="shared" ref="SJD43" si="7372">SUM(SJD41:SJD42)</f>
        <v>#REF!</v>
      </c>
      <c r="SJE43" t="s">
        <v>71</v>
      </c>
      <c r="SJH43" t="e">
        <f t="shared" ref="SJH43" si="7373">SUM(SJH41:SJH42)</f>
        <v>#REF!</v>
      </c>
      <c r="SJI43" t="s">
        <v>71</v>
      </c>
      <c r="SJL43" t="e">
        <f t="shared" ref="SJL43" si="7374">SUM(SJL41:SJL42)</f>
        <v>#REF!</v>
      </c>
      <c r="SJM43" t="s">
        <v>71</v>
      </c>
      <c r="SJP43" t="e">
        <f t="shared" ref="SJP43" si="7375">SUM(SJP41:SJP42)</f>
        <v>#REF!</v>
      </c>
      <c r="SJQ43" t="s">
        <v>71</v>
      </c>
      <c r="SJT43" t="e">
        <f t="shared" ref="SJT43" si="7376">SUM(SJT41:SJT42)</f>
        <v>#REF!</v>
      </c>
      <c r="SJU43" t="s">
        <v>71</v>
      </c>
      <c r="SJX43" t="e">
        <f t="shared" ref="SJX43" si="7377">SUM(SJX41:SJX42)</f>
        <v>#REF!</v>
      </c>
      <c r="SJY43" t="s">
        <v>71</v>
      </c>
      <c r="SKB43" t="e">
        <f t="shared" ref="SKB43" si="7378">SUM(SKB41:SKB42)</f>
        <v>#REF!</v>
      </c>
      <c r="SKC43" t="s">
        <v>71</v>
      </c>
      <c r="SKF43" t="e">
        <f t="shared" ref="SKF43" si="7379">SUM(SKF41:SKF42)</f>
        <v>#REF!</v>
      </c>
      <c r="SKG43" t="s">
        <v>71</v>
      </c>
      <c r="SKJ43" t="e">
        <f t="shared" ref="SKJ43" si="7380">SUM(SKJ41:SKJ42)</f>
        <v>#REF!</v>
      </c>
      <c r="SKK43" t="s">
        <v>71</v>
      </c>
      <c r="SKN43" t="e">
        <f t="shared" ref="SKN43" si="7381">SUM(SKN41:SKN42)</f>
        <v>#REF!</v>
      </c>
      <c r="SKO43" t="s">
        <v>71</v>
      </c>
      <c r="SKR43" t="e">
        <f t="shared" ref="SKR43" si="7382">SUM(SKR41:SKR42)</f>
        <v>#REF!</v>
      </c>
      <c r="SKS43" t="s">
        <v>71</v>
      </c>
      <c r="SKV43" t="e">
        <f t="shared" ref="SKV43" si="7383">SUM(SKV41:SKV42)</f>
        <v>#REF!</v>
      </c>
      <c r="SKW43" t="s">
        <v>71</v>
      </c>
      <c r="SKZ43" t="e">
        <f t="shared" ref="SKZ43" si="7384">SUM(SKZ41:SKZ42)</f>
        <v>#REF!</v>
      </c>
      <c r="SLA43" t="s">
        <v>71</v>
      </c>
      <c r="SLD43" t="e">
        <f t="shared" ref="SLD43" si="7385">SUM(SLD41:SLD42)</f>
        <v>#REF!</v>
      </c>
      <c r="SLE43" t="s">
        <v>71</v>
      </c>
      <c r="SLH43" t="e">
        <f t="shared" ref="SLH43" si="7386">SUM(SLH41:SLH42)</f>
        <v>#REF!</v>
      </c>
      <c r="SLI43" t="s">
        <v>71</v>
      </c>
      <c r="SLL43" t="e">
        <f t="shared" ref="SLL43" si="7387">SUM(SLL41:SLL42)</f>
        <v>#REF!</v>
      </c>
      <c r="SLM43" t="s">
        <v>71</v>
      </c>
      <c r="SLP43" t="e">
        <f t="shared" ref="SLP43" si="7388">SUM(SLP41:SLP42)</f>
        <v>#REF!</v>
      </c>
      <c r="SLQ43" t="s">
        <v>71</v>
      </c>
      <c r="SLT43" t="e">
        <f t="shared" ref="SLT43" si="7389">SUM(SLT41:SLT42)</f>
        <v>#REF!</v>
      </c>
      <c r="SLU43" t="s">
        <v>71</v>
      </c>
      <c r="SLX43" t="e">
        <f t="shared" ref="SLX43" si="7390">SUM(SLX41:SLX42)</f>
        <v>#REF!</v>
      </c>
      <c r="SLY43" t="s">
        <v>71</v>
      </c>
      <c r="SMB43" t="e">
        <f t="shared" ref="SMB43" si="7391">SUM(SMB41:SMB42)</f>
        <v>#REF!</v>
      </c>
      <c r="SMC43" t="s">
        <v>71</v>
      </c>
      <c r="SMF43" t="e">
        <f t="shared" ref="SMF43" si="7392">SUM(SMF41:SMF42)</f>
        <v>#REF!</v>
      </c>
      <c r="SMG43" t="s">
        <v>71</v>
      </c>
      <c r="SMJ43" t="e">
        <f t="shared" ref="SMJ43" si="7393">SUM(SMJ41:SMJ42)</f>
        <v>#REF!</v>
      </c>
      <c r="SMK43" t="s">
        <v>71</v>
      </c>
      <c r="SMN43" t="e">
        <f t="shared" ref="SMN43" si="7394">SUM(SMN41:SMN42)</f>
        <v>#REF!</v>
      </c>
      <c r="SMO43" t="s">
        <v>71</v>
      </c>
      <c r="SMR43" t="e">
        <f t="shared" ref="SMR43" si="7395">SUM(SMR41:SMR42)</f>
        <v>#REF!</v>
      </c>
      <c r="SMS43" t="s">
        <v>71</v>
      </c>
      <c r="SMV43" t="e">
        <f t="shared" ref="SMV43" si="7396">SUM(SMV41:SMV42)</f>
        <v>#REF!</v>
      </c>
      <c r="SMW43" t="s">
        <v>71</v>
      </c>
      <c r="SMZ43" t="e">
        <f t="shared" ref="SMZ43" si="7397">SUM(SMZ41:SMZ42)</f>
        <v>#REF!</v>
      </c>
      <c r="SNA43" t="s">
        <v>71</v>
      </c>
      <c r="SND43" t="e">
        <f t="shared" ref="SND43" si="7398">SUM(SND41:SND42)</f>
        <v>#REF!</v>
      </c>
      <c r="SNE43" t="s">
        <v>71</v>
      </c>
      <c r="SNH43" t="e">
        <f t="shared" ref="SNH43" si="7399">SUM(SNH41:SNH42)</f>
        <v>#REF!</v>
      </c>
      <c r="SNI43" t="s">
        <v>71</v>
      </c>
      <c r="SNL43" t="e">
        <f t="shared" ref="SNL43" si="7400">SUM(SNL41:SNL42)</f>
        <v>#REF!</v>
      </c>
      <c r="SNM43" t="s">
        <v>71</v>
      </c>
      <c r="SNP43" t="e">
        <f t="shared" ref="SNP43" si="7401">SUM(SNP41:SNP42)</f>
        <v>#REF!</v>
      </c>
      <c r="SNQ43" t="s">
        <v>71</v>
      </c>
      <c r="SNT43" t="e">
        <f t="shared" ref="SNT43" si="7402">SUM(SNT41:SNT42)</f>
        <v>#REF!</v>
      </c>
      <c r="SNU43" t="s">
        <v>71</v>
      </c>
      <c r="SNX43" t="e">
        <f t="shared" ref="SNX43" si="7403">SUM(SNX41:SNX42)</f>
        <v>#REF!</v>
      </c>
      <c r="SNY43" t="s">
        <v>71</v>
      </c>
      <c r="SOB43" t="e">
        <f t="shared" ref="SOB43" si="7404">SUM(SOB41:SOB42)</f>
        <v>#REF!</v>
      </c>
      <c r="SOC43" t="s">
        <v>71</v>
      </c>
      <c r="SOF43" t="e">
        <f t="shared" ref="SOF43" si="7405">SUM(SOF41:SOF42)</f>
        <v>#REF!</v>
      </c>
      <c r="SOG43" t="s">
        <v>71</v>
      </c>
      <c r="SOJ43" t="e">
        <f t="shared" ref="SOJ43" si="7406">SUM(SOJ41:SOJ42)</f>
        <v>#REF!</v>
      </c>
      <c r="SOK43" t="s">
        <v>71</v>
      </c>
      <c r="SON43" t="e">
        <f t="shared" ref="SON43" si="7407">SUM(SON41:SON42)</f>
        <v>#REF!</v>
      </c>
      <c r="SOO43" t="s">
        <v>71</v>
      </c>
      <c r="SOR43" t="e">
        <f t="shared" ref="SOR43" si="7408">SUM(SOR41:SOR42)</f>
        <v>#REF!</v>
      </c>
      <c r="SOS43" t="s">
        <v>71</v>
      </c>
      <c r="SOV43" t="e">
        <f t="shared" ref="SOV43" si="7409">SUM(SOV41:SOV42)</f>
        <v>#REF!</v>
      </c>
      <c r="SOW43" t="s">
        <v>71</v>
      </c>
      <c r="SOZ43" t="e">
        <f t="shared" ref="SOZ43" si="7410">SUM(SOZ41:SOZ42)</f>
        <v>#REF!</v>
      </c>
      <c r="SPA43" t="s">
        <v>71</v>
      </c>
      <c r="SPD43" t="e">
        <f t="shared" ref="SPD43" si="7411">SUM(SPD41:SPD42)</f>
        <v>#REF!</v>
      </c>
      <c r="SPE43" t="s">
        <v>71</v>
      </c>
      <c r="SPH43" t="e">
        <f t="shared" ref="SPH43" si="7412">SUM(SPH41:SPH42)</f>
        <v>#REF!</v>
      </c>
      <c r="SPI43" t="s">
        <v>71</v>
      </c>
      <c r="SPL43" t="e">
        <f t="shared" ref="SPL43" si="7413">SUM(SPL41:SPL42)</f>
        <v>#REF!</v>
      </c>
      <c r="SPM43" t="s">
        <v>71</v>
      </c>
      <c r="SPP43" t="e">
        <f t="shared" ref="SPP43" si="7414">SUM(SPP41:SPP42)</f>
        <v>#REF!</v>
      </c>
      <c r="SPQ43" t="s">
        <v>71</v>
      </c>
      <c r="SPT43" t="e">
        <f t="shared" ref="SPT43" si="7415">SUM(SPT41:SPT42)</f>
        <v>#REF!</v>
      </c>
      <c r="SPU43" t="s">
        <v>71</v>
      </c>
      <c r="SPX43" t="e">
        <f t="shared" ref="SPX43" si="7416">SUM(SPX41:SPX42)</f>
        <v>#REF!</v>
      </c>
      <c r="SPY43" t="s">
        <v>71</v>
      </c>
      <c r="SQB43" t="e">
        <f t="shared" ref="SQB43" si="7417">SUM(SQB41:SQB42)</f>
        <v>#REF!</v>
      </c>
      <c r="SQC43" t="s">
        <v>71</v>
      </c>
      <c r="SQF43" t="e">
        <f t="shared" ref="SQF43" si="7418">SUM(SQF41:SQF42)</f>
        <v>#REF!</v>
      </c>
      <c r="SQG43" t="s">
        <v>71</v>
      </c>
      <c r="SQJ43" t="e">
        <f t="shared" ref="SQJ43" si="7419">SUM(SQJ41:SQJ42)</f>
        <v>#REF!</v>
      </c>
      <c r="SQK43" t="s">
        <v>71</v>
      </c>
      <c r="SQN43" t="e">
        <f t="shared" ref="SQN43" si="7420">SUM(SQN41:SQN42)</f>
        <v>#REF!</v>
      </c>
      <c r="SQO43" t="s">
        <v>71</v>
      </c>
      <c r="SQR43" t="e">
        <f t="shared" ref="SQR43" si="7421">SUM(SQR41:SQR42)</f>
        <v>#REF!</v>
      </c>
      <c r="SQS43" t="s">
        <v>71</v>
      </c>
      <c r="SQV43" t="e">
        <f t="shared" ref="SQV43" si="7422">SUM(SQV41:SQV42)</f>
        <v>#REF!</v>
      </c>
      <c r="SQW43" t="s">
        <v>71</v>
      </c>
      <c r="SQZ43" t="e">
        <f t="shared" ref="SQZ43" si="7423">SUM(SQZ41:SQZ42)</f>
        <v>#REF!</v>
      </c>
      <c r="SRA43" t="s">
        <v>71</v>
      </c>
      <c r="SRD43" t="e">
        <f t="shared" ref="SRD43" si="7424">SUM(SRD41:SRD42)</f>
        <v>#REF!</v>
      </c>
      <c r="SRE43" t="s">
        <v>71</v>
      </c>
      <c r="SRH43" t="e">
        <f t="shared" ref="SRH43" si="7425">SUM(SRH41:SRH42)</f>
        <v>#REF!</v>
      </c>
      <c r="SRI43" t="s">
        <v>71</v>
      </c>
      <c r="SRL43" t="e">
        <f t="shared" ref="SRL43" si="7426">SUM(SRL41:SRL42)</f>
        <v>#REF!</v>
      </c>
      <c r="SRM43" t="s">
        <v>71</v>
      </c>
      <c r="SRP43" t="e">
        <f t="shared" ref="SRP43" si="7427">SUM(SRP41:SRP42)</f>
        <v>#REF!</v>
      </c>
      <c r="SRQ43" t="s">
        <v>71</v>
      </c>
      <c r="SRT43" t="e">
        <f t="shared" ref="SRT43" si="7428">SUM(SRT41:SRT42)</f>
        <v>#REF!</v>
      </c>
      <c r="SRU43" t="s">
        <v>71</v>
      </c>
      <c r="SRX43" t="e">
        <f t="shared" ref="SRX43" si="7429">SUM(SRX41:SRX42)</f>
        <v>#REF!</v>
      </c>
      <c r="SRY43" t="s">
        <v>71</v>
      </c>
      <c r="SSB43" t="e">
        <f t="shared" ref="SSB43" si="7430">SUM(SSB41:SSB42)</f>
        <v>#REF!</v>
      </c>
      <c r="SSC43" t="s">
        <v>71</v>
      </c>
      <c r="SSF43" t="e">
        <f t="shared" ref="SSF43" si="7431">SUM(SSF41:SSF42)</f>
        <v>#REF!</v>
      </c>
      <c r="SSG43" t="s">
        <v>71</v>
      </c>
      <c r="SSJ43" t="e">
        <f t="shared" ref="SSJ43" si="7432">SUM(SSJ41:SSJ42)</f>
        <v>#REF!</v>
      </c>
      <c r="SSK43" t="s">
        <v>71</v>
      </c>
      <c r="SSN43" t="e">
        <f t="shared" ref="SSN43" si="7433">SUM(SSN41:SSN42)</f>
        <v>#REF!</v>
      </c>
      <c r="SSO43" t="s">
        <v>71</v>
      </c>
      <c r="SSR43" t="e">
        <f t="shared" ref="SSR43" si="7434">SUM(SSR41:SSR42)</f>
        <v>#REF!</v>
      </c>
      <c r="SSS43" t="s">
        <v>71</v>
      </c>
      <c r="SSV43" t="e">
        <f t="shared" ref="SSV43" si="7435">SUM(SSV41:SSV42)</f>
        <v>#REF!</v>
      </c>
      <c r="SSW43" t="s">
        <v>71</v>
      </c>
      <c r="SSZ43" t="e">
        <f t="shared" ref="SSZ43" si="7436">SUM(SSZ41:SSZ42)</f>
        <v>#REF!</v>
      </c>
      <c r="STA43" t="s">
        <v>71</v>
      </c>
      <c r="STD43" t="e">
        <f t="shared" ref="STD43" si="7437">SUM(STD41:STD42)</f>
        <v>#REF!</v>
      </c>
      <c r="STE43" t="s">
        <v>71</v>
      </c>
      <c r="STH43" t="e">
        <f t="shared" ref="STH43" si="7438">SUM(STH41:STH42)</f>
        <v>#REF!</v>
      </c>
      <c r="STI43" t="s">
        <v>71</v>
      </c>
      <c r="STL43" t="e">
        <f t="shared" ref="STL43" si="7439">SUM(STL41:STL42)</f>
        <v>#REF!</v>
      </c>
      <c r="STM43" t="s">
        <v>71</v>
      </c>
      <c r="STP43" t="e">
        <f t="shared" ref="STP43" si="7440">SUM(STP41:STP42)</f>
        <v>#REF!</v>
      </c>
      <c r="STQ43" t="s">
        <v>71</v>
      </c>
      <c r="STT43" t="e">
        <f t="shared" ref="STT43" si="7441">SUM(STT41:STT42)</f>
        <v>#REF!</v>
      </c>
      <c r="STU43" t="s">
        <v>71</v>
      </c>
      <c r="STX43" t="e">
        <f t="shared" ref="STX43" si="7442">SUM(STX41:STX42)</f>
        <v>#REF!</v>
      </c>
      <c r="STY43" t="s">
        <v>71</v>
      </c>
      <c r="SUB43" t="e">
        <f t="shared" ref="SUB43" si="7443">SUM(SUB41:SUB42)</f>
        <v>#REF!</v>
      </c>
      <c r="SUC43" t="s">
        <v>71</v>
      </c>
      <c r="SUF43" t="e">
        <f t="shared" ref="SUF43" si="7444">SUM(SUF41:SUF42)</f>
        <v>#REF!</v>
      </c>
      <c r="SUG43" t="s">
        <v>71</v>
      </c>
      <c r="SUJ43" t="e">
        <f t="shared" ref="SUJ43" si="7445">SUM(SUJ41:SUJ42)</f>
        <v>#REF!</v>
      </c>
      <c r="SUK43" t="s">
        <v>71</v>
      </c>
      <c r="SUN43" t="e">
        <f t="shared" ref="SUN43" si="7446">SUM(SUN41:SUN42)</f>
        <v>#REF!</v>
      </c>
      <c r="SUO43" t="s">
        <v>71</v>
      </c>
      <c r="SUR43" t="e">
        <f t="shared" ref="SUR43" si="7447">SUM(SUR41:SUR42)</f>
        <v>#REF!</v>
      </c>
      <c r="SUS43" t="s">
        <v>71</v>
      </c>
      <c r="SUV43" t="e">
        <f t="shared" ref="SUV43" si="7448">SUM(SUV41:SUV42)</f>
        <v>#REF!</v>
      </c>
      <c r="SUW43" t="s">
        <v>71</v>
      </c>
      <c r="SUZ43" t="e">
        <f t="shared" ref="SUZ43" si="7449">SUM(SUZ41:SUZ42)</f>
        <v>#REF!</v>
      </c>
      <c r="SVA43" t="s">
        <v>71</v>
      </c>
      <c r="SVD43" t="e">
        <f t="shared" ref="SVD43" si="7450">SUM(SVD41:SVD42)</f>
        <v>#REF!</v>
      </c>
      <c r="SVE43" t="s">
        <v>71</v>
      </c>
      <c r="SVH43" t="e">
        <f t="shared" ref="SVH43" si="7451">SUM(SVH41:SVH42)</f>
        <v>#REF!</v>
      </c>
      <c r="SVI43" t="s">
        <v>71</v>
      </c>
      <c r="SVL43" t="e">
        <f t="shared" ref="SVL43" si="7452">SUM(SVL41:SVL42)</f>
        <v>#REF!</v>
      </c>
      <c r="SVM43" t="s">
        <v>71</v>
      </c>
      <c r="SVP43" t="e">
        <f t="shared" ref="SVP43" si="7453">SUM(SVP41:SVP42)</f>
        <v>#REF!</v>
      </c>
      <c r="SVQ43" t="s">
        <v>71</v>
      </c>
      <c r="SVT43" t="e">
        <f t="shared" ref="SVT43" si="7454">SUM(SVT41:SVT42)</f>
        <v>#REF!</v>
      </c>
      <c r="SVU43" t="s">
        <v>71</v>
      </c>
      <c r="SVX43" t="e">
        <f t="shared" ref="SVX43" si="7455">SUM(SVX41:SVX42)</f>
        <v>#REF!</v>
      </c>
      <c r="SVY43" t="s">
        <v>71</v>
      </c>
      <c r="SWB43" t="e">
        <f t="shared" ref="SWB43" si="7456">SUM(SWB41:SWB42)</f>
        <v>#REF!</v>
      </c>
      <c r="SWC43" t="s">
        <v>71</v>
      </c>
      <c r="SWF43" t="e">
        <f t="shared" ref="SWF43" si="7457">SUM(SWF41:SWF42)</f>
        <v>#REF!</v>
      </c>
      <c r="SWG43" t="s">
        <v>71</v>
      </c>
      <c r="SWJ43" t="e">
        <f t="shared" ref="SWJ43" si="7458">SUM(SWJ41:SWJ42)</f>
        <v>#REF!</v>
      </c>
      <c r="SWK43" t="s">
        <v>71</v>
      </c>
      <c r="SWN43" t="e">
        <f t="shared" ref="SWN43" si="7459">SUM(SWN41:SWN42)</f>
        <v>#REF!</v>
      </c>
      <c r="SWO43" t="s">
        <v>71</v>
      </c>
      <c r="SWR43" t="e">
        <f t="shared" ref="SWR43" si="7460">SUM(SWR41:SWR42)</f>
        <v>#REF!</v>
      </c>
      <c r="SWS43" t="s">
        <v>71</v>
      </c>
      <c r="SWV43" t="e">
        <f t="shared" ref="SWV43" si="7461">SUM(SWV41:SWV42)</f>
        <v>#REF!</v>
      </c>
      <c r="SWW43" t="s">
        <v>71</v>
      </c>
      <c r="SWZ43" t="e">
        <f t="shared" ref="SWZ43" si="7462">SUM(SWZ41:SWZ42)</f>
        <v>#REF!</v>
      </c>
      <c r="SXA43" t="s">
        <v>71</v>
      </c>
      <c r="SXD43" t="e">
        <f t="shared" ref="SXD43" si="7463">SUM(SXD41:SXD42)</f>
        <v>#REF!</v>
      </c>
      <c r="SXE43" t="s">
        <v>71</v>
      </c>
      <c r="SXH43" t="e">
        <f t="shared" ref="SXH43" si="7464">SUM(SXH41:SXH42)</f>
        <v>#REF!</v>
      </c>
      <c r="SXI43" t="s">
        <v>71</v>
      </c>
      <c r="SXL43" t="e">
        <f t="shared" ref="SXL43" si="7465">SUM(SXL41:SXL42)</f>
        <v>#REF!</v>
      </c>
      <c r="SXM43" t="s">
        <v>71</v>
      </c>
      <c r="SXP43" t="e">
        <f t="shared" ref="SXP43" si="7466">SUM(SXP41:SXP42)</f>
        <v>#REF!</v>
      </c>
      <c r="SXQ43" t="s">
        <v>71</v>
      </c>
      <c r="SXT43" t="e">
        <f t="shared" ref="SXT43" si="7467">SUM(SXT41:SXT42)</f>
        <v>#REF!</v>
      </c>
      <c r="SXU43" t="s">
        <v>71</v>
      </c>
      <c r="SXX43" t="e">
        <f t="shared" ref="SXX43" si="7468">SUM(SXX41:SXX42)</f>
        <v>#REF!</v>
      </c>
      <c r="SXY43" t="s">
        <v>71</v>
      </c>
      <c r="SYB43" t="e">
        <f t="shared" ref="SYB43" si="7469">SUM(SYB41:SYB42)</f>
        <v>#REF!</v>
      </c>
      <c r="SYC43" t="s">
        <v>71</v>
      </c>
      <c r="SYF43" t="e">
        <f t="shared" ref="SYF43" si="7470">SUM(SYF41:SYF42)</f>
        <v>#REF!</v>
      </c>
      <c r="SYG43" t="s">
        <v>71</v>
      </c>
      <c r="SYJ43" t="e">
        <f t="shared" ref="SYJ43" si="7471">SUM(SYJ41:SYJ42)</f>
        <v>#REF!</v>
      </c>
      <c r="SYK43" t="s">
        <v>71</v>
      </c>
      <c r="SYN43" t="e">
        <f t="shared" ref="SYN43" si="7472">SUM(SYN41:SYN42)</f>
        <v>#REF!</v>
      </c>
      <c r="SYO43" t="s">
        <v>71</v>
      </c>
      <c r="SYR43" t="e">
        <f t="shared" ref="SYR43" si="7473">SUM(SYR41:SYR42)</f>
        <v>#REF!</v>
      </c>
      <c r="SYS43" t="s">
        <v>71</v>
      </c>
      <c r="SYV43" t="e">
        <f t="shared" ref="SYV43" si="7474">SUM(SYV41:SYV42)</f>
        <v>#REF!</v>
      </c>
      <c r="SYW43" t="s">
        <v>71</v>
      </c>
      <c r="SYZ43" t="e">
        <f t="shared" ref="SYZ43" si="7475">SUM(SYZ41:SYZ42)</f>
        <v>#REF!</v>
      </c>
      <c r="SZA43" t="s">
        <v>71</v>
      </c>
      <c r="SZD43" t="e">
        <f t="shared" ref="SZD43" si="7476">SUM(SZD41:SZD42)</f>
        <v>#REF!</v>
      </c>
      <c r="SZE43" t="s">
        <v>71</v>
      </c>
      <c r="SZH43" t="e">
        <f t="shared" ref="SZH43" si="7477">SUM(SZH41:SZH42)</f>
        <v>#REF!</v>
      </c>
      <c r="SZI43" t="s">
        <v>71</v>
      </c>
      <c r="SZL43" t="e">
        <f t="shared" ref="SZL43" si="7478">SUM(SZL41:SZL42)</f>
        <v>#REF!</v>
      </c>
      <c r="SZM43" t="s">
        <v>71</v>
      </c>
      <c r="SZP43" t="e">
        <f t="shared" ref="SZP43" si="7479">SUM(SZP41:SZP42)</f>
        <v>#REF!</v>
      </c>
      <c r="SZQ43" t="s">
        <v>71</v>
      </c>
      <c r="SZT43" t="e">
        <f t="shared" ref="SZT43" si="7480">SUM(SZT41:SZT42)</f>
        <v>#REF!</v>
      </c>
      <c r="SZU43" t="s">
        <v>71</v>
      </c>
      <c r="SZX43" t="e">
        <f t="shared" ref="SZX43" si="7481">SUM(SZX41:SZX42)</f>
        <v>#REF!</v>
      </c>
      <c r="SZY43" t="s">
        <v>71</v>
      </c>
      <c r="TAB43" t="e">
        <f t="shared" ref="TAB43" si="7482">SUM(TAB41:TAB42)</f>
        <v>#REF!</v>
      </c>
      <c r="TAC43" t="s">
        <v>71</v>
      </c>
      <c r="TAF43" t="e">
        <f t="shared" ref="TAF43" si="7483">SUM(TAF41:TAF42)</f>
        <v>#REF!</v>
      </c>
      <c r="TAG43" t="s">
        <v>71</v>
      </c>
      <c r="TAJ43" t="e">
        <f t="shared" ref="TAJ43" si="7484">SUM(TAJ41:TAJ42)</f>
        <v>#REF!</v>
      </c>
      <c r="TAK43" t="s">
        <v>71</v>
      </c>
      <c r="TAN43" t="e">
        <f t="shared" ref="TAN43" si="7485">SUM(TAN41:TAN42)</f>
        <v>#REF!</v>
      </c>
      <c r="TAO43" t="s">
        <v>71</v>
      </c>
      <c r="TAR43" t="e">
        <f t="shared" ref="TAR43" si="7486">SUM(TAR41:TAR42)</f>
        <v>#REF!</v>
      </c>
      <c r="TAS43" t="s">
        <v>71</v>
      </c>
      <c r="TAV43" t="e">
        <f t="shared" ref="TAV43" si="7487">SUM(TAV41:TAV42)</f>
        <v>#REF!</v>
      </c>
      <c r="TAW43" t="s">
        <v>71</v>
      </c>
      <c r="TAZ43" t="e">
        <f t="shared" ref="TAZ43" si="7488">SUM(TAZ41:TAZ42)</f>
        <v>#REF!</v>
      </c>
      <c r="TBA43" t="s">
        <v>71</v>
      </c>
      <c r="TBD43" t="e">
        <f t="shared" ref="TBD43" si="7489">SUM(TBD41:TBD42)</f>
        <v>#REF!</v>
      </c>
      <c r="TBE43" t="s">
        <v>71</v>
      </c>
      <c r="TBH43" t="e">
        <f t="shared" ref="TBH43" si="7490">SUM(TBH41:TBH42)</f>
        <v>#REF!</v>
      </c>
      <c r="TBI43" t="s">
        <v>71</v>
      </c>
      <c r="TBL43" t="e">
        <f t="shared" ref="TBL43" si="7491">SUM(TBL41:TBL42)</f>
        <v>#REF!</v>
      </c>
      <c r="TBM43" t="s">
        <v>71</v>
      </c>
      <c r="TBP43" t="e">
        <f t="shared" ref="TBP43" si="7492">SUM(TBP41:TBP42)</f>
        <v>#REF!</v>
      </c>
      <c r="TBQ43" t="s">
        <v>71</v>
      </c>
      <c r="TBT43" t="e">
        <f t="shared" ref="TBT43" si="7493">SUM(TBT41:TBT42)</f>
        <v>#REF!</v>
      </c>
      <c r="TBU43" t="s">
        <v>71</v>
      </c>
      <c r="TBX43" t="e">
        <f t="shared" ref="TBX43" si="7494">SUM(TBX41:TBX42)</f>
        <v>#REF!</v>
      </c>
      <c r="TBY43" t="s">
        <v>71</v>
      </c>
      <c r="TCB43" t="e">
        <f t="shared" ref="TCB43" si="7495">SUM(TCB41:TCB42)</f>
        <v>#REF!</v>
      </c>
      <c r="TCC43" t="s">
        <v>71</v>
      </c>
      <c r="TCF43" t="e">
        <f t="shared" ref="TCF43" si="7496">SUM(TCF41:TCF42)</f>
        <v>#REF!</v>
      </c>
      <c r="TCG43" t="s">
        <v>71</v>
      </c>
      <c r="TCJ43" t="e">
        <f t="shared" ref="TCJ43" si="7497">SUM(TCJ41:TCJ42)</f>
        <v>#REF!</v>
      </c>
      <c r="TCK43" t="s">
        <v>71</v>
      </c>
      <c r="TCN43" t="e">
        <f t="shared" ref="TCN43" si="7498">SUM(TCN41:TCN42)</f>
        <v>#REF!</v>
      </c>
      <c r="TCO43" t="s">
        <v>71</v>
      </c>
      <c r="TCR43" t="e">
        <f t="shared" ref="TCR43" si="7499">SUM(TCR41:TCR42)</f>
        <v>#REF!</v>
      </c>
      <c r="TCS43" t="s">
        <v>71</v>
      </c>
      <c r="TCV43" t="e">
        <f t="shared" ref="TCV43" si="7500">SUM(TCV41:TCV42)</f>
        <v>#REF!</v>
      </c>
      <c r="TCW43" t="s">
        <v>71</v>
      </c>
      <c r="TCZ43" t="e">
        <f t="shared" ref="TCZ43" si="7501">SUM(TCZ41:TCZ42)</f>
        <v>#REF!</v>
      </c>
      <c r="TDA43" t="s">
        <v>71</v>
      </c>
      <c r="TDD43" t="e">
        <f t="shared" ref="TDD43" si="7502">SUM(TDD41:TDD42)</f>
        <v>#REF!</v>
      </c>
      <c r="TDE43" t="s">
        <v>71</v>
      </c>
      <c r="TDH43" t="e">
        <f t="shared" ref="TDH43" si="7503">SUM(TDH41:TDH42)</f>
        <v>#REF!</v>
      </c>
      <c r="TDI43" t="s">
        <v>71</v>
      </c>
      <c r="TDL43" t="e">
        <f t="shared" ref="TDL43" si="7504">SUM(TDL41:TDL42)</f>
        <v>#REF!</v>
      </c>
      <c r="TDM43" t="s">
        <v>71</v>
      </c>
      <c r="TDP43" t="e">
        <f t="shared" ref="TDP43" si="7505">SUM(TDP41:TDP42)</f>
        <v>#REF!</v>
      </c>
      <c r="TDQ43" t="s">
        <v>71</v>
      </c>
      <c r="TDT43" t="e">
        <f t="shared" ref="TDT43" si="7506">SUM(TDT41:TDT42)</f>
        <v>#REF!</v>
      </c>
      <c r="TDU43" t="s">
        <v>71</v>
      </c>
      <c r="TDX43" t="e">
        <f t="shared" ref="TDX43" si="7507">SUM(TDX41:TDX42)</f>
        <v>#REF!</v>
      </c>
      <c r="TDY43" t="s">
        <v>71</v>
      </c>
      <c r="TEB43" t="e">
        <f t="shared" ref="TEB43" si="7508">SUM(TEB41:TEB42)</f>
        <v>#REF!</v>
      </c>
      <c r="TEC43" t="s">
        <v>71</v>
      </c>
      <c r="TEF43" t="e">
        <f t="shared" ref="TEF43" si="7509">SUM(TEF41:TEF42)</f>
        <v>#REF!</v>
      </c>
      <c r="TEG43" t="s">
        <v>71</v>
      </c>
      <c r="TEJ43" t="e">
        <f t="shared" ref="TEJ43" si="7510">SUM(TEJ41:TEJ42)</f>
        <v>#REF!</v>
      </c>
      <c r="TEK43" t="s">
        <v>71</v>
      </c>
      <c r="TEN43" t="e">
        <f t="shared" ref="TEN43" si="7511">SUM(TEN41:TEN42)</f>
        <v>#REF!</v>
      </c>
      <c r="TEO43" t="s">
        <v>71</v>
      </c>
      <c r="TER43" t="e">
        <f t="shared" ref="TER43" si="7512">SUM(TER41:TER42)</f>
        <v>#REF!</v>
      </c>
      <c r="TES43" t="s">
        <v>71</v>
      </c>
      <c r="TEV43" t="e">
        <f t="shared" ref="TEV43" si="7513">SUM(TEV41:TEV42)</f>
        <v>#REF!</v>
      </c>
      <c r="TEW43" t="s">
        <v>71</v>
      </c>
      <c r="TEZ43" t="e">
        <f t="shared" ref="TEZ43" si="7514">SUM(TEZ41:TEZ42)</f>
        <v>#REF!</v>
      </c>
      <c r="TFA43" t="s">
        <v>71</v>
      </c>
      <c r="TFD43" t="e">
        <f t="shared" ref="TFD43" si="7515">SUM(TFD41:TFD42)</f>
        <v>#REF!</v>
      </c>
      <c r="TFE43" t="s">
        <v>71</v>
      </c>
      <c r="TFH43" t="e">
        <f t="shared" ref="TFH43" si="7516">SUM(TFH41:TFH42)</f>
        <v>#REF!</v>
      </c>
      <c r="TFI43" t="s">
        <v>71</v>
      </c>
      <c r="TFL43" t="e">
        <f t="shared" ref="TFL43" si="7517">SUM(TFL41:TFL42)</f>
        <v>#REF!</v>
      </c>
      <c r="TFM43" t="s">
        <v>71</v>
      </c>
      <c r="TFP43" t="e">
        <f t="shared" ref="TFP43" si="7518">SUM(TFP41:TFP42)</f>
        <v>#REF!</v>
      </c>
      <c r="TFQ43" t="s">
        <v>71</v>
      </c>
      <c r="TFT43" t="e">
        <f t="shared" ref="TFT43" si="7519">SUM(TFT41:TFT42)</f>
        <v>#REF!</v>
      </c>
      <c r="TFU43" t="s">
        <v>71</v>
      </c>
      <c r="TFX43" t="e">
        <f t="shared" ref="TFX43" si="7520">SUM(TFX41:TFX42)</f>
        <v>#REF!</v>
      </c>
      <c r="TFY43" t="s">
        <v>71</v>
      </c>
      <c r="TGB43" t="e">
        <f t="shared" ref="TGB43" si="7521">SUM(TGB41:TGB42)</f>
        <v>#REF!</v>
      </c>
      <c r="TGC43" t="s">
        <v>71</v>
      </c>
      <c r="TGF43" t="e">
        <f t="shared" ref="TGF43" si="7522">SUM(TGF41:TGF42)</f>
        <v>#REF!</v>
      </c>
      <c r="TGG43" t="s">
        <v>71</v>
      </c>
      <c r="TGJ43" t="e">
        <f t="shared" ref="TGJ43" si="7523">SUM(TGJ41:TGJ42)</f>
        <v>#REF!</v>
      </c>
      <c r="TGK43" t="s">
        <v>71</v>
      </c>
      <c r="TGN43" t="e">
        <f t="shared" ref="TGN43" si="7524">SUM(TGN41:TGN42)</f>
        <v>#REF!</v>
      </c>
      <c r="TGO43" t="s">
        <v>71</v>
      </c>
      <c r="TGR43" t="e">
        <f t="shared" ref="TGR43" si="7525">SUM(TGR41:TGR42)</f>
        <v>#REF!</v>
      </c>
      <c r="TGS43" t="s">
        <v>71</v>
      </c>
      <c r="TGV43" t="e">
        <f t="shared" ref="TGV43" si="7526">SUM(TGV41:TGV42)</f>
        <v>#REF!</v>
      </c>
      <c r="TGW43" t="s">
        <v>71</v>
      </c>
      <c r="TGZ43" t="e">
        <f t="shared" ref="TGZ43" si="7527">SUM(TGZ41:TGZ42)</f>
        <v>#REF!</v>
      </c>
      <c r="THA43" t="s">
        <v>71</v>
      </c>
      <c r="THD43" t="e">
        <f t="shared" ref="THD43" si="7528">SUM(THD41:THD42)</f>
        <v>#REF!</v>
      </c>
      <c r="THE43" t="s">
        <v>71</v>
      </c>
      <c r="THH43" t="e">
        <f t="shared" ref="THH43" si="7529">SUM(THH41:THH42)</f>
        <v>#REF!</v>
      </c>
      <c r="THI43" t="s">
        <v>71</v>
      </c>
      <c r="THL43" t="e">
        <f t="shared" ref="THL43" si="7530">SUM(THL41:THL42)</f>
        <v>#REF!</v>
      </c>
      <c r="THM43" t="s">
        <v>71</v>
      </c>
      <c r="THP43" t="e">
        <f t="shared" ref="THP43" si="7531">SUM(THP41:THP42)</f>
        <v>#REF!</v>
      </c>
      <c r="THQ43" t="s">
        <v>71</v>
      </c>
      <c r="THT43" t="e">
        <f t="shared" ref="THT43" si="7532">SUM(THT41:THT42)</f>
        <v>#REF!</v>
      </c>
      <c r="THU43" t="s">
        <v>71</v>
      </c>
      <c r="THX43" t="e">
        <f t="shared" ref="THX43" si="7533">SUM(THX41:THX42)</f>
        <v>#REF!</v>
      </c>
      <c r="THY43" t="s">
        <v>71</v>
      </c>
      <c r="TIB43" t="e">
        <f t="shared" ref="TIB43" si="7534">SUM(TIB41:TIB42)</f>
        <v>#REF!</v>
      </c>
      <c r="TIC43" t="s">
        <v>71</v>
      </c>
      <c r="TIF43" t="e">
        <f t="shared" ref="TIF43" si="7535">SUM(TIF41:TIF42)</f>
        <v>#REF!</v>
      </c>
      <c r="TIG43" t="s">
        <v>71</v>
      </c>
      <c r="TIJ43" t="e">
        <f t="shared" ref="TIJ43" si="7536">SUM(TIJ41:TIJ42)</f>
        <v>#REF!</v>
      </c>
      <c r="TIK43" t="s">
        <v>71</v>
      </c>
      <c r="TIN43" t="e">
        <f t="shared" ref="TIN43" si="7537">SUM(TIN41:TIN42)</f>
        <v>#REF!</v>
      </c>
      <c r="TIO43" t="s">
        <v>71</v>
      </c>
      <c r="TIR43" t="e">
        <f t="shared" ref="TIR43" si="7538">SUM(TIR41:TIR42)</f>
        <v>#REF!</v>
      </c>
      <c r="TIS43" t="s">
        <v>71</v>
      </c>
      <c r="TIV43" t="e">
        <f t="shared" ref="TIV43" si="7539">SUM(TIV41:TIV42)</f>
        <v>#REF!</v>
      </c>
      <c r="TIW43" t="s">
        <v>71</v>
      </c>
      <c r="TIZ43" t="e">
        <f t="shared" ref="TIZ43" si="7540">SUM(TIZ41:TIZ42)</f>
        <v>#REF!</v>
      </c>
      <c r="TJA43" t="s">
        <v>71</v>
      </c>
      <c r="TJD43" t="e">
        <f t="shared" ref="TJD43" si="7541">SUM(TJD41:TJD42)</f>
        <v>#REF!</v>
      </c>
      <c r="TJE43" t="s">
        <v>71</v>
      </c>
      <c r="TJH43" t="e">
        <f t="shared" ref="TJH43" si="7542">SUM(TJH41:TJH42)</f>
        <v>#REF!</v>
      </c>
      <c r="TJI43" t="s">
        <v>71</v>
      </c>
      <c r="TJL43" t="e">
        <f t="shared" ref="TJL43" si="7543">SUM(TJL41:TJL42)</f>
        <v>#REF!</v>
      </c>
      <c r="TJM43" t="s">
        <v>71</v>
      </c>
      <c r="TJP43" t="e">
        <f t="shared" ref="TJP43" si="7544">SUM(TJP41:TJP42)</f>
        <v>#REF!</v>
      </c>
      <c r="TJQ43" t="s">
        <v>71</v>
      </c>
      <c r="TJT43" t="e">
        <f t="shared" ref="TJT43" si="7545">SUM(TJT41:TJT42)</f>
        <v>#REF!</v>
      </c>
      <c r="TJU43" t="s">
        <v>71</v>
      </c>
      <c r="TJX43" t="e">
        <f t="shared" ref="TJX43" si="7546">SUM(TJX41:TJX42)</f>
        <v>#REF!</v>
      </c>
      <c r="TJY43" t="s">
        <v>71</v>
      </c>
      <c r="TKB43" t="e">
        <f t="shared" ref="TKB43" si="7547">SUM(TKB41:TKB42)</f>
        <v>#REF!</v>
      </c>
      <c r="TKC43" t="s">
        <v>71</v>
      </c>
      <c r="TKF43" t="e">
        <f t="shared" ref="TKF43" si="7548">SUM(TKF41:TKF42)</f>
        <v>#REF!</v>
      </c>
      <c r="TKG43" t="s">
        <v>71</v>
      </c>
      <c r="TKJ43" t="e">
        <f t="shared" ref="TKJ43" si="7549">SUM(TKJ41:TKJ42)</f>
        <v>#REF!</v>
      </c>
      <c r="TKK43" t="s">
        <v>71</v>
      </c>
      <c r="TKN43" t="e">
        <f t="shared" ref="TKN43" si="7550">SUM(TKN41:TKN42)</f>
        <v>#REF!</v>
      </c>
      <c r="TKO43" t="s">
        <v>71</v>
      </c>
      <c r="TKR43" t="e">
        <f t="shared" ref="TKR43" si="7551">SUM(TKR41:TKR42)</f>
        <v>#REF!</v>
      </c>
      <c r="TKS43" t="s">
        <v>71</v>
      </c>
      <c r="TKV43" t="e">
        <f t="shared" ref="TKV43" si="7552">SUM(TKV41:TKV42)</f>
        <v>#REF!</v>
      </c>
      <c r="TKW43" t="s">
        <v>71</v>
      </c>
      <c r="TKZ43" t="e">
        <f t="shared" ref="TKZ43" si="7553">SUM(TKZ41:TKZ42)</f>
        <v>#REF!</v>
      </c>
      <c r="TLA43" t="s">
        <v>71</v>
      </c>
      <c r="TLD43" t="e">
        <f t="shared" ref="TLD43" si="7554">SUM(TLD41:TLD42)</f>
        <v>#REF!</v>
      </c>
      <c r="TLE43" t="s">
        <v>71</v>
      </c>
      <c r="TLH43" t="e">
        <f t="shared" ref="TLH43" si="7555">SUM(TLH41:TLH42)</f>
        <v>#REF!</v>
      </c>
      <c r="TLI43" t="s">
        <v>71</v>
      </c>
      <c r="TLL43" t="e">
        <f t="shared" ref="TLL43" si="7556">SUM(TLL41:TLL42)</f>
        <v>#REF!</v>
      </c>
      <c r="TLM43" t="s">
        <v>71</v>
      </c>
      <c r="TLP43" t="e">
        <f t="shared" ref="TLP43" si="7557">SUM(TLP41:TLP42)</f>
        <v>#REF!</v>
      </c>
      <c r="TLQ43" t="s">
        <v>71</v>
      </c>
      <c r="TLT43" t="e">
        <f t="shared" ref="TLT43" si="7558">SUM(TLT41:TLT42)</f>
        <v>#REF!</v>
      </c>
      <c r="TLU43" t="s">
        <v>71</v>
      </c>
      <c r="TLX43" t="e">
        <f t="shared" ref="TLX43" si="7559">SUM(TLX41:TLX42)</f>
        <v>#REF!</v>
      </c>
      <c r="TLY43" t="s">
        <v>71</v>
      </c>
      <c r="TMB43" t="e">
        <f t="shared" ref="TMB43" si="7560">SUM(TMB41:TMB42)</f>
        <v>#REF!</v>
      </c>
      <c r="TMC43" t="s">
        <v>71</v>
      </c>
      <c r="TMF43" t="e">
        <f t="shared" ref="TMF43" si="7561">SUM(TMF41:TMF42)</f>
        <v>#REF!</v>
      </c>
      <c r="TMG43" t="s">
        <v>71</v>
      </c>
      <c r="TMJ43" t="e">
        <f t="shared" ref="TMJ43" si="7562">SUM(TMJ41:TMJ42)</f>
        <v>#REF!</v>
      </c>
      <c r="TMK43" t="s">
        <v>71</v>
      </c>
      <c r="TMN43" t="e">
        <f t="shared" ref="TMN43" si="7563">SUM(TMN41:TMN42)</f>
        <v>#REF!</v>
      </c>
      <c r="TMO43" t="s">
        <v>71</v>
      </c>
      <c r="TMR43" t="e">
        <f t="shared" ref="TMR43" si="7564">SUM(TMR41:TMR42)</f>
        <v>#REF!</v>
      </c>
      <c r="TMS43" t="s">
        <v>71</v>
      </c>
      <c r="TMV43" t="e">
        <f t="shared" ref="TMV43" si="7565">SUM(TMV41:TMV42)</f>
        <v>#REF!</v>
      </c>
      <c r="TMW43" t="s">
        <v>71</v>
      </c>
      <c r="TMZ43" t="e">
        <f t="shared" ref="TMZ43" si="7566">SUM(TMZ41:TMZ42)</f>
        <v>#REF!</v>
      </c>
      <c r="TNA43" t="s">
        <v>71</v>
      </c>
      <c r="TND43" t="e">
        <f t="shared" ref="TND43" si="7567">SUM(TND41:TND42)</f>
        <v>#REF!</v>
      </c>
      <c r="TNE43" t="s">
        <v>71</v>
      </c>
      <c r="TNH43" t="e">
        <f t="shared" ref="TNH43" si="7568">SUM(TNH41:TNH42)</f>
        <v>#REF!</v>
      </c>
      <c r="TNI43" t="s">
        <v>71</v>
      </c>
      <c r="TNL43" t="e">
        <f t="shared" ref="TNL43" si="7569">SUM(TNL41:TNL42)</f>
        <v>#REF!</v>
      </c>
      <c r="TNM43" t="s">
        <v>71</v>
      </c>
      <c r="TNP43" t="e">
        <f t="shared" ref="TNP43" si="7570">SUM(TNP41:TNP42)</f>
        <v>#REF!</v>
      </c>
      <c r="TNQ43" t="s">
        <v>71</v>
      </c>
      <c r="TNT43" t="e">
        <f t="shared" ref="TNT43" si="7571">SUM(TNT41:TNT42)</f>
        <v>#REF!</v>
      </c>
      <c r="TNU43" t="s">
        <v>71</v>
      </c>
      <c r="TNX43" t="e">
        <f t="shared" ref="TNX43" si="7572">SUM(TNX41:TNX42)</f>
        <v>#REF!</v>
      </c>
      <c r="TNY43" t="s">
        <v>71</v>
      </c>
      <c r="TOB43" t="e">
        <f t="shared" ref="TOB43" si="7573">SUM(TOB41:TOB42)</f>
        <v>#REF!</v>
      </c>
      <c r="TOC43" t="s">
        <v>71</v>
      </c>
      <c r="TOF43" t="e">
        <f t="shared" ref="TOF43" si="7574">SUM(TOF41:TOF42)</f>
        <v>#REF!</v>
      </c>
      <c r="TOG43" t="s">
        <v>71</v>
      </c>
      <c r="TOJ43" t="e">
        <f t="shared" ref="TOJ43" si="7575">SUM(TOJ41:TOJ42)</f>
        <v>#REF!</v>
      </c>
      <c r="TOK43" t="s">
        <v>71</v>
      </c>
      <c r="TON43" t="e">
        <f t="shared" ref="TON43" si="7576">SUM(TON41:TON42)</f>
        <v>#REF!</v>
      </c>
      <c r="TOO43" t="s">
        <v>71</v>
      </c>
      <c r="TOR43" t="e">
        <f t="shared" ref="TOR43" si="7577">SUM(TOR41:TOR42)</f>
        <v>#REF!</v>
      </c>
      <c r="TOS43" t="s">
        <v>71</v>
      </c>
      <c r="TOV43" t="e">
        <f t="shared" ref="TOV43" si="7578">SUM(TOV41:TOV42)</f>
        <v>#REF!</v>
      </c>
      <c r="TOW43" t="s">
        <v>71</v>
      </c>
      <c r="TOZ43" t="e">
        <f t="shared" ref="TOZ43" si="7579">SUM(TOZ41:TOZ42)</f>
        <v>#REF!</v>
      </c>
      <c r="TPA43" t="s">
        <v>71</v>
      </c>
      <c r="TPD43" t="e">
        <f t="shared" ref="TPD43" si="7580">SUM(TPD41:TPD42)</f>
        <v>#REF!</v>
      </c>
      <c r="TPE43" t="s">
        <v>71</v>
      </c>
      <c r="TPH43" t="e">
        <f t="shared" ref="TPH43" si="7581">SUM(TPH41:TPH42)</f>
        <v>#REF!</v>
      </c>
      <c r="TPI43" t="s">
        <v>71</v>
      </c>
      <c r="TPL43" t="e">
        <f t="shared" ref="TPL43" si="7582">SUM(TPL41:TPL42)</f>
        <v>#REF!</v>
      </c>
      <c r="TPM43" t="s">
        <v>71</v>
      </c>
      <c r="TPP43" t="e">
        <f t="shared" ref="TPP43" si="7583">SUM(TPP41:TPP42)</f>
        <v>#REF!</v>
      </c>
      <c r="TPQ43" t="s">
        <v>71</v>
      </c>
      <c r="TPT43" t="e">
        <f t="shared" ref="TPT43" si="7584">SUM(TPT41:TPT42)</f>
        <v>#REF!</v>
      </c>
      <c r="TPU43" t="s">
        <v>71</v>
      </c>
      <c r="TPX43" t="e">
        <f t="shared" ref="TPX43" si="7585">SUM(TPX41:TPX42)</f>
        <v>#REF!</v>
      </c>
      <c r="TPY43" t="s">
        <v>71</v>
      </c>
      <c r="TQB43" t="e">
        <f t="shared" ref="TQB43" si="7586">SUM(TQB41:TQB42)</f>
        <v>#REF!</v>
      </c>
      <c r="TQC43" t="s">
        <v>71</v>
      </c>
      <c r="TQF43" t="e">
        <f t="shared" ref="TQF43" si="7587">SUM(TQF41:TQF42)</f>
        <v>#REF!</v>
      </c>
      <c r="TQG43" t="s">
        <v>71</v>
      </c>
      <c r="TQJ43" t="e">
        <f t="shared" ref="TQJ43" si="7588">SUM(TQJ41:TQJ42)</f>
        <v>#REF!</v>
      </c>
      <c r="TQK43" t="s">
        <v>71</v>
      </c>
      <c r="TQN43" t="e">
        <f t="shared" ref="TQN43" si="7589">SUM(TQN41:TQN42)</f>
        <v>#REF!</v>
      </c>
      <c r="TQO43" t="s">
        <v>71</v>
      </c>
      <c r="TQR43" t="e">
        <f t="shared" ref="TQR43" si="7590">SUM(TQR41:TQR42)</f>
        <v>#REF!</v>
      </c>
      <c r="TQS43" t="s">
        <v>71</v>
      </c>
      <c r="TQV43" t="e">
        <f t="shared" ref="TQV43" si="7591">SUM(TQV41:TQV42)</f>
        <v>#REF!</v>
      </c>
      <c r="TQW43" t="s">
        <v>71</v>
      </c>
      <c r="TQZ43" t="e">
        <f t="shared" ref="TQZ43" si="7592">SUM(TQZ41:TQZ42)</f>
        <v>#REF!</v>
      </c>
      <c r="TRA43" t="s">
        <v>71</v>
      </c>
      <c r="TRD43" t="e">
        <f t="shared" ref="TRD43" si="7593">SUM(TRD41:TRD42)</f>
        <v>#REF!</v>
      </c>
      <c r="TRE43" t="s">
        <v>71</v>
      </c>
      <c r="TRH43" t="e">
        <f t="shared" ref="TRH43" si="7594">SUM(TRH41:TRH42)</f>
        <v>#REF!</v>
      </c>
      <c r="TRI43" t="s">
        <v>71</v>
      </c>
      <c r="TRL43" t="e">
        <f t="shared" ref="TRL43" si="7595">SUM(TRL41:TRL42)</f>
        <v>#REF!</v>
      </c>
      <c r="TRM43" t="s">
        <v>71</v>
      </c>
      <c r="TRP43" t="e">
        <f t="shared" ref="TRP43" si="7596">SUM(TRP41:TRP42)</f>
        <v>#REF!</v>
      </c>
      <c r="TRQ43" t="s">
        <v>71</v>
      </c>
      <c r="TRT43" t="e">
        <f t="shared" ref="TRT43" si="7597">SUM(TRT41:TRT42)</f>
        <v>#REF!</v>
      </c>
      <c r="TRU43" t="s">
        <v>71</v>
      </c>
      <c r="TRX43" t="e">
        <f t="shared" ref="TRX43" si="7598">SUM(TRX41:TRX42)</f>
        <v>#REF!</v>
      </c>
      <c r="TRY43" t="s">
        <v>71</v>
      </c>
      <c r="TSB43" t="e">
        <f t="shared" ref="TSB43" si="7599">SUM(TSB41:TSB42)</f>
        <v>#REF!</v>
      </c>
      <c r="TSC43" t="s">
        <v>71</v>
      </c>
      <c r="TSF43" t="e">
        <f t="shared" ref="TSF43" si="7600">SUM(TSF41:TSF42)</f>
        <v>#REF!</v>
      </c>
      <c r="TSG43" t="s">
        <v>71</v>
      </c>
      <c r="TSJ43" t="e">
        <f t="shared" ref="TSJ43" si="7601">SUM(TSJ41:TSJ42)</f>
        <v>#REF!</v>
      </c>
      <c r="TSK43" t="s">
        <v>71</v>
      </c>
      <c r="TSN43" t="e">
        <f t="shared" ref="TSN43" si="7602">SUM(TSN41:TSN42)</f>
        <v>#REF!</v>
      </c>
      <c r="TSO43" t="s">
        <v>71</v>
      </c>
      <c r="TSR43" t="e">
        <f t="shared" ref="TSR43" si="7603">SUM(TSR41:TSR42)</f>
        <v>#REF!</v>
      </c>
      <c r="TSS43" t="s">
        <v>71</v>
      </c>
      <c r="TSV43" t="e">
        <f t="shared" ref="TSV43" si="7604">SUM(TSV41:TSV42)</f>
        <v>#REF!</v>
      </c>
      <c r="TSW43" t="s">
        <v>71</v>
      </c>
      <c r="TSZ43" t="e">
        <f t="shared" ref="TSZ43" si="7605">SUM(TSZ41:TSZ42)</f>
        <v>#REF!</v>
      </c>
      <c r="TTA43" t="s">
        <v>71</v>
      </c>
      <c r="TTD43" t="e">
        <f t="shared" ref="TTD43" si="7606">SUM(TTD41:TTD42)</f>
        <v>#REF!</v>
      </c>
      <c r="TTE43" t="s">
        <v>71</v>
      </c>
      <c r="TTH43" t="e">
        <f t="shared" ref="TTH43" si="7607">SUM(TTH41:TTH42)</f>
        <v>#REF!</v>
      </c>
      <c r="TTI43" t="s">
        <v>71</v>
      </c>
      <c r="TTL43" t="e">
        <f t="shared" ref="TTL43" si="7608">SUM(TTL41:TTL42)</f>
        <v>#REF!</v>
      </c>
      <c r="TTM43" t="s">
        <v>71</v>
      </c>
      <c r="TTP43" t="e">
        <f t="shared" ref="TTP43" si="7609">SUM(TTP41:TTP42)</f>
        <v>#REF!</v>
      </c>
      <c r="TTQ43" t="s">
        <v>71</v>
      </c>
      <c r="TTT43" t="e">
        <f t="shared" ref="TTT43" si="7610">SUM(TTT41:TTT42)</f>
        <v>#REF!</v>
      </c>
      <c r="TTU43" t="s">
        <v>71</v>
      </c>
      <c r="TTX43" t="e">
        <f t="shared" ref="TTX43" si="7611">SUM(TTX41:TTX42)</f>
        <v>#REF!</v>
      </c>
      <c r="TTY43" t="s">
        <v>71</v>
      </c>
      <c r="TUB43" t="e">
        <f t="shared" ref="TUB43" si="7612">SUM(TUB41:TUB42)</f>
        <v>#REF!</v>
      </c>
      <c r="TUC43" t="s">
        <v>71</v>
      </c>
      <c r="TUF43" t="e">
        <f t="shared" ref="TUF43" si="7613">SUM(TUF41:TUF42)</f>
        <v>#REF!</v>
      </c>
      <c r="TUG43" t="s">
        <v>71</v>
      </c>
      <c r="TUJ43" t="e">
        <f t="shared" ref="TUJ43" si="7614">SUM(TUJ41:TUJ42)</f>
        <v>#REF!</v>
      </c>
      <c r="TUK43" t="s">
        <v>71</v>
      </c>
      <c r="TUN43" t="e">
        <f t="shared" ref="TUN43" si="7615">SUM(TUN41:TUN42)</f>
        <v>#REF!</v>
      </c>
      <c r="TUO43" t="s">
        <v>71</v>
      </c>
      <c r="TUR43" t="e">
        <f t="shared" ref="TUR43" si="7616">SUM(TUR41:TUR42)</f>
        <v>#REF!</v>
      </c>
      <c r="TUS43" t="s">
        <v>71</v>
      </c>
      <c r="TUV43" t="e">
        <f t="shared" ref="TUV43" si="7617">SUM(TUV41:TUV42)</f>
        <v>#REF!</v>
      </c>
      <c r="TUW43" t="s">
        <v>71</v>
      </c>
      <c r="TUZ43" t="e">
        <f t="shared" ref="TUZ43" si="7618">SUM(TUZ41:TUZ42)</f>
        <v>#REF!</v>
      </c>
      <c r="TVA43" t="s">
        <v>71</v>
      </c>
      <c r="TVD43" t="e">
        <f t="shared" ref="TVD43" si="7619">SUM(TVD41:TVD42)</f>
        <v>#REF!</v>
      </c>
      <c r="TVE43" t="s">
        <v>71</v>
      </c>
      <c r="TVH43" t="e">
        <f t="shared" ref="TVH43" si="7620">SUM(TVH41:TVH42)</f>
        <v>#REF!</v>
      </c>
      <c r="TVI43" t="s">
        <v>71</v>
      </c>
      <c r="TVL43" t="e">
        <f t="shared" ref="TVL43" si="7621">SUM(TVL41:TVL42)</f>
        <v>#REF!</v>
      </c>
      <c r="TVM43" t="s">
        <v>71</v>
      </c>
      <c r="TVP43" t="e">
        <f t="shared" ref="TVP43" si="7622">SUM(TVP41:TVP42)</f>
        <v>#REF!</v>
      </c>
      <c r="TVQ43" t="s">
        <v>71</v>
      </c>
      <c r="TVT43" t="e">
        <f t="shared" ref="TVT43" si="7623">SUM(TVT41:TVT42)</f>
        <v>#REF!</v>
      </c>
      <c r="TVU43" t="s">
        <v>71</v>
      </c>
      <c r="TVX43" t="e">
        <f t="shared" ref="TVX43" si="7624">SUM(TVX41:TVX42)</f>
        <v>#REF!</v>
      </c>
      <c r="TVY43" t="s">
        <v>71</v>
      </c>
      <c r="TWB43" t="e">
        <f t="shared" ref="TWB43" si="7625">SUM(TWB41:TWB42)</f>
        <v>#REF!</v>
      </c>
      <c r="TWC43" t="s">
        <v>71</v>
      </c>
      <c r="TWF43" t="e">
        <f t="shared" ref="TWF43" si="7626">SUM(TWF41:TWF42)</f>
        <v>#REF!</v>
      </c>
      <c r="TWG43" t="s">
        <v>71</v>
      </c>
      <c r="TWJ43" t="e">
        <f t="shared" ref="TWJ43" si="7627">SUM(TWJ41:TWJ42)</f>
        <v>#REF!</v>
      </c>
      <c r="TWK43" t="s">
        <v>71</v>
      </c>
      <c r="TWN43" t="e">
        <f t="shared" ref="TWN43" si="7628">SUM(TWN41:TWN42)</f>
        <v>#REF!</v>
      </c>
      <c r="TWO43" t="s">
        <v>71</v>
      </c>
      <c r="TWR43" t="e">
        <f t="shared" ref="TWR43" si="7629">SUM(TWR41:TWR42)</f>
        <v>#REF!</v>
      </c>
      <c r="TWS43" t="s">
        <v>71</v>
      </c>
      <c r="TWV43" t="e">
        <f t="shared" ref="TWV43" si="7630">SUM(TWV41:TWV42)</f>
        <v>#REF!</v>
      </c>
      <c r="TWW43" t="s">
        <v>71</v>
      </c>
      <c r="TWZ43" t="e">
        <f t="shared" ref="TWZ43" si="7631">SUM(TWZ41:TWZ42)</f>
        <v>#REF!</v>
      </c>
      <c r="TXA43" t="s">
        <v>71</v>
      </c>
      <c r="TXD43" t="e">
        <f t="shared" ref="TXD43" si="7632">SUM(TXD41:TXD42)</f>
        <v>#REF!</v>
      </c>
      <c r="TXE43" t="s">
        <v>71</v>
      </c>
      <c r="TXH43" t="e">
        <f t="shared" ref="TXH43" si="7633">SUM(TXH41:TXH42)</f>
        <v>#REF!</v>
      </c>
      <c r="TXI43" t="s">
        <v>71</v>
      </c>
      <c r="TXL43" t="e">
        <f t="shared" ref="TXL43" si="7634">SUM(TXL41:TXL42)</f>
        <v>#REF!</v>
      </c>
      <c r="TXM43" t="s">
        <v>71</v>
      </c>
      <c r="TXP43" t="e">
        <f t="shared" ref="TXP43" si="7635">SUM(TXP41:TXP42)</f>
        <v>#REF!</v>
      </c>
      <c r="TXQ43" t="s">
        <v>71</v>
      </c>
      <c r="TXT43" t="e">
        <f t="shared" ref="TXT43" si="7636">SUM(TXT41:TXT42)</f>
        <v>#REF!</v>
      </c>
      <c r="TXU43" t="s">
        <v>71</v>
      </c>
      <c r="TXX43" t="e">
        <f t="shared" ref="TXX43" si="7637">SUM(TXX41:TXX42)</f>
        <v>#REF!</v>
      </c>
      <c r="TXY43" t="s">
        <v>71</v>
      </c>
      <c r="TYB43" t="e">
        <f t="shared" ref="TYB43" si="7638">SUM(TYB41:TYB42)</f>
        <v>#REF!</v>
      </c>
      <c r="TYC43" t="s">
        <v>71</v>
      </c>
      <c r="TYF43" t="e">
        <f t="shared" ref="TYF43" si="7639">SUM(TYF41:TYF42)</f>
        <v>#REF!</v>
      </c>
      <c r="TYG43" t="s">
        <v>71</v>
      </c>
      <c r="TYJ43" t="e">
        <f t="shared" ref="TYJ43" si="7640">SUM(TYJ41:TYJ42)</f>
        <v>#REF!</v>
      </c>
      <c r="TYK43" t="s">
        <v>71</v>
      </c>
      <c r="TYN43" t="e">
        <f t="shared" ref="TYN43" si="7641">SUM(TYN41:TYN42)</f>
        <v>#REF!</v>
      </c>
      <c r="TYO43" t="s">
        <v>71</v>
      </c>
      <c r="TYR43" t="e">
        <f t="shared" ref="TYR43" si="7642">SUM(TYR41:TYR42)</f>
        <v>#REF!</v>
      </c>
      <c r="TYS43" t="s">
        <v>71</v>
      </c>
      <c r="TYV43" t="e">
        <f t="shared" ref="TYV43" si="7643">SUM(TYV41:TYV42)</f>
        <v>#REF!</v>
      </c>
      <c r="TYW43" t="s">
        <v>71</v>
      </c>
      <c r="TYZ43" t="e">
        <f t="shared" ref="TYZ43" si="7644">SUM(TYZ41:TYZ42)</f>
        <v>#REF!</v>
      </c>
      <c r="TZA43" t="s">
        <v>71</v>
      </c>
      <c r="TZD43" t="e">
        <f t="shared" ref="TZD43" si="7645">SUM(TZD41:TZD42)</f>
        <v>#REF!</v>
      </c>
      <c r="TZE43" t="s">
        <v>71</v>
      </c>
      <c r="TZH43" t="e">
        <f t="shared" ref="TZH43" si="7646">SUM(TZH41:TZH42)</f>
        <v>#REF!</v>
      </c>
      <c r="TZI43" t="s">
        <v>71</v>
      </c>
      <c r="TZL43" t="e">
        <f t="shared" ref="TZL43" si="7647">SUM(TZL41:TZL42)</f>
        <v>#REF!</v>
      </c>
      <c r="TZM43" t="s">
        <v>71</v>
      </c>
      <c r="TZP43" t="e">
        <f t="shared" ref="TZP43" si="7648">SUM(TZP41:TZP42)</f>
        <v>#REF!</v>
      </c>
      <c r="TZQ43" t="s">
        <v>71</v>
      </c>
      <c r="TZT43" t="e">
        <f t="shared" ref="TZT43" si="7649">SUM(TZT41:TZT42)</f>
        <v>#REF!</v>
      </c>
      <c r="TZU43" t="s">
        <v>71</v>
      </c>
      <c r="TZX43" t="e">
        <f t="shared" ref="TZX43" si="7650">SUM(TZX41:TZX42)</f>
        <v>#REF!</v>
      </c>
      <c r="TZY43" t="s">
        <v>71</v>
      </c>
      <c r="UAB43" t="e">
        <f t="shared" ref="UAB43" si="7651">SUM(UAB41:UAB42)</f>
        <v>#REF!</v>
      </c>
      <c r="UAC43" t="s">
        <v>71</v>
      </c>
      <c r="UAF43" t="e">
        <f t="shared" ref="UAF43" si="7652">SUM(UAF41:UAF42)</f>
        <v>#REF!</v>
      </c>
      <c r="UAG43" t="s">
        <v>71</v>
      </c>
      <c r="UAJ43" t="e">
        <f t="shared" ref="UAJ43" si="7653">SUM(UAJ41:UAJ42)</f>
        <v>#REF!</v>
      </c>
      <c r="UAK43" t="s">
        <v>71</v>
      </c>
      <c r="UAN43" t="e">
        <f t="shared" ref="UAN43" si="7654">SUM(UAN41:UAN42)</f>
        <v>#REF!</v>
      </c>
      <c r="UAO43" t="s">
        <v>71</v>
      </c>
      <c r="UAR43" t="e">
        <f t="shared" ref="UAR43" si="7655">SUM(UAR41:UAR42)</f>
        <v>#REF!</v>
      </c>
      <c r="UAS43" t="s">
        <v>71</v>
      </c>
      <c r="UAV43" t="e">
        <f t="shared" ref="UAV43" si="7656">SUM(UAV41:UAV42)</f>
        <v>#REF!</v>
      </c>
      <c r="UAW43" t="s">
        <v>71</v>
      </c>
      <c r="UAZ43" t="e">
        <f t="shared" ref="UAZ43" si="7657">SUM(UAZ41:UAZ42)</f>
        <v>#REF!</v>
      </c>
      <c r="UBA43" t="s">
        <v>71</v>
      </c>
      <c r="UBD43" t="e">
        <f t="shared" ref="UBD43" si="7658">SUM(UBD41:UBD42)</f>
        <v>#REF!</v>
      </c>
      <c r="UBE43" t="s">
        <v>71</v>
      </c>
      <c r="UBH43" t="e">
        <f t="shared" ref="UBH43" si="7659">SUM(UBH41:UBH42)</f>
        <v>#REF!</v>
      </c>
      <c r="UBI43" t="s">
        <v>71</v>
      </c>
      <c r="UBL43" t="e">
        <f t="shared" ref="UBL43" si="7660">SUM(UBL41:UBL42)</f>
        <v>#REF!</v>
      </c>
      <c r="UBM43" t="s">
        <v>71</v>
      </c>
      <c r="UBP43" t="e">
        <f t="shared" ref="UBP43" si="7661">SUM(UBP41:UBP42)</f>
        <v>#REF!</v>
      </c>
      <c r="UBQ43" t="s">
        <v>71</v>
      </c>
      <c r="UBT43" t="e">
        <f t="shared" ref="UBT43" si="7662">SUM(UBT41:UBT42)</f>
        <v>#REF!</v>
      </c>
      <c r="UBU43" t="s">
        <v>71</v>
      </c>
      <c r="UBX43" t="e">
        <f t="shared" ref="UBX43" si="7663">SUM(UBX41:UBX42)</f>
        <v>#REF!</v>
      </c>
      <c r="UBY43" t="s">
        <v>71</v>
      </c>
      <c r="UCB43" t="e">
        <f t="shared" ref="UCB43" si="7664">SUM(UCB41:UCB42)</f>
        <v>#REF!</v>
      </c>
      <c r="UCC43" t="s">
        <v>71</v>
      </c>
      <c r="UCF43" t="e">
        <f t="shared" ref="UCF43" si="7665">SUM(UCF41:UCF42)</f>
        <v>#REF!</v>
      </c>
      <c r="UCG43" t="s">
        <v>71</v>
      </c>
      <c r="UCJ43" t="e">
        <f t="shared" ref="UCJ43" si="7666">SUM(UCJ41:UCJ42)</f>
        <v>#REF!</v>
      </c>
      <c r="UCK43" t="s">
        <v>71</v>
      </c>
      <c r="UCN43" t="e">
        <f t="shared" ref="UCN43" si="7667">SUM(UCN41:UCN42)</f>
        <v>#REF!</v>
      </c>
      <c r="UCO43" t="s">
        <v>71</v>
      </c>
      <c r="UCR43" t="e">
        <f t="shared" ref="UCR43" si="7668">SUM(UCR41:UCR42)</f>
        <v>#REF!</v>
      </c>
      <c r="UCS43" t="s">
        <v>71</v>
      </c>
      <c r="UCV43" t="e">
        <f t="shared" ref="UCV43" si="7669">SUM(UCV41:UCV42)</f>
        <v>#REF!</v>
      </c>
      <c r="UCW43" t="s">
        <v>71</v>
      </c>
      <c r="UCZ43" t="e">
        <f t="shared" ref="UCZ43" si="7670">SUM(UCZ41:UCZ42)</f>
        <v>#REF!</v>
      </c>
      <c r="UDA43" t="s">
        <v>71</v>
      </c>
      <c r="UDD43" t="e">
        <f t="shared" ref="UDD43" si="7671">SUM(UDD41:UDD42)</f>
        <v>#REF!</v>
      </c>
      <c r="UDE43" t="s">
        <v>71</v>
      </c>
      <c r="UDH43" t="e">
        <f t="shared" ref="UDH43" si="7672">SUM(UDH41:UDH42)</f>
        <v>#REF!</v>
      </c>
      <c r="UDI43" t="s">
        <v>71</v>
      </c>
      <c r="UDL43" t="e">
        <f t="shared" ref="UDL43" si="7673">SUM(UDL41:UDL42)</f>
        <v>#REF!</v>
      </c>
      <c r="UDM43" t="s">
        <v>71</v>
      </c>
      <c r="UDP43" t="e">
        <f t="shared" ref="UDP43" si="7674">SUM(UDP41:UDP42)</f>
        <v>#REF!</v>
      </c>
      <c r="UDQ43" t="s">
        <v>71</v>
      </c>
      <c r="UDT43" t="e">
        <f t="shared" ref="UDT43" si="7675">SUM(UDT41:UDT42)</f>
        <v>#REF!</v>
      </c>
      <c r="UDU43" t="s">
        <v>71</v>
      </c>
      <c r="UDX43" t="e">
        <f t="shared" ref="UDX43" si="7676">SUM(UDX41:UDX42)</f>
        <v>#REF!</v>
      </c>
      <c r="UDY43" t="s">
        <v>71</v>
      </c>
      <c r="UEB43" t="e">
        <f t="shared" ref="UEB43" si="7677">SUM(UEB41:UEB42)</f>
        <v>#REF!</v>
      </c>
      <c r="UEC43" t="s">
        <v>71</v>
      </c>
      <c r="UEF43" t="e">
        <f t="shared" ref="UEF43" si="7678">SUM(UEF41:UEF42)</f>
        <v>#REF!</v>
      </c>
      <c r="UEG43" t="s">
        <v>71</v>
      </c>
      <c r="UEJ43" t="e">
        <f t="shared" ref="UEJ43" si="7679">SUM(UEJ41:UEJ42)</f>
        <v>#REF!</v>
      </c>
      <c r="UEK43" t="s">
        <v>71</v>
      </c>
      <c r="UEN43" t="e">
        <f t="shared" ref="UEN43" si="7680">SUM(UEN41:UEN42)</f>
        <v>#REF!</v>
      </c>
      <c r="UEO43" t="s">
        <v>71</v>
      </c>
      <c r="UER43" t="e">
        <f t="shared" ref="UER43" si="7681">SUM(UER41:UER42)</f>
        <v>#REF!</v>
      </c>
      <c r="UES43" t="s">
        <v>71</v>
      </c>
      <c r="UEV43" t="e">
        <f t="shared" ref="UEV43" si="7682">SUM(UEV41:UEV42)</f>
        <v>#REF!</v>
      </c>
      <c r="UEW43" t="s">
        <v>71</v>
      </c>
      <c r="UEZ43" t="e">
        <f t="shared" ref="UEZ43" si="7683">SUM(UEZ41:UEZ42)</f>
        <v>#REF!</v>
      </c>
      <c r="UFA43" t="s">
        <v>71</v>
      </c>
      <c r="UFD43" t="e">
        <f t="shared" ref="UFD43" si="7684">SUM(UFD41:UFD42)</f>
        <v>#REF!</v>
      </c>
      <c r="UFE43" t="s">
        <v>71</v>
      </c>
      <c r="UFH43" t="e">
        <f t="shared" ref="UFH43" si="7685">SUM(UFH41:UFH42)</f>
        <v>#REF!</v>
      </c>
      <c r="UFI43" t="s">
        <v>71</v>
      </c>
      <c r="UFL43" t="e">
        <f t="shared" ref="UFL43" si="7686">SUM(UFL41:UFL42)</f>
        <v>#REF!</v>
      </c>
      <c r="UFM43" t="s">
        <v>71</v>
      </c>
      <c r="UFP43" t="e">
        <f t="shared" ref="UFP43" si="7687">SUM(UFP41:UFP42)</f>
        <v>#REF!</v>
      </c>
      <c r="UFQ43" t="s">
        <v>71</v>
      </c>
      <c r="UFT43" t="e">
        <f t="shared" ref="UFT43" si="7688">SUM(UFT41:UFT42)</f>
        <v>#REF!</v>
      </c>
      <c r="UFU43" t="s">
        <v>71</v>
      </c>
      <c r="UFX43" t="e">
        <f t="shared" ref="UFX43" si="7689">SUM(UFX41:UFX42)</f>
        <v>#REF!</v>
      </c>
      <c r="UFY43" t="s">
        <v>71</v>
      </c>
      <c r="UGB43" t="e">
        <f t="shared" ref="UGB43" si="7690">SUM(UGB41:UGB42)</f>
        <v>#REF!</v>
      </c>
      <c r="UGC43" t="s">
        <v>71</v>
      </c>
      <c r="UGF43" t="e">
        <f t="shared" ref="UGF43" si="7691">SUM(UGF41:UGF42)</f>
        <v>#REF!</v>
      </c>
      <c r="UGG43" t="s">
        <v>71</v>
      </c>
      <c r="UGJ43" t="e">
        <f t="shared" ref="UGJ43" si="7692">SUM(UGJ41:UGJ42)</f>
        <v>#REF!</v>
      </c>
      <c r="UGK43" t="s">
        <v>71</v>
      </c>
      <c r="UGN43" t="e">
        <f t="shared" ref="UGN43" si="7693">SUM(UGN41:UGN42)</f>
        <v>#REF!</v>
      </c>
      <c r="UGO43" t="s">
        <v>71</v>
      </c>
      <c r="UGR43" t="e">
        <f t="shared" ref="UGR43" si="7694">SUM(UGR41:UGR42)</f>
        <v>#REF!</v>
      </c>
      <c r="UGS43" t="s">
        <v>71</v>
      </c>
      <c r="UGV43" t="e">
        <f t="shared" ref="UGV43" si="7695">SUM(UGV41:UGV42)</f>
        <v>#REF!</v>
      </c>
      <c r="UGW43" t="s">
        <v>71</v>
      </c>
      <c r="UGZ43" t="e">
        <f t="shared" ref="UGZ43" si="7696">SUM(UGZ41:UGZ42)</f>
        <v>#REF!</v>
      </c>
      <c r="UHA43" t="s">
        <v>71</v>
      </c>
      <c r="UHD43" t="e">
        <f t="shared" ref="UHD43" si="7697">SUM(UHD41:UHD42)</f>
        <v>#REF!</v>
      </c>
      <c r="UHE43" t="s">
        <v>71</v>
      </c>
      <c r="UHH43" t="e">
        <f t="shared" ref="UHH43" si="7698">SUM(UHH41:UHH42)</f>
        <v>#REF!</v>
      </c>
      <c r="UHI43" t="s">
        <v>71</v>
      </c>
      <c r="UHL43" t="e">
        <f t="shared" ref="UHL43" si="7699">SUM(UHL41:UHL42)</f>
        <v>#REF!</v>
      </c>
      <c r="UHM43" t="s">
        <v>71</v>
      </c>
      <c r="UHP43" t="e">
        <f t="shared" ref="UHP43" si="7700">SUM(UHP41:UHP42)</f>
        <v>#REF!</v>
      </c>
      <c r="UHQ43" t="s">
        <v>71</v>
      </c>
      <c r="UHT43" t="e">
        <f t="shared" ref="UHT43" si="7701">SUM(UHT41:UHT42)</f>
        <v>#REF!</v>
      </c>
      <c r="UHU43" t="s">
        <v>71</v>
      </c>
      <c r="UHX43" t="e">
        <f t="shared" ref="UHX43" si="7702">SUM(UHX41:UHX42)</f>
        <v>#REF!</v>
      </c>
      <c r="UHY43" t="s">
        <v>71</v>
      </c>
      <c r="UIB43" t="e">
        <f t="shared" ref="UIB43" si="7703">SUM(UIB41:UIB42)</f>
        <v>#REF!</v>
      </c>
      <c r="UIC43" t="s">
        <v>71</v>
      </c>
      <c r="UIF43" t="e">
        <f t="shared" ref="UIF43" si="7704">SUM(UIF41:UIF42)</f>
        <v>#REF!</v>
      </c>
      <c r="UIG43" t="s">
        <v>71</v>
      </c>
      <c r="UIJ43" t="e">
        <f t="shared" ref="UIJ43" si="7705">SUM(UIJ41:UIJ42)</f>
        <v>#REF!</v>
      </c>
      <c r="UIK43" t="s">
        <v>71</v>
      </c>
      <c r="UIN43" t="e">
        <f t="shared" ref="UIN43" si="7706">SUM(UIN41:UIN42)</f>
        <v>#REF!</v>
      </c>
      <c r="UIO43" t="s">
        <v>71</v>
      </c>
      <c r="UIR43" t="e">
        <f t="shared" ref="UIR43" si="7707">SUM(UIR41:UIR42)</f>
        <v>#REF!</v>
      </c>
      <c r="UIS43" t="s">
        <v>71</v>
      </c>
      <c r="UIV43" t="e">
        <f t="shared" ref="UIV43" si="7708">SUM(UIV41:UIV42)</f>
        <v>#REF!</v>
      </c>
      <c r="UIW43" t="s">
        <v>71</v>
      </c>
      <c r="UIZ43" t="e">
        <f t="shared" ref="UIZ43" si="7709">SUM(UIZ41:UIZ42)</f>
        <v>#REF!</v>
      </c>
      <c r="UJA43" t="s">
        <v>71</v>
      </c>
      <c r="UJD43" t="e">
        <f t="shared" ref="UJD43" si="7710">SUM(UJD41:UJD42)</f>
        <v>#REF!</v>
      </c>
      <c r="UJE43" t="s">
        <v>71</v>
      </c>
      <c r="UJH43" t="e">
        <f t="shared" ref="UJH43" si="7711">SUM(UJH41:UJH42)</f>
        <v>#REF!</v>
      </c>
      <c r="UJI43" t="s">
        <v>71</v>
      </c>
      <c r="UJL43" t="e">
        <f t="shared" ref="UJL43" si="7712">SUM(UJL41:UJL42)</f>
        <v>#REF!</v>
      </c>
      <c r="UJM43" t="s">
        <v>71</v>
      </c>
      <c r="UJP43" t="e">
        <f t="shared" ref="UJP43" si="7713">SUM(UJP41:UJP42)</f>
        <v>#REF!</v>
      </c>
      <c r="UJQ43" t="s">
        <v>71</v>
      </c>
      <c r="UJT43" t="e">
        <f t="shared" ref="UJT43" si="7714">SUM(UJT41:UJT42)</f>
        <v>#REF!</v>
      </c>
      <c r="UJU43" t="s">
        <v>71</v>
      </c>
      <c r="UJX43" t="e">
        <f t="shared" ref="UJX43" si="7715">SUM(UJX41:UJX42)</f>
        <v>#REF!</v>
      </c>
      <c r="UJY43" t="s">
        <v>71</v>
      </c>
      <c r="UKB43" t="e">
        <f t="shared" ref="UKB43" si="7716">SUM(UKB41:UKB42)</f>
        <v>#REF!</v>
      </c>
      <c r="UKC43" t="s">
        <v>71</v>
      </c>
      <c r="UKF43" t="e">
        <f t="shared" ref="UKF43" si="7717">SUM(UKF41:UKF42)</f>
        <v>#REF!</v>
      </c>
      <c r="UKG43" t="s">
        <v>71</v>
      </c>
      <c r="UKJ43" t="e">
        <f t="shared" ref="UKJ43" si="7718">SUM(UKJ41:UKJ42)</f>
        <v>#REF!</v>
      </c>
      <c r="UKK43" t="s">
        <v>71</v>
      </c>
      <c r="UKN43" t="e">
        <f t="shared" ref="UKN43" si="7719">SUM(UKN41:UKN42)</f>
        <v>#REF!</v>
      </c>
      <c r="UKO43" t="s">
        <v>71</v>
      </c>
      <c r="UKR43" t="e">
        <f t="shared" ref="UKR43" si="7720">SUM(UKR41:UKR42)</f>
        <v>#REF!</v>
      </c>
      <c r="UKS43" t="s">
        <v>71</v>
      </c>
      <c r="UKV43" t="e">
        <f t="shared" ref="UKV43" si="7721">SUM(UKV41:UKV42)</f>
        <v>#REF!</v>
      </c>
      <c r="UKW43" t="s">
        <v>71</v>
      </c>
      <c r="UKZ43" t="e">
        <f t="shared" ref="UKZ43" si="7722">SUM(UKZ41:UKZ42)</f>
        <v>#REF!</v>
      </c>
      <c r="ULA43" t="s">
        <v>71</v>
      </c>
      <c r="ULD43" t="e">
        <f t="shared" ref="ULD43" si="7723">SUM(ULD41:ULD42)</f>
        <v>#REF!</v>
      </c>
      <c r="ULE43" t="s">
        <v>71</v>
      </c>
      <c r="ULH43" t="e">
        <f t="shared" ref="ULH43" si="7724">SUM(ULH41:ULH42)</f>
        <v>#REF!</v>
      </c>
      <c r="ULI43" t="s">
        <v>71</v>
      </c>
      <c r="ULL43" t="e">
        <f t="shared" ref="ULL43" si="7725">SUM(ULL41:ULL42)</f>
        <v>#REF!</v>
      </c>
      <c r="ULM43" t="s">
        <v>71</v>
      </c>
      <c r="ULP43" t="e">
        <f t="shared" ref="ULP43" si="7726">SUM(ULP41:ULP42)</f>
        <v>#REF!</v>
      </c>
      <c r="ULQ43" t="s">
        <v>71</v>
      </c>
      <c r="ULT43" t="e">
        <f t="shared" ref="ULT43" si="7727">SUM(ULT41:ULT42)</f>
        <v>#REF!</v>
      </c>
      <c r="ULU43" t="s">
        <v>71</v>
      </c>
      <c r="ULX43" t="e">
        <f t="shared" ref="ULX43" si="7728">SUM(ULX41:ULX42)</f>
        <v>#REF!</v>
      </c>
      <c r="ULY43" t="s">
        <v>71</v>
      </c>
      <c r="UMB43" t="e">
        <f t="shared" ref="UMB43" si="7729">SUM(UMB41:UMB42)</f>
        <v>#REF!</v>
      </c>
      <c r="UMC43" t="s">
        <v>71</v>
      </c>
      <c r="UMF43" t="e">
        <f t="shared" ref="UMF43" si="7730">SUM(UMF41:UMF42)</f>
        <v>#REF!</v>
      </c>
      <c r="UMG43" t="s">
        <v>71</v>
      </c>
      <c r="UMJ43" t="e">
        <f t="shared" ref="UMJ43" si="7731">SUM(UMJ41:UMJ42)</f>
        <v>#REF!</v>
      </c>
      <c r="UMK43" t="s">
        <v>71</v>
      </c>
      <c r="UMN43" t="e">
        <f t="shared" ref="UMN43" si="7732">SUM(UMN41:UMN42)</f>
        <v>#REF!</v>
      </c>
      <c r="UMO43" t="s">
        <v>71</v>
      </c>
      <c r="UMR43" t="e">
        <f t="shared" ref="UMR43" si="7733">SUM(UMR41:UMR42)</f>
        <v>#REF!</v>
      </c>
      <c r="UMS43" t="s">
        <v>71</v>
      </c>
      <c r="UMV43" t="e">
        <f t="shared" ref="UMV43" si="7734">SUM(UMV41:UMV42)</f>
        <v>#REF!</v>
      </c>
      <c r="UMW43" t="s">
        <v>71</v>
      </c>
      <c r="UMZ43" t="e">
        <f t="shared" ref="UMZ43" si="7735">SUM(UMZ41:UMZ42)</f>
        <v>#REF!</v>
      </c>
      <c r="UNA43" t="s">
        <v>71</v>
      </c>
      <c r="UND43" t="e">
        <f t="shared" ref="UND43" si="7736">SUM(UND41:UND42)</f>
        <v>#REF!</v>
      </c>
      <c r="UNE43" t="s">
        <v>71</v>
      </c>
      <c r="UNH43" t="e">
        <f t="shared" ref="UNH43" si="7737">SUM(UNH41:UNH42)</f>
        <v>#REF!</v>
      </c>
      <c r="UNI43" t="s">
        <v>71</v>
      </c>
      <c r="UNL43" t="e">
        <f t="shared" ref="UNL43" si="7738">SUM(UNL41:UNL42)</f>
        <v>#REF!</v>
      </c>
      <c r="UNM43" t="s">
        <v>71</v>
      </c>
      <c r="UNP43" t="e">
        <f t="shared" ref="UNP43" si="7739">SUM(UNP41:UNP42)</f>
        <v>#REF!</v>
      </c>
      <c r="UNQ43" t="s">
        <v>71</v>
      </c>
      <c r="UNT43" t="e">
        <f t="shared" ref="UNT43" si="7740">SUM(UNT41:UNT42)</f>
        <v>#REF!</v>
      </c>
      <c r="UNU43" t="s">
        <v>71</v>
      </c>
      <c r="UNX43" t="e">
        <f t="shared" ref="UNX43" si="7741">SUM(UNX41:UNX42)</f>
        <v>#REF!</v>
      </c>
      <c r="UNY43" t="s">
        <v>71</v>
      </c>
      <c r="UOB43" t="e">
        <f t="shared" ref="UOB43" si="7742">SUM(UOB41:UOB42)</f>
        <v>#REF!</v>
      </c>
      <c r="UOC43" t="s">
        <v>71</v>
      </c>
      <c r="UOF43" t="e">
        <f t="shared" ref="UOF43" si="7743">SUM(UOF41:UOF42)</f>
        <v>#REF!</v>
      </c>
      <c r="UOG43" t="s">
        <v>71</v>
      </c>
      <c r="UOJ43" t="e">
        <f t="shared" ref="UOJ43" si="7744">SUM(UOJ41:UOJ42)</f>
        <v>#REF!</v>
      </c>
      <c r="UOK43" t="s">
        <v>71</v>
      </c>
      <c r="UON43" t="e">
        <f t="shared" ref="UON43" si="7745">SUM(UON41:UON42)</f>
        <v>#REF!</v>
      </c>
      <c r="UOO43" t="s">
        <v>71</v>
      </c>
      <c r="UOR43" t="e">
        <f t="shared" ref="UOR43" si="7746">SUM(UOR41:UOR42)</f>
        <v>#REF!</v>
      </c>
      <c r="UOS43" t="s">
        <v>71</v>
      </c>
      <c r="UOV43" t="e">
        <f t="shared" ref="UOV43" si="7747">SUM(UOV41:UOV42)</f>
        <v>#REF!</v>
      </c>
      <c r="UOW43" t="s">
        <v>71</v>
      </c>
      <c r="UOZ43" t="e">
        <f t="shared" ref="UOZ43" si="7748">SUM(UOZ41:UOZ42)</f>
        <v>#REF!</v>
      </c>
      <c r="UPA43" t="s">
        <v>71</v>
      </c>
      <c r="UPD43" t="e">
        <f t="shared" ref="UPD43" si="7749">SUM(UPD41:UPD42)</f>
        <v>#REF!</v>
      </c>
      <c r="UPE43" t="s">
        <v>71</v>
      </c>
      <c r="UPH43" t="e">
        <f t="shared" ref="UPH43" si="7750">SUM(UPH41:UPH42)</f>
        <v>#REF!</v>
      </c>
      <c r="UPI43" t="s">
        <v>71</v>
      </c>
      <c r="UPL43" t="e">
        <f t="shared" ref="UPL43" si="7751">SUM(UPL41:UPL42)</f>
        <v>#REF!</v>
      </c>
      <c r="UPM43" t="s">
        <v>71</v>
      </c>
      <c r="UPP43" t="e">
        <f t="shared" ref="UPP43" si="7752">SUM(UPP41:UPP42)</f>
        <v>#REF!</v>
      </c>
      <c r="UPQ43" t="s">
        <v>71</v>
      </c>
      <c r="UPT43" t="e">
        <f t="shared" ref="UPT43" si="7753">SUM(UPT41:UPT42)</f>
        <v>#REF!</v>
      </c>
      <c r="UPU43" t="s">
        <v>71</v>
      </c>
      <c r="UPX43" t="e">
        <f t="shared" ref="UPX43" si="7754">SUM(UPX41:UPX42)</f>
        <v>#REF!</v>
      </c>
      <c r="UPY43" t="s">
        <v>71</v>
      </c>
      <c r="UQB43" t="e">
        <f t="shared" ref="UQB43" si="7755">SUM(UQB41:UQB42)</f>
        <v>#REF!</v>
      </c>
      <c r="UQC43" t="s">
        <v>71</v>
      </c>
      <c r="UQF43" t="e">
        <f t="shared" ref="UQF43" si="7756">SUM(UQF41:UQF42)</f>
        <v>#REF!</v>
      </c>
      <c r="UQG43" t="s">
        <v>71</v>
      </c>
      <c r="UQJ43" t="e">
        <f t="shared" ref="UQJ43" si="7757">SUM(UQJ41:UQJ42)</f>
        <v>#REF!</v>
      </c>
      <c r="UQK43" t="s">
        <v>71</v>
      </c>
      <c r="UQN43" t="e">
        <f t="shared" ref="UQN43" si="7758">SUM(UQN41:UQN42)</f>
        <v>#REF!</v>
      </c>
      <c r="UQO43" t="s">
        <v>71</v>
      </c>
      <c r="UQR43" t="e">
        <f t="shared" ref="UQR43" si="7759">SUM(UQR41:UQR42)</f>
        <v>#REF!</v>
      </c>
      <c r="UQS43" t="s">
        <v>71</v>
      </c>
      <c r="UQV43" t="e">
        <f t="shared" ref="UQV43" si="7760">SUM(UQV41:UQV42)</f>
        <v>#REF!</v>
      </c>
      <c r="UQW43" t="s">
        <v>71</v>
      </c>
      <c r="UQZ43" t="e">
        <f t="shared" ref="UQZ43" si="7761">SUM(UQZ41:UQZ42)</f>
        <v>#REF!</v>
      </c>
      <c r="URA43" t="s">
        <v>71</v>
      </c>
      <c r="URD43" t="e">
        <f t="shared" ref="URD43" si="7762">SUM(URD41:URD42)</f>
        <v>#REF!</v>
      </c>
      <c r="URE43" t="s">
        <v>71</v>
      </c>
      <c r="URH43" t="e">
        <f t="shared" ref="URH43" si="7763">SUM(URH41:URH42)</f>
        <v>#REF!</v>
      </c>
      <c r="URI43" t="s">
        <v>71</v>
      </c>
      <c r="URL43" t="e">
        <f t="shared" ref="URL43" si="7764">SUM(URL41:URL42)</f>
        <v>#REF!</v>
      </c>
      <c r="URM43" t="s">
        <v>71</v>
      </c>
      <c r="URP43" t="e">
        <f t="shared" ref="URP43" si="7765">SUM(URP41:URP42)</f>
        <v>#REF!</v>
      </c>
      <c r="URQ43" t="s">
        <v>71</v>
      </c>
      <c r="URT43" t="e">
        <f t="shared" ref="URT43" si="7766">SUM(URT41:URT42)</f>
        <v>#REF!</v>
      </c>
      <c r="URU43" t="s">
        <v>71</v>
      </c>
      <c r="URX43" t="e">
        <f t="shared" ref="URX43" si="7767">SUM(URX41:URX42)</f>
        <v>#REF!</v>
      </c>
      <c r="URY43" t="s">
        <v>71</v>
      </c>
      <c r="USB43" t="e">
        <f t="shared" ref="USB43" si="7768">SUM(USB41:USB42)</f>
        <v>#REF!</v>
      </c>
      <c r="USC43" t="s">
        <v>71</v>
      </c>
      <c r="USF43" t="e">
        <f t="shared" ref="USF43" si="7769">SUM(USF41:USF42)</f>
        <v>#REF!</v>
      </c>
      <c r="USG43" t="s">
        <v>71</v>
      </c>
      <c r="USJ43" t="e">
        <f t="shared" ref="USJ43" si="7770">SUM(USJ41:USJ42)</f>
        <v>#REF!</v>
      </c>
      <c r="USK43" t="s">
        <v>71</v>
      </c>
      <c r="USN43" t="e">
        <f t="shared" ref="USN43" si="7771">SUM(USN41:USN42)</f>
        <v>#REF!</v>
      </c>
      <c r="USO43" t="s">
        <v>71</v>
      </c>
      <c r="USR43" t="e">
        <f t="shared" ref="USR43" si="7772">SUM(USR41:USR42)</f>
        <v>#REF!</v>
      </c>
      <c r="USS43" t="s">
        <v>71</v>
      </c>
      <c r="USV43" t="e">
        <f t="shared" ref="USV43" si="7773">SUM(USV41:USV42)</f>
        <v>#REF!</v>
      </c>
      <c r="USW43" t="s">
        <v>71</v>
      </c>
      <c r="USZ43" t="e">
        <f t="shared" ref="USZ43" si="7774">SUM(USZ41:USZ42)</f>
        <v>#REF!</v>
      </c>
      <c r="UTA43" t="s">
        <v>71</v>
      </c>
      <c r="UTD43" t="e">
        <f t="shared" ref="UTD43" si="7775">SUM(UTD41:UTD42)</f>
        <v>#REF!</v>
      </c>
      <c r="UTE43" t="s">
        <v>71</v>
      </c>
      <c r="UTH43" t="e">
        <f t="shared" ref="UTH43" si="7776">SUM(UTH41:UTH42)</f>
        <v>#REF!</v>
      </c>
      <c r="UTI43" t="s">
        <v>71</v>
      </c>
      <c r="UTL43" t="e">
        <f t="shared" ref="UTL43" si="7777">SUM(UTL41:UTL42)</f>
        <v>#REF!</v>
      </c>
      <c r="UTM43" t="s">
        <v>71</v>
      </c>
      <c r="UTP43" t="e">
        <f t="shared" ref="UTP43" si="7778">SUM(UTP41:UTP42)</f>
        <v>#REF!</v>
      </c>
      <c r="UTQ43" t="s">
        <v>71</v>
      </c>
      <c r="UTT43" t="e">
        <f t="shared" ref="UTT43" si="7779">SUM(UTT41:UTT42)</f>
        <v>#REF!</v>
      </c>
      <c r="UTU43" t="s">
        <v>71</v>
      </c>
      <c r="UTX43" t="e">
        <f t="shared" ref="UTX43" si="7780">SUM(UTX41:UTX42)</f>
        <v>#REF!</v>
      </c>
      <c r="UTY43" t="s">
        <v>71</v>
      </c>
      <c r="UUB43" t="e">
        <f t="shared" ref="UUB43" si="7781">SUM(UUB41:UUB42)</f>
        <v>#REF!</v>
      </c>
      <c r="UUC43" t="s">
        <v>71</v>
      </c>
      <c r="UUF43" t="e">
        <f t="shared" ref="UUF43" si="7782">SUM(UUF41:UUF42)</f>
        <v>#REF!</v>
      </c>
      <c r="UUG43" t="s">
        <v>71</v>
      </c>
      <c r="UUJ43" t="e">
        <f t="shared" ref="UUJ43" si="7783">SUM(UUJ41:UUJ42)</f>
        <v>#REF!</v>
      </c>
      <c r="UUK43" t="s">
        <v>71</v>
      </c>
      <c r="UUN43" t="e">
        <f t="shared" ref="UUN43" si="7784">SUM(UUN41:UUN42)</f>
        <v>#REF!</v>
      </c>
      <c r="UUO43" t="s">
        <v>71</v>
      </c>
      <c r="UUR43" t="e">
        <f t="shared" ref="UUR43" si="7785">SUM(UUR41:UUR42)</f>
        <v>#REF!</v>
      </c>
      <c r="UUS43" t="s">
        <v>71</v>
      </c>
      <c r="UUV43" t="e">
        <f t="shared" ref="UUV43" si="7786">SUM(UUV41:UUV42)</f>
        <v>#REF!</v>
      </c>
      <c r="UUW43" t="s">
        <v>71</v>
      </c>
      <c r="UUZ43" t="e">
        <f t="shared" ref="UUZ43" si="7787">SUM(UUZ41:UUZ42)</f>
        <v>#REF!</v>
      </c>
      <c r="UVA43" t="s">
        <v>71</v>
      </c>
      <c r="UVD43" t="e">
        <f t="shared" ref="UVD43" si="7788">SUM(UVD41:UVD42)</f>
        <v>#REF!</v>
      </c>
      <c r="UVE43" t="s">
        <v>71</v>
      </c>
      <c r="UVH43" t="e">
        <f t="shared" ref="UVH43" si="7789">SUM(UVH41:UVH42)</f>
        <v>#REF!</v>
      </c>
      <c r="UVI43" t="s">
        <v>71</v>
      </c>
      <c r="UVL43" t="e">
        <f t="shared" ref="UVL43" si="7790">SUM(UVL41:UVL42)</f>
        <v>#REF!</v>
      </c>
      <c r="UVM43" t="s">
        <v>71</v>
      </c>
      <c r="UVP43" t="e">
        <f t="shared" ref="UVP43" si="7791">SUM(UVP41:UVP42)</f>
        <v>#REF!</v>
      </c>
      <c r="UVQ43" t="s">
        <v>71</v>
      </c>
      <c r="UVT43" t="e">
        <f t="shared" ref="UVT43" si="7792">SUM(UVT41:UVT42)</f>
        <v>#REF!</v>
      </c>
      <c r="UVU43" t="s">
        <v>71</v>
      </c>
      <c r="UVX43" t="e">
        <f t="shared" ref="UVX43" si="7793">SUM(UVX41:UVX42)</f>
        <v>#REF!</v>
      </c>
      <c r="UVY43" t="s">
        <v>71</v>
      </c>
      <c r="UWB43" t="e">
        <f t="shared" ref="UWB43" si="7794">SUM(UWB41:UWB42)</f>
        <v>#REF!</v>
      </c>
      <c r="UWC43" t="s">
        <v>71</v>
      </c>
      <c r="UWF43" t="e">
        <f t="shared" ref="UWF43" si="7795">SUM(UWF41:UWF42)</f>
        <v>#REF!</v>
      </c>
      <c r="UWG43" t="s">
        <v>71</v>
      </c>
      <c r="UWJ43" t="e">
        <f t="shared" ref="UWJ43" si="7796">SUM(UWJ41:UWJ42)</f>
        <v>#REF!</v>
      </c>
      <c r="UWK43" t="s">
        <v>71</v>
      </c>
      <c r="UWN43" t="e">
        <f t="shared" ref="UWN43" si="7797">SUM(UWN41:UWN42)</f>
        <v>#REF!</v>
      </c>
      <c r="UWO43" t="s">
        <v>71</v>
      </c>
      <c r="UWR43" t="e">
        <f t="shared" ref="UWR43" si="7798">SUM(UWR41:UWR42)</f>
        <v>#REF!</v>
      </c>
      <c r="UWS43" t="s">
        <v>71</v>
      </c>
      <c r="UWV43" t="e">
        <f t="shared" ref="UWV43" si="7799">SUM(UWV41:UWV42)</f>
        <v>#REF!</v>
      </c>
      <c r="UWW43" t="s">
        <v>71</v>
      </c>
      <c r="UWZ43" t="e">
        <f t="shared" ref="UWZ43" si="7800">SUM(UWZ41:UWZ42)</f>
        <v>#REF!</v>
      </c>
      <c r="UXA43" t="s">
        <v>71</v>
      </c>
      <c r="UXD43" t="e">
        <f t="shared" ref="UXD43" si="7801">SUM(UXD41:UXD42)</f>
        <v>#REF!</v>
      </c>
      <c r="UXE43" t="s">
        <v>71</v>
      </c>
      <c r="UXH43" t="e">
        <f t="shared" ref="UXH43" si="7802">SUM(UXH41:UXH42)</f>
        <v>#REF!</v>
      </c>
      <c r="UXI43" t="s">
        <v>71</v>
      </c>
      <c r="UXL43" t="e">
        <f t="shared" ref="UXL43" si="7803">SUM(UXL41:UXL42)</f>
        <v>#REF!</v>
      </c>
      <c r="UXM43" t="s">
        <v>71</v>
      </c>
      <c r="UXP43" t="e">
        <f t="shared" ref="UXP43" si="7804">SUM(UXP41:UXP42)</f>
        <v>#REF!</v>
      </c>
      <c r="UXQ43" t="s">
        <v>71</v>
      </c>
      <c r="UXT43" t="e">
        <f t="shared" ref="UXT43" si="7805">SUM(UXT41:UXT42)</f>
        <v>#REF!</v>
      </c>
      <c r="UXU43" t="s">
        <v>71</v>
      </c>
      <c r="UXX43" t="e">
        <f t="shared" ref="UXX43" si="7806">SUM(UXX41:UXX42)</f>
        <v>#REF!</v>
      </c>
      <c r="UXY43" t="s">
        <v>71</v>
      </c>
      <c r="UYB43" t="e">
        <f t="shared" ref="UYB43" si="7807">SUM(UYB41:UYB42)</f>
        <v>#REF!</v>
      </c>
      <c r="UYC43" t="s">
        <v>71</v>
      </c>
      <c r="UYF43" t="e">
        <f t="shared" ref="UYF43" si="7808">SUM(UYF41:UYF42)</f>
        <v>#REF!</v>
      </c>
      <c r="UYG43" t="s">
        <v>71</v>
      </c>
      <c r="UYJ43" t="e">
        <f t="shared" ref="UYJ43" si="7809">SUM(UYJ41:UYJ42)</f>
        <v>#REF!</v>
      </c>
      <c r="UYK43" t="s">
        <v>71</v>
      </c>
      <c r="UYN43" t="e">
        <f t="shared" ref="UYN43" si="7810">SUM(UYN41:UYN42)</f>
        <v>#REF!</v>
      </c>
      <c r="UYO43" t="s">
        <v>71</v>
      </c>
      <c r="UYR43" t="e">
        <f t="shared" ref="UYR43" si="7811">SUM(UYR41:UYR42)</f>
        <v>#REF!</v>
      </c>
      <c r="UYS43" t="s">
        <v>71</v>
      </c>
      <c r="UYV43" t="e">
        <f t="shared" ref="UYV43" si="7812">SUM(UYV41:UYV42)</f>
        <v>#REF!</v>
      </c>
      <c r="UYW43" t="s">
        <v>71</v>
      </c>
      <c r="UYZ43" t="e">
        <f t="shared" ref="UYZ43" si="7813">SUM(UYZ41:UYZ42)</f>
        <v>#REF!</v>
      </c>
      <c r="UZA43" t="s">
        <v>71</v>
      </c>
      <c r="UZD43" t="e">
        <f t="shared" ref="UZD43" si="7814">SUM(UZD41:UZD42)</f>
        <v>#REF!</v>
      </c>
      <c r="UZE43" t="s">
        <v>71</v>
      </c>
      <c r="UZH43" t="e">
        <f t="shared" ref="UZH43" si="7815">SUM(UZH41:UZH42)</f>
        <v>#REF!</v>
      </c>
      <c r="UZI43" t="s">
        <v>71</v>
      </c>
      <c r="UZL43" t="e">
        <f t="shared" ref="UZL43" si="7816">SUM(UZL41:UZL42)</f>
        <v>#REF!</v>
      </c>
      <c r="UZM43" t="s">
        <v>71</v>
      </c>
      <c r="UZP43" t="e">
        <f t="shared" ref="UZP43" si="7817">SUM(UZP41:UZP42)</f>
        <v>#REF!</v>
      </c>
      <c r="UZQ43" t="s">
        <v>71</v>
      </c>
      <c r="UZT43" t="e">
        <f t="shared" ref="UZT43" si="7818">SUM(UZT41:UZT42)</f>
        <v>#REF!</v>
      </c>
      <c r="UZU43" t="s">
        <v>71</v>
      </c>
      <c r="UZX43" t="e">
        <f t="shared" ref="UZX43" si="7819">SUM(UZX41:UZX42)</f>
        <v>#REF!</v>
      </c>
      <c r="UZY43" t="s">
        <v>71</v>
      </c>
      <c r="VAB43" t="e">
        <f t="shared" ref="VAB43" si="7820">SUM(VAB41:VAB42)</f>
        <v>#REF!</v>
      </c>
      <c r="VAC43" t="s">
        <v>71</v>
      </c>
      <c r="VAF43" t="e">
        <f t="shared" ref="VAF43" si="7821">SUM(VAF41:VAF42)</f>
        <v>#REF!</v>
      </c>
      <c r="VAG43" t="s">
        <v>71</v>
      </c>
      <c r="VAJ43" t="e">
        <f t="shared" ref="VAJ43" si="7822">SUM(VAJ41:VAJ42)</f>
        <v>#REF!</v>
      </c>
      <c r="VAK43" t="s">
        <v>71</v>
      </c>
      <c r="VAN43" t="e">
        <f t="shared" ref="VAN43" si="7823">SUM(VAN41:VAN42)</f>
        <v>#REF!</v>
      </c>
      <c r="VAO43" t="s">
        <v>71</v>
      </c>
      <c r="VAR43" t="e">
        <f t="shared" ref="VAR43" si="7824">SUM(VAR41:VAR42)</f>
        <v>#REF!</v>
      </c>
      <c r="VAS43" t="s">
        <v>71</v>
      </c>
      <c r="VAV43" t="e">
        <f t="shared" ref="VAV43" si="7825">SUM(VAV41:VAV42)</f>
        <v>#REF!</v>
      </c>
      <c r="VAW43" t="s">
        <v>71</v>
      </c>
      <c r="VAZ43" t="e">
        <f t="shared" ref="VAZ43" si="7826">SUM(VAZ41:VAZ42)</f>
        <v>#REF!</v>
      </c>
      <c r="VBA43" t="s">
        <v>71</v>
      </c>
      <c r="VBD43" t="e">
        <f t="shared" ref="VBD43" si="7827">SUM(VBD41:VBD42)</f>
        <v>#REF!</v>
      </c>
      <c r="VBE43" t="s">
        <v>71</v>
      </c>
      <c r="VBH43" t="e">
        <f t="shared" ref="VBH43" si="7828">SUM(VBH41:VBH42)</f>
        <v>#REF!</v>
      </c>
      <c r="VBI43" t="s">
        <v>71</v>
      </c>
      <c r="VBL43" t="e">
        <f t="shared" ref="VBL43" si="7829">SUM(VBL41:VBL42)</f>
        <v>#REF!</v>
      </c>
      <c r="VBM43" t="s">
        <v>71</v>
      </c>
      <c r="VBP43" t="e">
        <f t="shared" ref="VBP43" si="7830">SUM(VBP41:VBP42)</f>
        <v>#REF!</v>
      </c>
      <c r="VBQ43" t="s">
        <v>71</v>
      </c>
      <c r="VBT43" t="e">
        <f t="shared" ref="VBT43" si="7831">SUM(VBT41:VBT42)</f>
        <v>#REF!</v>
      </c>
      <c r="VBU43" t="s">
        <v>71</v>
      </c>
      <c r="VBX43" t="e">
        <f t="shared" ref="VBX43" si="7832">SUM(VBX41:VBX42)</f>
        <v>#REF!</v>
      </c>
      <c r="VBY43" t="s">
        <v>71</v>
      </c>
      <c r="VCB43" t="e">
        <f t="shared" ref="VCB43" si="7833">SUM(VCB41:VCB42)</f>
        <v>#REF!</v>
      </c>
      <c r="VCC43" t="s">
        <v>71</v>
      </c>
      <c r="VCF43" t="e">
        <f t="shared" ref="VCF43" si="7834">SUM(VCF41:VCF42)</f>
        <v>#REF!</v>
      </c>
      <c r="VCG43" t="s">
        <v>71</v>
      </c>
      <c r="VCJ43" t="e">
        <f t="shared" ref="VCJ43" si="7835">SUM(VCJ41:VCJ42)</f>
        <v>#REF!</v>
      </c>
      <c r="VCK43" t="s">
        <v>71</v>
      </c>
      <c r="VCN43" t="e">
        <f t="shared" ref="VCN43" si="7836">SUM(VCN41:VCN42)</f>
        <v>#REF!</v>
      </c>
      <c r="VCO43" t="s">
        <v>71</v>
      </c>
      <c r="VCR43" t="e">
        <f t="shared" ref="VCR43" si="7837">SUM(VCR41:VCR42)</f>
        <v>#REF!</v>
      </c>
      <c r="VCS43" t="s">
        <v>71</v>
      </c>
      <c r="VCV43" t="e">
        <f t="shared" ref="VCV43" si="7838">SUM(VCV41:VCV42)</f>
        <v>#REF!</v>
      </c>
      <c r="VCW43" t="s">
        <v>71</v>
      </c>
      <c r="VCZ43" t="e">
        <f t="shared" ref="VCZ43" si="7839">SUM(VCZ41:VCZ42)</f>
        <v>#REF!</v>
      </c>
      <c r="VDA43" t="s">
        <v>71</v>
      </c>
      <c r="VDD43" t="e">
        <f t="shared" ref="VDD43" si="7840">SUM(VDD41:VDD42)</f>
        <v>#REF!</v>
      </c>
      <c r="VDE43" t="s">
        <v>71</v>
      </c>
      <c r="VDH43" t="e">
        <f t="shared" ref="VDH43" si="7841">SUM(VDH41:VDH42)</f>
        <v>#REF!</v>
      </c>
      <c r="VDI43" t="s">
        <v>71</v>
      </c>
      <c r="VDL43" t="e">
        <f t="shared" ref="VDL43" si="7842">SUM(VDL41:VDL42)</f>
        <v>#REF!</v>
      </c>
      <c r="VDM43" t="s">
        <v>71</v>
      </c>
      <c r="VDP43" t="e">
        <f t="shared" ref="VDP43" si="7843">SUM(VDP41:VDP42)</f>
        <v>#REF!</v>
      </c>
      <c r="VDQ43" t="s">
        <v>71</v>
      </c>
      <c r="VDT43" t="e">
        <f t="shared" ref="VDT43" si="7844">SUM(VDT41:VDT42)</f>
        <v>#REF!</v>
      </c>
      <c r="VDU43" t="s">
        <v>71</v>
      </c>
      <c r="VDX43" t="e">
        <f t="shared" ref="VDX43" si="7845">SUM(VDX41:VDX42)</f>
        <v>#REF!</v>
      </c>
      <c r="VDY43" t="s">
        <v>71</v>
      </c>
      <c r="VEB43" t="e">
        <f t="shared" ref="VEB43" si="7846">SUM(VEB41:VEB42)</f>
        <v>#REF!</v>
      </c>
      <c r="VEC43" t="s">
        <v>71</v>
      </c>
      <c r="VEF43" t="e">
        <f t="shared" ref="VEF43" si="7847">SUM(VEF41:VEF42)</f>
        <v>#REF!</v>
      </c>
      <c r="VEG43" t="s">
        <v>71</v>
      </c>
      <c r="VEJ43" t="e">
        <f t="shared" ref="VEJ43" si="7848">SUM(VEJ41:VEJ42)</f>
        <v>#REF!</v>
      </c>
      <c r="VEK43" t="s">
        <v>71</v>
      </c>
      <c r="VEN43" t="e">
        <f t="shared" ref="VEN43" si="7849">SUM(VEN41:VEN42)</f>
        <v>#REF!</v>
      </c>
      <c r="VEO43" t="s">
        <v>71</v>
      </c>
      <c r="VER43" t="e">
        <f t="shared" ref="VER43" si="7850">SUM(VER41:VER42)</f>
        <v>#REF!</v>
      </c>
      <c r="VES43" t="s">
        <v>71</v>
      </c>
      <c r="VEV43" t="e">
        <f t="shared" ref="VEV43" si="7851">SUM(VEV41:VEV42)</f>
        <v>#REF!</v>
      </c>
      <c r="VEW43" t="s">
        <v>71</v>
      </c>
      <c r="VEZ43" t="e">
        <f t="shared" ref="VEZ43" si="7852">SUM(VEZ41:VEZ42)</f>
        <v>#REF!</v>
      </c>
      <c r="VFA43" t="s">
        <v>71</v>
      </c>
      <c r="VFD43" t="e">
        <f t="shared" ref="VFD43" si="7853">SUM(VFD41:VFD42)</f>
        <v>#REF!</v>
      </c>
      <c r="VFE43" t="s">
        <v>71</v>
      </c>
      <c r="VFH43" t="e">
        <f t="shared" ref="VFH43" si="7854">SUM(VFH41:VFH42)</f>
        <v>#REF!</v>
      </c>
      <c r="VFI43" t="s">
        <v>71</v>
      </c>
      <c r="VFL43" t="e">
        <f t="shared" ref="VFL43" si="7855">SUM(VFL41:VFL42)</f>
        <v>#REF!</v>
      </c>
      <c r="VFM43" t="s">
        <v>71</v>
      </c>
      <c r="VFP43" t="e">
        <f t="shared" ref="VFP43" si="7856">SUM(VFP41:VFP42)</f>
        <v>#REF!</v>
      </c>
      <c r="VFQ43" t="s">
        <v>71</v>
      </c>
      <c r="VFT43" t="e">
        <f t="shared" ref="VFT43" si="7857">SUM(VFT41:VFT42)</f>
        <v>#REF!</v>
      </c>
      <c r="VFU43" t="s">
        <v>71</v>
      </c>
      <c r="VFX43" t="e">
        <f t="shared" ref="VFX43" si="7858">SUM(VFX41:VFX42)</f>
        <v>#REF!</v>
      </c>
      <c r="VFY43" t="s">
        <v>71</v>
      </c>
      <c r="VGB43" t="e">
        <f t="shared" ref="VGB43" si="7859">SUM(VGB41:VGB42)</f>
        <v>#REF!</v>
      </c>
      <c r="VGC43" t="s">
        <v>71</v>
      </c>
      <c r="VGF43" t="e">
        <f t="shared" ref="VGF43" si="7860">SUM(VGF41:VGF42)</f>
        <v>#REF!</v>
      </c>
      <c r="VGG43" t="s">
        <v>71</v>
      </c>
      <c r="VGJ43" t="e">
        <f t="shared" ref="VGJ43" si="7861">SUM(VGJ41:VGJ42)</f>
        <v>#REF!</v>
      </c>
      <c r="VGK43" t="s">
        <v>71</v>
      </c>
      <c r="VGN43" t="e">
        <f t="shared" ref="VGN43" si="7862">SUM(VGN41:VGN42)</f>
        <v>#REF!</v>
      </c>
      <c r="VGO43" t="s">
        <v>71</v>
      </c>
      <c r="VGR43" t="e">
        <f t="shared" ref="VGR43" si="7863">SUM(VGR41:VGR42)</f>
        <v>#REF!</v>
      </c>
      <c r="VGS43" t="s">
        <v>71</v>
      </c>
      <c r="VGV43" t="e">
        <f t="shared" ref="VGV43" si="7864">SUM(VGV41:VGV42)</f>
        <v>#REF!</v>
      </c>
      <c r="VGW43" t="s">
        <v>71</v>
      </c>
      <c r="VGZ43" t="e">
        <f t="shared" ref="VGZ43" si="7865">SUM(VGZ41:VGZ42)</f>
        <v>#REF!</v>
      </c>
      <c r="VHA43" t="s">
        <v>71</v>
      </c>
      <c r="VHD43" t="e">
        <f t="shared" ref="VHD43" si="7866">SUM(VHD41:VHD42)</f>
        <v>#REF!</v>
      </c>
      <c r="VHE43" t="s">
        <v>71</v>
      </c>
      <c r="VHH43" t="e">
        <f t="shared" ref="VHH43" si="7867">SUM(VHH41:VHH42)</f>
        <v>#REF!</v>
      </c>
      <c r="VHI43" t="s">
        <v>71</v>
      </c>
      <c r="VHL43" t="e">
        <f t="shared" ref="VHL43" si="7868">SUM(VHL41:VHL42)</f>
        <v>#REF!</v>
      </c>
      <c r="VHM43" t="s">
        <v>71</v>
      </c>
      <c r="VHP43" t="e">
        <f t="shared" ref="VHP43" si="7869">SUM(VHP41:VHP42)</f>
        <v>#REF!</v>
      </c>
      <c r="VHQ43" t="s">
        <v>71</v>
      </c>
      <c r="VHT43" t="e">
        <f t="shared" ref="VHT43" si="7870">SUM(VHT41:VHT42)</f>
        <v>#REF!</v>
      </c>
      <c r="VHU43" t="s">
        <v>71</v>
      </c>
      <c r="VHX43" t="e">
        <f t="shared" ref="VHX43" si="7871">SUM(VHX41:VHX42)</f>
        <v>#REF!</v>
      </c>
      <c r="VHY43" t="s">
        <v>71</v>
      </c>
      <c r="VIB43" t="e">
        <f t="shared" ref="VIB43" si="7872">SUM(VIB41:VIB42)</f>
        <v>#REF!</v>
      </c>
      <c r="VIC43" t="s">
        <v>71</v>
      </c>
      <c r="VIF43" t="e">
        <f t="shared" ref="VIF43" si="7873">SUM(VIF41:VIF42)</f>
        <v>#REF!</v>
      </c>
      <c r="VIG43" t="s">
        <v>71</v>
      </c>
      <c r="VIJ43" t="e">
        <f t="shared" ref="VIJ43" si="7874">SUM(VIJ41:VIJ42)</f>
        <v>#REF!</v>
      </c>
      <c r="VIK43" t="s">
        <v>71</v>
      </c>
      <c r="VIN43" t="e">
        <f t="shared" ref="VIN43" si="7875">SUM(VIN41:VIN42)</f>
        <v>#REF!</v>
      </c>
      <c r="VIO43" t="s">
        <v>71</v>
      </c>
      <c r="VIR43" t="e">
        <f t="shared" ref="VIR43" si="7876">SUM(VIR41:VIR42)</f>
        <v>#REF!</v>
      </c>
      <c r="VIS43" t="s">
        <v>71</v>
      </c>
      <c r="VIV43" t="e">
        <f t="shared" ref="VIV43" si="7877">SUM(VIV41:VIV42)</f>
        <v>#REF!</v>
      </c>
      <c r="VIW43" t="s">
        <v>71</v>
      </c>
      <c r="VIZ43" t="e">
        <f t="shared" ref="VIZ43" si="7878">SUM(VIZ41:VIZ42)</f>
        <v>#REF!</v>
      </c>
      <c r="VJA43" t="s">
        <v>71</v>
      </c>
      <c r="VJD43" t="e">
        <f t="shared" ref="VJD43" si="7879">SUM(VJD41:VJD42)</f>
        <v>#REF!</v>
      </c>
      <c r="VJE43" t="s">
        <v>71</v>
      </c>
      <c r="VJH43" t="e">
        <f t="shared" ref="VJH43" si="7880">SUM(VJH41:VJH42)</f>
        <v>#REF!</v>
      </c>
      <c r="VJI43" t="s">
        <v>71</v>
      </c>
      <c r="VJL43" t="e">
        <f t="shared" ref="VJL43" si="7881">SUM(VJL41:VJL42)</f>
        <v>#REF!</v>
      </c>
      <c r="VJM43" t="s">
        <v>71</v>
      </c>
      <c r="VJP43" t="e">
        <f t="shared" ref="VJP43" si="7882">SUM(VJP41:VJP42)</f>
        <v>#REF!</v>
      </c>
      <c r="VJQ43" t="s">
        <v>71</v>
      </c>
      <c r="VJT43" t="e">
        <f t="shared" ref="VJT43" si="7883">SUM(VJT41:VJT42)</f>
        <v>#REF!</v>
      </c>
      <c r="VJU43" t="s">
        <v>71</v>
      </c>
      <c r="VJX43" t="e">
        <f t="shared" ref="VJX43" si="7884">SUM(VJX41:VJX42)</f>
        <v>#REF!</v>
      </c>
      <c r="VJY43" t="s">
        <v>71</v>
      </c>
      <c r="VKB43" t="e">
        <f t="shared" ref="VKB43" si="7885">SUM(VKB41:VKB42)</f>
        <v>#REF!</v>
      </c>
      <c r="VKC43" t="s">
        <v>71</v>
      </c>
      <c r="VKF43" t="e">
        <f t="shared" ref="VKF43" si="7886">SUM(VKF41:VKF42)</f>
        <v>#REF!</v>
      </c>
      <c r="VKG43" t="s">
        <v>71</v>
      </c>
      <c r="VKJ43" t="e">
        <f t="shared" ref="VKJ43" si="7887">SUM(VKJ41:VKJ42)</f>
        <v>#REF!</v>
      </c>
      <c r="VKK43" t="s">
        <v>71</v>
      </c>
      <c r="VKN43" t="e">
        <f t="shared" ref="VKN43" si="7888">SUM(VKN41:VKN42)</f>
        <v>#REF!</v>
      </c>
      <c r="VKO43" t="s">
        <v>71</v>
      </c>
      <c r="VKR43" t="e">
        <f t="shared" ref="VKR43" si="7889">SUM(VKR41:VKR42)</f>
        <v>#REF!</v>
      </c>
      <c r="VKS43" t="s">
        <v>71</v>
      </c>
      <c r="VKV43" t="e">
        <f t="shared" ref="VKV43" si="7890">SUM(VKV41:VKV42)</f>
        <v>#REF!</v>
      </c>
      <c r="VKW43" t="s">
        <v>71</v>
      </c>
      <c r="VKZ43" t="e">
        <f t="shared" ref="VKZ43" si="7891">SUM(VKZ41:VKZ42)</f>
        <v>#REF!</v>
      </c>
      <c r="VLA43" t="s">
        <v>71</v>
      </c>
      <c r="VLD43" t="e">
        <f t="shared" ref="VLD43" si="7892">SUM(VLD41:VLD42)</f>
        <v>#REF!</v>
      </c>
      <c r="VLE43" t="s">
        <v>71</v>
      </c>
      <c r="VLH43" t="e">
        <f t="shared" ref="VLH43" si="7893">SUM(VLH41:VLH42)</f>
        <v>#REF!</v>
      </c>
      <c r="VLI43" t="s">
        <v>71</v>
      </c>
      <c r="VLL43" t="e">
        <f t="shared" ref="VLL43" si="7894">SUM(VLL41:VLL42)</f>
        <v>#REF!</v>
      </c>
      <c r="VLM43" t="s">
        <v>71</v>
      </c>
      <c r="VLP43" t="e">
        <f t="shared" ref="VLP43" si="7895">SUM(VLP41:VLP42)</f>
        <v>#REF!</v>
      </c>
      <c r="VLQ43" t="s">
        <v>71</v>
      </c>
      <c r="VLT43" t="e">
        <f t="shared" ref="VLT43" si="7896">SUM(VLT41:VLT42)</f>
        <v>#REF!</v>
      </c>
      <c r="VLU43" t="s">
        <v>71</v>
      </c>
      <c r="VLX43" t="e">
        <f t="shared" ref="VLX43" si="7897">SUM(VLX41:VLX42)</f>
        <v>#REF!</v>
      </c>
      <c r="VLY43" t="s">
        <v>71</v>
      </c>
      <c r="VMB43" t="e">
        <f t="shared" ref="VMB43" si="7898">SUM(VMB41:VMB42)</f>
        <v>#REF!</v>
      </c>
      <c r="VMC43" t="s">
        <v>71</v>
      </c>
      <c r="VMF43" t="e">
        <f t="shared" ref="VMF43" si="7899">SUM(VMF41:VMF42)</f>
        <v>#REF!</v>
      </c>
      <c r="VMG43" t="s">
        <v>71</v>
      </c>
      <c r="VMJ43" t="e">
        <f t="shared" ref="VMJ43" si="7900">SUM(VMJ41:VMJ42)</f>
        <v>#REF!</v>
      </c>
      <c r="VMK43" t="s">
        <v>71</v>
      </c>
      <c r="VMN43" t="e">
        <f t="shared" ref="VMN43" si="7901">SUM(VMN41:VMN42)</f>
        <v>#REF!</v>
      </c>
      <c r="VMO43" t="s">
        <v>71</v>
      </c>
      <c r="VMR43" t="e">
        <f t="shared" ref="VMR43" si="7902">SUM(VMR41:VMR42)</f>
        <v>#REF!</v>
      </c>
      <c r="VMS43" t="s">
        <v>71</v>
      </c>
      <c r="VMV43" t="e">
        <f t="shared" ref="VMV43" si="7903">SUM(VMV41:VMV42)</f>
        <v>#REF!</v>
      </c>
      <c r="VMW43" t="s">
        <v>71</v>
      </c>
      <c r="VMZ43" t="e">
        <f t="shared" ref="VMZ43" si="7904">SUM(VMZ41:VMZ42)</f>
        <v>#REF!</v>
      </c>
      <c r="VNA43" t="s">
        <v>71</v>
      </c>
      <c r="VND43" t="e">
        <f t="shared" ref="VND43" si="7905">SUM(VND41:VND42)</f>
        <v>#REF!</v>
      </c>
      <c r="VNE43" t="s">
        <v>71</v>
      </c>
      <c r="VNH43" t="e">
        <f t="shared" ref="VNH43" si="7906">SUM(VNH41:VNH42)</f>
        <v>#REF!</v>
      </c>
      <c r="VNI43" t="s">
        <v>71</v>
      </c>
      <c r="VNL43" t="e">
        <f t="shared" ref="VNL43" si="7907">SUM(VNL41:VNL42)</f>
        <v>#REF!</v>
      </c>
      <c r="VNM43" t="s">
        <v>71</v>
      </c>
      <c r="VNP43" t="e">
        <f t="shared" ref="VNP43" si="7908">SUM(VNP41:VNP42)</f>
        <v>#REF!</v>
      </c>
      <c r="VNQ43" t="s">
        <v>71</v>
      </c>
      <c r="VNT43" t="e">
        <f t="shared" ref="VNT43" si="7909">SUM(VNT41:VNT42)</f>
        <v>#REF!</v>
      </c>
      <c r="VNU43" t="s">
        <v>71</v>
      </c>
      <c r="VNX43" t="e">
        <f t="shared" ref="VNX43" si="7910">SUM(VNX41:VNX42)</f>
        <v>#REF!</v>
      </c>
      <c r="VNY43" t="s">
        <v>71</v>
      </c>
      <c r="VOB43" t="e">
        <f t="shared" ref="VOB43" si="7911">SUM(VOB41:VOB42)</f>
        <v>#REF!</v>
      </c>
      <c r="VOC43" t="s">
        <v>71</v>
      </c>
      <c r="VOF43" t="e">
        <f t="shared" ref="VOF43" si="7912">SUM(VOF41:VOF42)</f>
        <v>#REF!</v>
      </c>
      <c r="VOG43" t="s">
        <v>71</v>
      </c>
      <c r="VOJ43" t="e">
        <f t="shared" ref="VOJ43" si="7913">SUM(VOJ41:VOJ42)</f>
        <v>#REF!</v>
      </c>
      <c r="VOK43" t="s">
        <v>71</v>
      </c>
      <c r="VON43" t="e">
        <f t="shared" ref="VON43" si="7914">SUM(VON41:VON42)</f>
        <v>#REF!</v>
      </c>
      <c r="VOO43" t="s">
        <v>71</v>
      </c>
      <c r="VOR43" t="e">
        <f t="shared" ref="VOR43" si="7915">SUM(VOR41:VOR42)</f>
        <v>#REF!</v>
      </c>
      <c r="VOS43" t="s">
        <v>71</v>
      </c>
      <c r="VOV43" t="e">
        <f t="shared" ref="VOV43" si="7916">SUM(VOV41:VOV42)</f>
        <v>#REF!</v>
      </c>
      <c r="VOW43" t="s">
        <v>71</v>
      </c>
      <c r="VOZ43" t="e">
        <f t="shared" ref="VOZ43" si="7917">SUM(VOZ41:VOZ42)</f>
        <v>#REF!</v>
      </c>
      <c r="VPA43" t="s">
        <v>71</v>
      </c>
      <c r="VPD43" t="e">
        <f t="shared" ref="VPD43" si="7918">SUM(VPD41:VPD42)</f>
        <v>#REF!</v>
      </c>
      <c r="VPE43" t="s">
        <v>71</v>
      </c>
      <c r="VPH43" t="e">
        <f t="shared" ref="VPH43" si="7919">SUM(VPH41:VPH42)</f>
        <v>#REF!</v>
      </c>
      <c r="VPI43" t="s">
        <v>71</v>
      </c>
      <c r="VPL43" t="e">
        <f t="shared" ref="VPL43" si="7920">SUM(VPL41:VPL42)</f>
        <v>#REF!</v>
      </c>
      <c r="VPM43" t="s">
        <v>71</v>
      </c>
      <c r="VPP43" t="e">
        <f t="shared" ref="VPP43" si="7921">SUM(VPP41:VPP42)</f>
        <v>#REF!</v>
      </c>
      <c r="VPQ43" t="s">
        <v>71</v>
      </c>
      <c r="VPT43" t="e">
        <f t="shared" ref="VPT43" si="7922">SUM(VPT41:VPT42)</f>
        <v>#REF!</v>
      </c>
      <c r="VPU43" t="s">
        <v>71</v>
      </c>
      <c r="VPX43" t="e">
        <f t="shared" ref="VPX43" si="7923">SUM(VPX41:VPX42)</f>
        <v>#REF!</v>
      </c>
      <c r="VPY43" t="s">
        <v>71</v>
      </c>
      <c r="VQB43" t="e">
        <f t="shared" ref="VQB43" si="7924">SUM(VQB41:VQB42)</f>
        <v>#REF!</v>
      </c>
      <c r="VQC43" t="s">
        <v>71</v>
      </c>
      <c r="VQF43" t="e">
        <f t="shared" ref="VQF43" si="7925">SUM(VQF41:VQF42)</f>
        <v>#REF!</v>
      </c>
      <c r="VQG43" t="s">
        <v>71</v>
      </c>
      <c r="VQJ43" t="e">
        <f t="shared" ref="VQJ43" si="7926">SUM(VQJ41:VQJ42)</f>
        <v>#REF!</v>
      </c>
      <c r="VQK43" t="s">
        <v>71</v>
      </c>
      <c r="VQN43" t="e">
        <f t="shared" ref="VQN43" si="7927">SUM(VQN41:VQN42)</f>
        <v>#REF!</v>
      </c>
      <c r="VQO43" t="s">
        <v>71</v>
      </c>
      <c r="VQR43" t="e">
        <f t="shared" ref="VQR43" si="7928">SUM(VQR41:VQR42)</f>
        <v>#REF!</v>
      </c>
      <c r="VQS43" t="s">
        <v>71</v>
      </c>
      <c r="VQV43" t="e">
        <f t="shared" ref="VQV43" si="7929">SUM(VQV41:VQV42)</f>
        <v>#REF!</v>
      </c>
      <c r="VQW43" t="s">
        <v>71</v>
      </c>
      <c r="VQZ43" t="e">
        <f t="shared" ref="VQZ43" si="7930">SUM(VQZ41:VQZ42)</f>
        <v>#REF!</v>
      </c>
      <c r="VRA43" t="s">
        <v>71</v>
      </c>
      <c r="VRD43" t="e">
        <f t="shared" ref="VRD43" si="7931">SUM(VRD41:VRD42)</f>
        <v>#REF!</v>
      </c>
      <c r="VRE43" t="s">
        <v>71</v>
      </c>
      <c r="VRH43" t="e">
        <f t="shared" ref="VRH43" si="7932">SUM(VRH41:VRH42)</f>
        <v>#REF!</v>
      </c>
      <c r="VRI43" t="s">
        <v>71</v>
      </c>
      <c r="VRL43" t="e">
        <f t="shared" ref="VRL43" si="7933">SUM(VRL41:VRL42)</f>
        <v>#REF!</v>
      </c>
      <c r="VRM43" t="s">
        <v>71</v>
      </c>
      <c r="VRP43" t="e">
        <f t="shared" ref="VRP43" si="7934">SUM(VRP41:VRP42)</f>
        <v>#REF!</v>
      </c>
      <c r="VRQ43" t="s">
        <v>71</v>
      </c>
      <c r="VRT43" t="e">
        <f t="shared" ref="VRT43" si="7935">SUM(VRT41:VRT42)</f>
        <v>#REF!</v>
      </c>
      <c r="VRU43" t="s">
        <v>71</v>
      </c>
      <c r="VRX43" t="e">
        <f t="shared" ref="VRX43" si="7936">SUM(VRX41:VRX42)</f>
        <v>#REF!</v>
      </c>
      <c r="VRY43" t="s">
        <v>71</v>
      </c>
      <c r="VSB43" t="e">
        <f t="shared" ref="VSB43" si="7937">SUM(VSB41:VSB42)</f>
        <v>#REF!</v>
      </c>
      <c r="VSC43" t="s">
        <v>71</v>
      </c>
      <c r="VSF43" t="e">
        <f t="shared" ref="VSF43" si="7938">SUM(VSF41:VSF42)</f>
        <v>#REF!</v>
      </c>
      <c r="VSG43" t="s">
        <v>71</v>
      </c>
      <c r="VSJ43" t="e">
        <f t="shared" ref="VSJ43" si="7939">SUM(VSJ41:VSJ42)</f>
        <v>#REF!</v>
      </c>
      <c r="VSK43" t="s">
        <v>71</v>
      </c>
      <c r="VSN43" t="e">
        <f t="shared" ref="VSN43" si="7940">SUM(VSN41:VSN42)</f>
        <v>#REF!</v>
      </c>
      <c r="VSO43" t="s">
        <v>71</v>
      </c>
      <c r="VSR43" t="e">
        <f t="shared" ref="VSR43" si="7941">SUM(VSR41:VSR42)</f>
        <v>#REF!</v>
      </c>
      <c r="VSS43" t="s">
        <v>71</v>
      </c>
      <c r="VSV43" t="e">
        <f t="shared" ref="VSV43" si="7942">SUM(VSV41:VSV42)</f>
        <v>#REF!</v>
      </c>
      <c r="VSW43" t="s">
        <v>71</v>
      </c>
      <c r="VSZ43" t="e">
        <f t="shared" ref="VSZ43" si="7943">SUM(VSZ41:VSZ42)</f>
        <v>#REF!</v>
      </c>
      <c r="VTA43" t="s">
        <v>71</v>
      </c>
      <c r="VTD43" t="e">
        <f t="shared" ref="VTD43" si="7944">SUM(VTD41:VTD42)</f>
        <v>#REF!</v>
      </c>
      <c r="VTE43" t="s">
        <v>71</v>
      </c>
      <c r="VTH43" t="e">
        <f t="shared" ref="VTH43" si="7945">SUM(VTH41:VTH42)</f>
        <v>#REF!</v>
      </c>
      <c r="VTI43" t="s">
        <v>71</v>
      </c>
      <c r="VTL43" t="e">
        <f t="shared" ref="VTL43" si="7946">SUM(VTL41:VTL42)</f>
        <v>#REF!</v>
      </c>
      <c r="VTM43" t="s">
        <v>71</v>
      </c>
      <c r="VTP43" t="e">
        <f t="shared" ref="VTP43" si="7947">SUM(VTP41:VTP42)</f>
        <v>#REF!</v>
      </c>
      <c r="VTQ43" t="s">
        <v>71</v>
      </c>
      <c r="VTT43" t="e">
        <f t="shared" ref="VTT43" si="7948">SUM(VTT41:VTT42)</f>
        <v>#REF!</v>
      </c>
      <c r="VTU43" t="s">
        <v>71</v>
      </c>
      <c r="VTX43" t="e">
        <f t="shared" ref="VTX43" si="7949">SUM(VTX41:VTX42)</f>
        <v>#REF!</v>
      </c>
      <c r="VTY43" t="s">
        <v>71</v>
      </c>
      <c r="VUB43" t="e">
        <f t="shared" ref="VUB43" si="7950">SUM(VUB41:VUB42)</f>
        <v>#REF!</v>
      </c>
      <c r="VUC43" t="s">
        <v>71</v>
      </c>
      <c r="VUF43" t="e">
        <f t="shared" ref="VUF43" si="7951">SUM(VUF41:VUF42)</f>
        <v>#REF!</v>
      </c>
      <c r="VUG43" t="s">
        <v>71</v>
      </c>
      <c r="VUJ43" t="e">
        <f t="shared" ref="VUJ43" si="7952">SUM(VUJ41:VUJ42)</f>
        <v>#REF!</v>
      </c>
      <c r="VUK43" t="s">
        <v>71</v>
      </c>
      <c r="VUN43" t="e">
        <f t="shared" ref="VUN43" si="7953">SUM(VUN41:VUN42)</f>
        <v>#REF!</v>
      </c>
      <c r="VUO43" t="s">
        <v>71</v>
      </c>
      <c r="VUR43" t="e">
        <f t="shared" ref="VUR43" si="7954">SUM(VUR41:VUR42)</f>
        <v>#REF!</v>
      </c>
      <c r="VUS43" t="s">
        <v>71</v>
      </c>
      <c r="VUV43" t="e">
        <f t="shared" ref="VUV43" si="7955">SUM(VUV41:VUV42)</f>
        <v>#REF!</v>
      </c>
      <c r="VUW43" t="s">
        <v>71</v>
      </c>
      <c r="VUZ43" t="e">
        <f t="shared" ref="VUZ43" si="7956">SUM(VUZ41:VUZ42)</f>
        <v>#REF!</v>
      </c>
      <c r="VVA43" t="s">
        <v>71</v>
      </c>
      <c r="VVD43" t="e">
        <f t="shared" ref="VVD43" si="7957">SUM(VVD41:VVD42)</f>
        <v>#REF!</v>
      </c>
      <c r="VVE43" t="s">
        <v>71</v>
      </c>
      <c r="VVH43" t="e">
        <f t="shared" ref="VVH43" si="7958">SUM(VVH41:VVH42)</f>
        <v>#REF!</v>
      </c>
      <c r="VVI43" t="s">
        <v>71</v>
      </c>
      <c r="VVL43" t="e">
        <f t="shared" ref="VVL43" si="7959">SUM(VVL41:VVL42)</f>
        <v>#REF!</v>
      </c>
      <c r="VVM43" t="s">
        <v>71</v>
      </c>
      <c r="VVP43" t="e">
        <f t="shared" ref="VVP43" si="7960">SUM(VVP41:VVP42)</f>
        <v>#REF!</v>
      </c>
      <c r="VVQ43" t="s">
        <v>71</v>
      </c>
      <c r="VVT43" t="e">
        <f t="shared" ref="VVT43" si="7961">SUM(VVT41:VVT42)</f>
        <v>#REF!</v>
      </c>
      <c r="VVU43" t="s">
        <v>71</v>
      </c>
      <c r="VVX43" t="e">
        <f t="shared" ref="VVX43" si="7962">SUM(VVX41:VVX42)</f>
        <v>#REF!</v>
      </c>
      <c r="VVY43" t="s">
        <v>71</v>
      </c>
      <c r="VWB43" t="e">
        <f t="shared" ref="VWB43" si="7963">SUM(VWB41:VWB42)</f>
        <v>#REF!</v>
      </c>
      <c r="VWC43" t="s">
        <v>71</v>
      </c>
      <c r="VWF43" t="e">
        <f t="shared" ref="VWF43" si="7964">SUM(VWF41:VWF42)</f>
        <v>#REF!</v>
      </c>
      <c r="VWG43" t="s">
        <v>71</v>
      </c>
      <c r="VWJ43" t="e">
        <f t="shared" ref="VWJ43" si="7965">SUM(VWJ41:VWJ42)</f>
        <v>#REF!</v>
      </c>
      <c r="VWK43" t="s">
        <v>71</v>
      </c>
      <c r="VWN43" t="e">
        <f t="shared" ref="VWN43" si="7966">SUM(VWN41:VWN42)</f>
        <v>#REF!</v>
      </c>
      <c r="VWO43" t="s">
        <v>71</v>
      </c>
      <c r="VWR43" t="e">
        <f t="shared" ref="VWR43" si="7967">SUM(VWR41:VWR42)</f>
        <v>#REF!</v>
      </c>
      <c r="VWS43" t="s">
        <v>71</v>
      </c>
      <c r="VWV43" t="e">
        <f t="shared" ref="VWV43" si="7968">SUM(VWV41:VWV42)</f>
        <v>#REF!</v>
      </c>
      <c r="VWW43" t="s">
        <v>71</v>
      </c>
      <c r="VWZ43" t="e">
        <f t="shared" ref="VWZ43" si="7969">SUM(VWZ41:VWZ42)</f>
        <v>#REF!</v>
      </c>
      <c r="VXA43" t="s">
        <v>71</v>
      </c>
      <c r="VXD43" t="e">
        <f t="shared" ref="VXD43" si="7970">SUM(VXD41:VXD42)</f>
        <v>#REF!</v>
      </c>
      <c r="VXE43" t="s">
        <v>71</v>
      </c>
      <c r="VXH43" t="e">
        <f t="shared" ref="VXH43" si="7971">SUM(VXH41:VXH42)</f>
        <v>#REF!</v>
      </c>
      <c r="VXI43" t="s">
        <v>71</v>
      </c>
      <c r="VXL43" t="e">
        <f t="shared" ref="VXL43" si="7972">SUM(VXL41:VXL42)</f>
        <v>#REF!</v>
      </c>
      <c r="VXM43" t="s">
        <v>71</v>
      </c>
      <c r="VXP43" t="e">
        <f t="shared" ref="VXP43" si="7973">SUM(VXP41:VXP42)</f>
        <v>#REF!</v>
      </c>
      <c r="VXQ43" t="s">
        <v>71</v>
      </c>
      <c r="VXT43" t="e">
        <f t="shared" ref="VXT43" si="7974">SUM(VXT41:VXT42)</f>
        <v>#REF!</v>
      </c>
      <c r="VXU43" t="s">
        <v>71</v>
      </c>
      <c r="VXX43" t="e">
        <f t="shared" ref="VXX43" si="7975">SUM(VXX41:VXX42)</f>
        <v>#REF!</v>
      </c>
      <c r="VXY43" t="s">
        <v>71</v>
      </c>
      <c r="VYB43" t="e">
        <f t="shared" ref="VYB43" si="7976">SUM(VYB41:VYB42)</f>
        <v>#REF!</v>
      </c>
      <c r="VYC43" t="s">
        <v>71</v>
      </c>
      <c r="VYF43" t="e">
        <f t="shared" ref="VYF43" si="7977">SUM(VYF41:VYF42)</f>
        <v>#REF!</v>
      </c>
      <c r="VYG43" t="s">
        <v>71</v>
      </c>
      <c r="VYJ43" t="e">
        <f t="shared" ref="VYJ43" si="7978">SUM(VYJ41:VYJ42)</f>
        <v>#REF!</v>
      </c>
      <c r="VYK43" t="s">
        <v>71</v>
      </c>
      <c r="VYN43" t="e">
        <f t="shared" ref="VYN43" si="7979">SUM(VYN41:VYN42)</f>
        <v>#REF!</v>
      </c>
      <c r="VYO43" t="s">
        <v>71</v>
      </c>
      <c r="VYR43" t="e">
        <f t="shared" ref="VYR43" si="7980">SUM(VYR41:VYR42)</f>
        <v>#REF!</v>
      </c>
      <c r="VYS43" t="s">
        <v>71</v>
      </c>
      <c r="VYV43" t="e">
        <f t="shared" ref="VYV43" si="7981">SUM(VYV41:VYV42)</f>
        <v>#REF!</v>
      </c>
      <c r="VYW43" t="s">
        <v>71</v>
      </c>
      <c r="VYZ43" t="e">
        <f t="shared" ref="VYZ43" si="7982">SUM(VYZ41:VYZ42)</f>
        <v>#REF!</v>
      </c>
      <c r="VZA43" t="s">
        <v>71</v>
      </c>
      <c r="VZD43" t="e">
        <f t="shared" ref="VZD43" si="7983">SUM(VZD41:VZD42)</f>
        <v>#REF!</v>
      </c>
      <c r="VZE43" t="s">
        <v>71</v>
      </c>
      <c r="VZH43" t="e">
        <f t="shared" ref="VZH43" si="7984">SUM(VZH41:VZH42)</f>
        <v>#REF!</v>
      </c>
      <c r="VZI43" t="s">
        <v>71</v>
      </c>
      <c r="VZL43" t="e">
        <f t="shared" ref="VZL43" si="7985">SUM(VZL41:VZL42)</f>
        <v>#REF!</v>
      </c>
      <c r="VZM43" t="s">
        <v>71</v>
      </c>
      <c r="VZP43" t="e">
        <f t="shared" ref="VZP43" si="7986">SUM(VZP41:VZP42)</f>
        <v>#REF!</v>
      </c>
      <c r="VZQ43" t="s">
        <v>71</v>
      </c>
      <c r="VZT43" t="e">
        <f t="shared" ref="VZT43" si="7987">SUM(VZT41:VZT42)</f>
        <v>#REF!</v>
      </c>
      <c r="VZU43" t="s">
        <v>71</v>
      </c>
      <c r="VZX43" t="e">
        <f t="shared" ref="VZX43" si="7988">SUM(VZX41:VZX42)</f>
        <v>#REF!</v>
      </c>
      <c r="VZY43" t="s">
        <v>71</v>
      </c>
      <c r="WAB43" t="e">
        <f t="shared" ref="WAB43" si="7989">SUM(WAB41:WAB42)</f>
        <v>#REF!</v>
      </c>
      <c r="WAC43" t="s">
        <v>71</v>
      </c>
      <c r="WAF43" t="e">
        <f t="shared" ref="WAF43" si="7990">SUM(WAF41:WAF42)</f>
        <v>#REF!</v>
      </c>
      <c r="WAG43" t="s">
        <v>71</v>
      </c>
      <c r="WAJ43" t="e">
        <f t="shared" ref="WAJ43" si="7991">SUM(WAJ41:WAJ42)</f>
        <v>#REF!</v>
      </c>
      <c r="WAK43" t="s">
        <v>71</v>
      </c>
      <c r="WAN43" t="e">
        <f t="shared" ref="WAN43" si="7992">SUM(WAN41:WAN42)</f>
        <v>#REF!</v>
      </c>
      <c r="WAO43" t="s">
        <v>71</v>
      </c>
      <c r="WAR43" t="e">
        <f t="shared" ref="WAR43" si="7993">SUM(WAR41:WAR42)</f>
        <v>#REF!</v>
      </c>
      <c r="WAS43" t="s">
        <v>71</v>
      </c>
      <c r="WAV43" t="e">
        <f t="shared" ref="WAV43" si="7994">SUM(WAV41:WAV42)</f>
        <v>#REF!</v>
      </c>
      <c r="WAW43" t="s">
        <v>71</v>
      </c>
      <c r="WAZ43" t="e">
        <f t="shared" ref="WAZ43" si="7995">SUM(WAZ41:WAZ42)</f>
        <v>#REF!</v>
      </c>
      <c r="WBA43" t="s">
        <v>71</v>
      </c>
      <c r="WBD43" t="e">
        <f t="shared" ref="WBD43" si="7996">SUM(WBD41:WBD42)</f>
        <v>#REF!</v>
      </c>
      <c r="WBE43" t="s">
        <v>71</v>
      </c>
      <c r="WBH43" t="e">
        <f t="shared" ref="WBH43" si="7997">SUM(WBH41:WBH42)</f>
        <v>#REF!</v>
      </c>
      <c r="WBI43" t="s">
        <v>71</v>
      </c>
      <c r="WBL43" t="e">
        <f t="shared" ref="WBL43" si="7998">SUM(WBL41:WBL42)</f>
        <v>#REF!</v>
      </c>
      <c r="WBM43" t="s">
        <v>71</v>
      </c>
      <c r="WBP43" t="e">
        <f t="shared" ref="WBP43" si="7999">SUM(WBP41:WBP42)</f>
        <v>#REF!</v>
      </c>
      <c r="WBQ43" t="s">
        <v>71</v>
      </c>
      <c r="WBT43" t="e">
        <f t="shared" ref="WBT43" si="8000">SUM(WBT41:WBT42)</f>
        <v>#REF!</v>
      </c>
      <c r="WBU43" t="s">
        <v>71</v>
      </c>
      <c r="WBX43" t="e">
        <f t="shared" ref="WBX43" si="8001">SUM(WBX41:WBX42)</f>
        <v>#REF!</v>
      </c>
      <c r="WBY43" t="s">
        <v>71</v>
      </c>
      <c r="WCB43" t="e">
        <f t="shared" ref="WCB43" si="8002">SUM(WCB41:WCB42)</f>
        <v>#REF!</v>
      </c>
      <c r="WCC43" t="s">
        <v>71</v>
      </c>
      <c r="WCF43" t="e">
        <f t="shared" ref="WCF43" si="8003">SUM(WCF41:WCF42)</f>
        <v>#REF!</v>
      </c>
      <c r="WCG43" t="s">
        <v>71</v>
      </c>
      <c r="WCJ43" t="e">
        <f t="shared" ref="WCJ43" si="8004">SUM(WCJ41:WCJ42)</f>
        <v>#REF!</v>
      </c>
      <c r="WCK43" t="s">
        <v>71</v>
      </c>
      <c r="WCN43" t="e">
        <f t="shared" ref="WCN43" si="8005">SUM(WCN41:WCN42)</f>
        <v>#REF!</v>
      </c>
      <c r="WCO43" t="s">
        <v>71</v>
      </c>
      <c r="WCR43" t="e">
        <f t="shared" ref="WCR43" si="8006">SUM(WCR41:WCR42)</f>
        <v>#REF!</v>
      </c>
      <c r="WCS43" t="s">
        <v>71</v>
      </c>
      <c r="WCV43" t="e">
        <f t="shared" ref="WCV43" si="8007">SUM(WCV41:WCV42)</f>
        <v>#REF!</v>
      </c>
      <c r="WCW43" t="s">
        <v>71</v>
      </c>
      <c r="WCZ43" t="e">
        <f t="shared" ref="WCZ43" si="8008">SUM(WCZ41:WCZ42)</f>
        <v>#REF!</v>
      </c>
      <c r="WDA43" t="s">
        <v>71</v>
      </c>
      <c r="WDD43" t="e">
        <f t="shared" ref="WDD43" si="8009">SUM(WDD41:WDD42)</f>
        <v>#REF!</v>
      </c>
      <c r="WDE43" t="s">
        <v>71</v>
      </c>
      <c r="WDH43" t="e">
        <f t="shared" ref="WDH43" si="8010">SUM(WDH41:WDH42)</f>
        <v>#REF!</v>
      </c>
      <c r="WDI43" t="s">
        <v>71</v>
      </c>
      <c r="WDL43" t="e">
        <f t="shared" ref="WDL43" si="8011">SUM(WDL41:WDL42)</f>
        <v>#REF!</v>
      </c>
      <c r="WDM43" t="s">
        <v>71</v>
      </c>
      <c r="WDP43" t="e">
        <f t="shared" ref="WDP43" si="8012">SUM(WDP41:WDP42)</f>
        <v>#REF!</v>
      </c>
      <c r="WDQ43" t="s">
        <v>71</v>
      </c>
      <c r="WDT43" t="e">
        <f t="shared" ref="WDT43" si="8013">SUM(WDT41:WDT42)</f>
        <v>#REF!</v>
      </c>
      <c r="WDU43" t="s">
        <v>71</v>
      </c>
      <c r="WDX43" t="e">
        <f t="shared" ref="WDX43" si="8014">SUM(WDX41:WDX42)</f>
        <v>#REF!</v>
      </c>
      <c r="WDY43" t="s">
        <v>71</v>
      </c>
      <c r="WEB43" t="e">
        <f t="shared" ref="WEB43" si="8015">SUM(WEB41:WEB42)</f>
        <v>#REF!</v>
      </c>
      <c r="WEC43" t="s">
        <v>71</v>
      </c>
      <c r="WEF43" t="e">
        <f t="shared" ref="WEF43" si="8016">SUM(WEF41:WEF42)</f>
        <v>#REF!</v>
      </c>
      <c r="WEG43" t="s">
        <v>71</v>
      </c>
      <c r="WEJ43" t="e">
        <f t="shared" ref="WEJ43" si="8017">SUM(WEJ41:WEJ42)</f>
        <v>#REF!</v>
      </c>
      <c r="WEK43" t="s">
        <v>71</v>
      </c>
      <c r="WEN43" t="e">
        <f t="shared" ref="WEN43" si="8018">SUM(WEN41:WEN42)</f>
        <v>#REF!</v>
      </c>
      <c r="WEO43" t="s">
        <v>71</v>
      </c>
      <c r="WER43" t="e">
        <f t="shared" ref="WER43" si="8019">SUM(WER41:WER42)</f>
        <v>#REF!</v>
      </c>
      <c r="WES43" t="s">
        <v>71</v>
      </c>
      <c r="WEV43" t="e">
        <f t="shared" ref="WEV43" si="8020">SUM(WEV41:WEV42)</f>
        <v>#REF!</v>
      </c>
      <c r="WEW43" t="s">
        <v>71</v>
      </c>
      <c r="WEZ43" t="e">
        <f t="shared" ref="WEZ43" si="8021">SUM(WEZ41:WEZ42)</f>
        <v>#REF!</v>
      </c>
      <c r="WFA43" t="s">
        <v>71</v>
      </c>
      <c r="WFD43" t="e">
        <f t="shared" ref="WFD43" si="8022">SUM(WFD41:WFD42)</f>
        <v>#REF!</v>
      </c>
      <c r="WFE43" t="s">
        <v>71</v>
      </c>
      <c r="WFH43" t="e">
        <f t="shared" ref="WFH43" si="8023">SUM(WFH41:WFH42)</f>
        <v>#REF!</v>
      </c>
      <c r="WFI43" t="s">
        <v>71</v>
      </c>
      <c r="WFL43" t="e">
        <f t="shared" ref="WFL43" si="8024">SUM(WFL41:WFL42)</f>
        <v>#REF!</v>
      </c>
      <c r="WFM43" t="s">
        <v>71</v>
      </c>
      <c r="WFP43" t="e">
        <f t="shared" ref="WFP43" si="8025">SUM(WFP41:WFP42)</f>
        <v>#REF!</v>
      </c>
      <c r="WFQ43" t="s">
        <v>71</v>
      </c>
      <c r="WFT43" t="e">
        <f t="shared" ref="WFT43" si="8026">SUM(WFT41:WFT42)</f>
        <v>#REF!</v>
      </c>
      <c r="WFU43" t="s">
        <v>71</v>
      </c>
      <c r="WFX43" t="e">
        <f t="shared" ref="WFX43" si="8027">SUM(WFX41:WFX42)</f>
        <v>#REF!</v>
      </c>
      <c r="WFY43" t="s">
        <v>71</v>
      </c>
      <c r="WGB43" t="e">
        <f t="shared" ref="WGB43" si="8028">SUM(WGB41:WGB42)</f>
        <v>#REF!</v>
      </c>
      <c r="WGC43" t="s">
        <v>71</v>
      </c>
      <c r="WGF43" t="e">
        <f t="shared" ref="WGF43" si="8029">SUM(WGF41:WGF42)</f>
        <v>#REF!</v>
      </c>
      <c r="WGG43" t="s">
        <v>71</v>
      </c>
      <c r="WGJ43" t="e">
        <f t="shared" ref="WGJ43" si="8030">SUM(WGJ41:WGJ42)</f>
        <v>#REF!</v>
      </c>
      <c r="WGK43" t="s">
        <v>71</v>
      </c>
      <c r="WGN43" t="e">
        <f t="shared" ref="WGN43" si="8031">SUM(WGN41:WGN42)</f>
        <v>#REF!</v>
      </c>
      <c r="WGO43" t="s">
        <v>71</v>
      </c>
      <c r="WGR43" t="e">
        <f t="shared" ref="WGR43" si="8032">SUM(WGR41:WGR42)</f>
        <v>#REF!</v>
      </c>
      <c r="WGS43" t="s">
        <v>71</v>
      </c>
      <c r="WGV43" t="e">
        <f t="shared" ref="WGV43" si="8033">SUM(WGV41:WGV42)</f>
        <v>#REF!</v>
      </c>
      <c r="WGW43" t="s">
        <v>71</v>
      </c>
      <c r="WGZ43" t="e">
        <f t="shared" ref="WGZ43" si="8034">SUM(WGZ41:WGZ42)</f>
        <v>#REF!</v>
      </c>
      <c r="WHA43" t="s">
        <v>71</v>
      </c>
      <c r="WHD43" t="e">
        <f t="shared" ref="WHD43" si="8035">SUM(WHD41:WHD42)</f>
        <v>#REF!</v>
      </c>
      <c r="WHE43" t="s">
        <v>71</v>
      </c>
      <c r="WHH43" t="e">
        <f t="shared" ref="WHH43" si="8036">SUM(WHH41:WHH42)</f>
        <v>#REF!</v>
      </c>
      <c r="WHI43" t="s">
        <v>71</v>
      </c>
      <c r="WHL43" t="e">
        <f t="shared" ref="WHL43" si="8037">SUM(WHL41:WHL42)</f>
        <v>#REF!</v>
      </c>
      <c r="WHM43" t="s">
        <v>71</v>
      </c>
      <c r="WHP43" t="e">
        <f t="shared" ref="WHP43" si="8038">SUM(WHP41:WHP42)</f>
        <v>#REF!</v>
      </c>
      <c r="WHQ43" t="s">
        <v>71</v>
      </c>
      <c r="WHT43" t="e">
        <f t="shared" ref="WHT43" si="8039">SUM(WHT41:WHT42)</f>
        <v>#REF!</v>
      </c>
      <c r="WHU43" t="s">
        <v>71</v>
      </c>
      <c r="WHX43" t="e">
        <f t="shared" ref="WHX43" si="8040">SUM(WHX41:WHX42)</f>
        <v>#REF!</v>
      </c>
      <c r="WHY43" t="s">
        <v>71</v>
      </c>
      <c r="WIB43" t="e">
        <f t="shared" ref="WIB43" si="8041">SUM(WIB41:WIB42)</f>
        <v>#REF!</v>
      </c>
      <c r="WIC43" t="s">
        <v>71</v>
      </c>
      <c r="WIF43" t="e">
        <f t="shared" ref="WIF43" si="8042">SUM(WIF41:WIF42)</f>
        <v>#REF!</v>
      </c>
      <c r="WIG43" t="s">
        <v>71</v>
      </c>
      <c r="WIJ43" t="e">
        <f t="shared" ref="WIJ43" si="8043">SUM(WIJ41:WIJ42)</f>
        <v>#REF!</v>
      </c>
      <c r="WIK43" t="s">
        <v>71</v>
      </c>
      <c r="WIN43" t="e">
        <f t="shared" ref="WIN43" si="8044">SUM(WIN41:WIN42)</f>
        <v>#REF!</v>
      </c>
      <c r="WIO43" t="s">
        <v>71</v>
      </c>
      <c r="WIR43" t="e">
        <f t="shared" ref="WIR43" si="8045">SUM(WIR41:WIR42)</f>
        <v>#REF!</v>
      </c>
      <c r="WIS43" t="s">
        <v>71</v>
      </c>
      <c r="WIV43" t="e">
        <f t="shared" ref="WIV43" si="8046">SUM(WIV41:WIV42)</f>
        <v>#REF!</v>
      </c>
      <c r="WIW43" t="s">
        <v>71</v>
      </c>
      <c r="WIZ43" t="e">
        <f t="shared" ref="WIZ43" si="8047">SUM(WIZ41:WIZ42)</f>
        <v>#REF!</v>
      </c>
      <c r="WJA43" t="s">
        <v>71</v>
      </c>
      <c r="WJD43" t="e">
        <f t="shared" ref="WJD43" si="8048">SUM(WJD41:WJD42)</f>
        <v>#REF!</v>
      </c>
      <c r="WJE43" t="s">
        <v>71</v>
      </c>
      <c r="WJH43" t="e">
        <f t="shared" ref="WJH43" si="8049">SUM(WJH41:WJH42)</f>
        <v>#REF!</v>
      </c>
      <c r="WJI43" t="s">
        <v>71</v>
      </c>
      <c r="WJL43" t="e">
        <f t="shared" ref="WJL43" si="8050">SUM(WJL41:WJL42)</f>
        <v>#REF!</v>
      </c>
      <c r="WJM43" t="s">
        <v>71</v>
      </c>
      <c r="WJP43" t="e">
        <f t="shared" ref="WJP43" si="8051">SUM(WJP41:WJP42)</f>
        <v>#REF!</v>
      </c>
      <c r="WJQ43" t="s">
        <v>71</v>
      </c>
      <c r="WJT43" t="e">
        <f t="shared" ref="WJT43" si="8052">SUM(WJT41:WJT42)</f>
        <v>#REF!</v>
      </c>
      <c r="WJU43" t="s">
        <v>71</v>
      </c>
      <c r="WJX43" t="e">
        <f t="shared" ref="WJX43" si="8053">SUM(WJX41:WJX42)</f>
        <v>#REF!</v>
      </c>
      <c r="WJY43" t="s">
        <v>71</v>
      </c>
      <c r="WKB43" t="e">
        <f t="shared" ref="WKB43" si="8054">SUM(WKB41:WKB42)</f>
        <v>#REF!</v>
      </c>
      <c r="WKC43" t="s">
        <v>71</v>
      </c>
      <c r="WKF43" t="e">
        <f t="shared" ref="WKF43" si="8055">SUM(WKF41:WKF42)</f>
        <v>#REF!</v>
      </c>
      <c r="WKG43" t="s">
        <v>71</v>
      </c>
      <c r="WKJ43" t="e">
        <f t="shared" ref="WKJ43" si="8056">SUM(WKJ41:WKJ42)</f>
        <v>#REF!</v>
      </c>
      <c r="WKK43" t="s">
        <v>71</v>
      </c>
      <c r="WKN43" t="e">
        <f t="shared" ref="WKN43" si="8057">SUM(WKN41:WKN42)</f>
        <v>#REF!</v>
      </c>
      <c r="WKO43" t="s">
        <v>71</v>
      </c>
      <c r="WKR43" t="e">
        <f t="shared" ref="WKR43" si="8058">SUM(WKR41:WKR42)</f>
        <v>#REF!</v>
      </c>
      <c r="WKS43" t="s">
        <v>71</v>
      </c>
      <c r="WKV43" t="e">
        <f t="shared" ref="WKV43" si="8059">SUM(WKV41:WKV42)</f>
        <v>#REF!</v>
      </c>
      <c r="WKW43" t="s">
        <v>71</v>
      </c>
      <c r="WKZ43" t="e">
        <f t="shared" ref="WKZ43" si="8060">SUM(WKZ41:WKZ42)</f>
        <v>#REF!</v>
      </c>
      <c r="WLA43" t="s">
        <v>71</v>
      </c>
      <c r="WLD43" t="e">
        <f t="shared" ref="WLD43" si="8061">SUM(WLD41:WLD42)</f>
        <v>#REF!</v>
      </c>
      <c r="WLE43" t="s">
        <v>71</v>
      </c>
      <c r="WLH43" t="e">
        <f t="shared" ref="WLH43" si="8062">SUM(WLH41:WLH42)</f>
        <v>#REF!</v>
      </c>
      <c r="WLI43" t="s">
        <v>71</v>
      </c>
      <c r="WLL43" t="e">
        <f t="shared" ref="WLL43" si="8063">SUM(WLL41:WLL42)</f>
        <v>#REF!</v>
      </c>
      <c r="WLM43" t="s">
        <v>71</v>
      </c>
      <c r="WLP43" t="e">
        <f t="shared" ref="WLP43" si="8064">SUM(WLP41:WLP42)</f>
        <v>#REF!</v>
      </c>
      <c r="WLQ43" t="s">
        <v>71</v>
      </c>
      <c r="WLT43" t="e">
        <f t="shared" ref="WLT43" si="8065">SUM(WLT41:WLT42)</f>
        <v>#REF!</v>
      </c>
      <c r="WLU43" t="s">
        <v>71</v>
      </c>
      <c r="WLX43" t="e">
        <f t="shared" ref="WLX43" si="8066">SUM(WLX41:WLX42)</f>
        <v>#REF!</v>
      </c>
      <c r="WLY43" t="s">
        <v>71</v>
      </c>
      <c r="WMB43" t="e">
        <f t="shared" ref="WMB43" si="8067">SUM(WMB41:WMB42)</f>
        <v>#REF!</v>
      </c>
      <c r="WMC43" t="s">
        <v>71</v>
      </c>
      <c r="WMF43" t="e">
        <f t="shared" ref="WMF43" si="8068">SUM(WMF41:WMF42)</f>
        <v>#REF!</v>
      </c>
      <c r="WMG43" t="s">
        <v>71</v>
      </c>
      <c r="WMJ43" t="e">
        <f t="shared" ref="WMJ43" si="8069">SUM(WMJ41:WMJ42)</f>
        <v>#REF!</v>
      </c>
      <c r="WMK43" t="s">
        <v>71</v>
      </c>
      <c r="WMN43" t="e">
        <f t="shared" ref="WMN43" si="8070">SUM(WMN41:WMN42)</f>
        <v>#REF!</v>
      </c>
      <c r="WMO43" t="s">
        <v>71</v>
      </c>
      <c r="WMR43" t="e">
        <f t="shared" ref="WMR43" si="8071">SUM(WMR41:WMR42)</f>
        <v>#REF!</v>
      </c>
      <c r="WMS43" t="s">
        <v>71</v>
      </c>
      <c r="WMV43" t="e">
        <f t="shared" ref="WMV43" si="8072">SUM(WMV41:WMV42)</f>
        <v>#REF!</v>
      </c>
      <c r="WMW43" t="s">
        <v>71</v>
      </c>
      <c r="WMZ43" t="e">
        <f t="shared" ref="WMZ43" si="8073">SUM(WMZ41:WMZ42)</f>
        <v>#REF!</v>
      </c>
      <c r="WNA43" t="s">
        <v>71</v>
      </c>
      <c r="WND43" t="e">
        <f t="shared" ref="WND43" si="8074">SUM(WND41:WND42)</f>
        <v>#REF!</v>
      </c>
      <c r="WNE43" t="s">
        <v>71</v>
      </c>
      <c r="WNH43" t="e">
        <f t="shared" ref="WNH43" si="8075">SUM(WNH41:WNH42)</f>
        <v>#REF!</v>
      </c>
      <c r="WNI43" t="s">
        <v>71</v>
      </c>
      <c r="WNL43" t="e">
        <f t="shared" ref="WNL43" si="8076">SUM(WNL41:WNL42)</f>
        <v>#REF!</v>
      </c>
      <c r="WNM43" t="s">
        <v>71</v>
      </c>
      <c r="WNP43" t="e">
        <f t="shared" ref="WNP43" si="8077">SUM(WNP41:WNP42)</f>
        <v>#REF!</v>
      </c>
      <c r="WNQ43" t="s">
        <v>71</v>
      </c>
      <c r="WNT43" t="e">
        <f t="shared" ref="WNT43" si="8078">SUM(WNT41:WNT42)</f>
        <v>#REF!</v>
      </c>
      <c r="WNU43" t="s">
        <v>71</v>
      </c>
      <c r="WNX43" t="e">
        <f t="shared" ref="WNX43" si="8079">SUM(WNX41:WNX42)</f>
        <v>#REF!</v>
      </c>
      <c r="WNY43" t="s">
        <v>71</v>
      </c>
      <c r="WOB43" t="e">
        <f t="shared" ref="WOB43" si="8080">SUM(WOB41:WOB42)</f>
        <v>#REF!</v>
      </c>
      <c r="WOC43" t="s">
        <v>71</v>
      </c>
      <c r="WOF43" t="e">
        <f t="shared" ref="WOF43" si="8081">SUM(WOF41:WOF42)</f>
        <v>#REF!</v>
      </c>
      <c r="WOG43" t="s">
        <v>71</v>
      </c>
      <c r="WOJ43" t="e">
        <f t="shared" ref="WOJ43" si="8082">SUM(WOJ41:WOJ42)</f>
        <v>#REF!</v>
      </c>
      <c r="WOK43" t="s">
        <v>71</v>
      </c>
      <c r="WON43" t="e">
        <f t="shared" ref="WON43" si="8083">SUM(WON41:WON42)</f>
        <v>#REF!</v>
      </c>
      <c r="WOO43" t="s">
        <v>71</v>
      </c>
      <c r="WOR43" t="e">
        <f t="shared" ref="WOR43" si="8084">SUM(WOR41:WOR42)</f>
        <v>#REF!</v>
      </c>
      <c r="WOS43" t="s">
        <v>71</v>
      </c>
      <c r="WOV43" t="e">
        <f t="shared" ref="WOV43" si="8085">SUM(WOV41:WOV42)</f>
        <v>#REF!</v>
      </c>
      <c r="WOW43" t="s">
        <v>71</v>
      </c>
      <c r="WOZ43" t="e">
        <f t="shared" ref="WOZ43" si="8086">SUM(WOZ41:WOZ42)</f>
        <v>#REF!</v>
      </c>
      <c r="WPA43" t="s">
        <v>71</v>
      </c>
      <c r="WPD43" t="e">
        <f t="shared" ref="WPD43" si="8087">SUM(WPD41:WPD42)</f>
        <v>#REF!</v>
      </c>
      <c r="WPE43" t="s">
        <v>71</v>
      </c>
      <c r="WPH43" t="e">
        <f t="shared" ref="WPH43" si="8088">SUM(WPH41:WPH42)</f>
        <v>#REF!</v>
      </c>
      <c r="WPI43" t="s">
        <v>71</v>
      </c>
      <c r="WPL43" t="e">
        <f t="shared" ref="WPL43" si="8089">SUM(WPL41:WPL42)</f>
        <v>#REF!</v>
      </c>
      <c r="WPM43" t="s">
        <v>71</v>
      </c>
      <c r="WPP43" t="e">
        <f t="shared" ref="WPP43" si="8090">SUM(WPP41:WPP42)</f>
        <v>#REF!</v>
      </c>
      <c r="WPQ43" t="s">
        <v>71</v>
      </c>
      <c r="WPT43" t="e">
        <f t="shared" ref="WPT43" si="8091">SUM(WPT41:WPT42)</f>
        <v>#REF!</v>
      </c>
      <c r="WPU43" t="s">
        <v>71</v>
      </c>
      <c r="WPX43" t="e">
        <f t="shared" ref="WPX43" si="8092">SUM(WPX41:WPX42)</f>
        <v>#REF!</v>
      </c>
      <c r="WPY43" t="s">
        <v>71</v>
      </c>
      <c r="WQB43" t="e">
        <f t="shared" ref="WQB43" si="8093">SUM(WQB41:WQB42)</f>
        <v>#REF!</v>
      </c>
      <c r="WQC43" t="s">
        <v>71</v>
      </c>
      <c r="WQF43" t="e">
        <f t="shared" ref="WQF43" si="8094">SUM(WQF41:WQF42)</f>
        <v>#REF!</v>
      </c>
      <c r="WQG43" t="s">
        <v>71</v>
      </c>
      <c r="WQJ43" t="e">
        <f t="shared" ref="WQJ43" si="8095">SUM(WQJ41:WQJ42)</f>
        <v>#REF!</v>
      </c>
      <c r="WQK43" t="s">
        <v>71</v>
      </c>
      <c r="WQN43" t="e">
        <f t="shared" ref="WQN43" si="8096">SUM(WQN41:WQN42)</f>
        <v>#REF!</v>
      </c>
      <c r="WQO43" t="s">
        <v>71</v>
      </c>
      <c r="WQR43" t="e">
        <f t="shared" ref="WQR43" si="8097">SUM(WQR41:WQR42)</f>
        <v>#REF!</v>
      </c>
      <c r="WQS43" t="s">
        <v>71</v>
      </c>
      <c r="WQV43" t="e">
        <f t="shared" ref="WQV43" si="8098">SUM(WQV41:WQV42)</f>
        <v>#REF!</v>
      </c>
      <c r="WQW43" t="s">
        <v>71</v>
      </c>
      <c r="WQZ43" t="e">
        <f t="shared" ref="WQZ43" si="8099">SUM(WQZ41:WQZ42)</f>
        <v>#REF!</v>
      </c>
      <c r="WRA43" t="s">
        <v>71</v>
      </c>
      <c r="WRD43" t="e">
        <f t="shared" ref="WRD43" si="8100">SUM(WRD41:WRD42)</f>
        <v>#REF!</v>
      </c>
      <c r="WRE43" t="s">
        <v>71</v>
      </c>
      <c r="WRH43" t="e">
        <f t="shared" ref="WRH43" si="8101">SUM(WRH41:WRH42)</f>
        <v>#REF!</v>
      </c>
      <c r="WRI43" t="s">
        <v>71</v>
      </c>
      <c r="WRL43" t="e">
        <f t="shared" ref="WRL43" si="8102">SUM(WRL41:WRL42)</f>
        <v>#REF!</v>
      </c>
      <c r="WRM43" t="s">
        <v>71</v>
      </c>
      <c r="WRP43" t="e">
        <f t="shared" ref="WRP43" si="8103">SUM(WRP41:WRP42)</f>
        <v>#REF!</v>
      </c>
      <c r="WRQ43" t="s">
        <v>71</v>
      </c>
      <c r="WRT43" t="e">
        <f t="shared" ref="WRT43" si="8104">SUM(WRT41:WRT42)</f>
        <v>#REF!</v>
      </c>
      <c r="WRU43" t="s">
        <v>71</v>
      </c>
      <c r="WRX43" t="e">
        <f t="shared" ref="WRX43" si="8105">SUM(WRX41:WRX42)</f>
        <v>#REF!</v>
      </c>
      <c r="WRY43" t="s">
        <v>71</v>
      </c>
      <c r="WSB43" t="e">
        <f t="shared" ref="WSB43" si="8106">SUM(WSB41:WSB42)</f>
        <v>#REF!</v>
      </c>
      <c r="WSC43" t="s">
        <v>71</v>
      </c>
      <c r="WSF43" t="e">
        <f t="shared" ref="WSF43" si="8107">SUM(WSF41:WSF42)</f>
        <v>#REF!</v>
      </c>
      <c r="WSG43" t="s">
        <v>71</v>
      </c>
      <c r="WSJ43" t="e">
        <f t="shared" ref="WSJ43" si="8108">SUM(WSJ41:WSJ42)</f>
        <v>#REF!</v>
      </c>
      <c r="WSK43" t="s">
        <v>71</v>
      </c>
      <c r="WSN43" t="e">
        <f t="shared" ref="WSN43" si="8109">SUM(WSN41:WSN42)</f>
        <v>#REF!</v>
      </c>
      <c r="WSO43" t="s">
        <v>71</v>
      </c>
      <c r="WSR43" t="e">
        <f t="shared" ref="WSR43" si="8110">SUM(WSR41:WSR42)</f>
        <v>#REF!</v>
      </c>
      <c r="WSS43" t="s">
        <v>71</v>
      </c>
      <c r="WSV43" t="e">
        <f t="shared" ref="WSV43" si="8111">SUM(WSV41:WSV42)</f>
        <v>#REF!</v>
      </c>
      <c r="WSW43" t="s">
        <v>71</v>
      </c>
      <c r="WSZ43" t="e">
        <f t="shared" ref="WSZ43" si="8112">SUM(WSZ41:WSZ42)</f>
        <v>#REF!</v>
      </c>
      <c r="WTA43" t="s">
        <v>71</v>
      </c>
      <c r="WTD43" t="e">
        <f t="shared" ref="WTD43" si="8113">SUM(WTD41:WTD42)</f>
        <v>#REF!</v>
      </c>
      <c r="WTE43" t="s">
        <v>71</v>
      </c>
      <c r="WTH43" t="e">
        <f t="shared" ref="WTH43" si="8114">SUM(WTH41:WTH42)</f>
        <v>#REF!</v>
      </c>
      <c r="WTI43" t="s">
        <v>71</v>
      </c>
      <c r="WTL43" t="e">
        <f t="shared" ref="WTL43" si="8115">SUM(WTL41:WTL42)</f>
        <v>#REF!</v>
      </c>
      <c r="WTM43" t="s">
        <v>71</v>
      </c>
      <c r="WTP43" t="e">
        <f t="shared" ref="WTP43" si="8116">SUM(WTP41:WTP42)</f>
        <v>#REF!</v>
      </c>
      <c r="WTQ43" t="s">
        <v>71</v>
      </c>
      <c r="WTT43" t="e">
        <f t="shared" ref="WTT43" si="8117">SUM(WTT41:WTT42)</f>
        <v>#REF!</v>
      </c>
      <c r="WTU43" t="s">
        <v>71</v>
      </c>
      <c r="WTX43" t="e">
        <f t="shared" ref="WTX43" si="8118">SUM(WTX41:WTX42)</f>
        <v>#REF!</v>
      </c>
      <c r="WTY43" t="s">
        <v>71</v>
      </c>
      <c r="WUB43" t="e">
        <f t="shared" ref="WUB43" si="8119">SUM(WUB41:WUB42)</f>
        <v>#REF!</v>
      </c>
      <c r="WUC43" t="s">
        <v>71</v>
      </c>
      <c r="WUF43" t="e">
        <f t="shared" ref="WUF43" si="8120">SUM(WUF41:WUF42)</f>
        <v>#REF!</v>
      </c>
      <c r="WUG43" t="s">
        <v>71</v>
      </c>
      <c r="WUJ43" t="e">
        <f t="shared" ref="WUJ43" si="8121">SUM(WUJ41:WUJ42)</f>
        <v>#REF!</v>
      </c>
      <c r="WUK43" t="s">
        <v>71</v>
      </c>
      <c r="WUN43" t="e">
        <f t="shared" ref="WUN43" si="8122">SUM(WUN41:WUN42)</f>
        <v>#REF!</v>
      </c>
      <c r="WUO43" t="s">
        <v>71</v>
      </c>
      <c r="WUR43" t="e">
        <f t="shared" ref="WUR43" si="8123">SUM(WUR41:WUR42)</f>
        <v>#REF!</v>
      </c>
      <c r="WUS43" t="s">
        <v>71</v>
      </c>
      <c r="WUV43" t="e">
        <f t="shared" ref="WUV43" si="8124">SUM(WUV41:WUV42)</f>
        <v>#REF!</v>
      </c>
      <c r="WUW43" t="s">
        <v>71</v>
      </c>
      <c r="WUZ43" t="e">
        <f t="shared" ref="WUZ43" si="8125">SUM(WUZ41:WUZ42)</f>
        <v>#REF!</v>
      </c>
      <c r="WVA43" t="s">
        <v>71</v>
      </c>
      <c r="WVD43" t="e">
        <f t="shared" ref="WVD43" si="8126">SUM(WVD41:WVD42)</f>
        <v>#REF!</v>
      </c>
      <c r="WVE43" t="s">
        <v>71</v>
      </c>
      <c r="WVH43" t="e">
        <f t="shared" ref="WVH43" si="8127">SUM(WVH41:WVH42)</f>
        <v>#REF!</v>
      </c>
      <c r="WVI43" t="s">
        <v>71</v>
      </c>
      <c r="WVL43" t="e">
        <f t="shared" ref="WVL43" si="8128">SUM(WVL41:WVL42)</f>
        <v>#REF!</v>
      </c>
      <c r="WVM43" t="s">
        <v>71</v>
      </c>
      <c r="WVP43" t="e">
        <f t="shared" ref="WVP43" si="8129">SUM(WVP41:WVP42)</f>
        <v>#REF!</v>
      </c>
      <c r="WVQ43" t="s">
        <v>71</v>
      </c>
      <c r="WVT43" t="e">
        <f t="shared" ref="WVT43" si="8130">SUM(WVT41:WVT42)</f>
        <v>#REF!</v>
      </c>
      <c r="WVU43" t="s">
        <v>71</v>
      </c>
      <c r="WVX43" t="e">
        <f t="shared" ref="WVX43" si="8131">SUM(WVX41:WVX42)</f>
        <v>#REF!</v>
      </c>
      <c r="WVY43" t="s">
        <v>71</v>
      </c>
      <c r="WWB43" t="e">
        <f t="shared" ref="WWB43" si="8132">SUM(WWB41:WWB42)</f>
        <v>#REF!</v>
      </c>
      <c r="WWC43" t="s">
        <v>71</v>
      </c>
      <c r="WWF43" t="e">
        <f t="shared" ref="WWF43" si="8133">SUM(WWF41:WWF42)</f>
        <v>#REF!</v>
      </c>
      <c r="WWG43" t="s">
        <v>71</v>
      </c>
      <c r="WWJ43" t="e">
        <f t="shared" ref="WWJ43" si="8134">SUM(WWJ41:WWJ42)</f>
        <v>#REF!</v>
      </c>
      <c r="WWK43" t="s">
        <v>71</v>
      </c>
      <c r="WWN43" t="e">
        <f t="shared" ref="WWN43" si="8135">SUM(WWN41:WWN42)</f>
        <v>#REF!</v>
      </c>
      <c r="WWO43" t="s">
        <v>71</v>
      </c>
      <c r="WWR43" t="e">
        <f t="shared" ref="WWR43" si="8136">SUM(WWR41:WWR42)</f>
        <v>#REF!</v>
      </c>
      <c r="WWS43" t="s">
        <v>71</v>
      </c>
      <c r="WWV43" t="e">
        <f t="shared" ref="WWV43" si="8137">SUM(WWV41:WWV42)</f>
        <v>#REF!</v>
      </c>
      <c r="WWW43" t="s">
        <v>71</v>
      </c>
      <c r="WWZ43" t="e">
        <f t="shared" ref="WWZ43" si="8138">SUM(WWZ41:WWZ42)</f>
        <v>#REF!</v>
      </c>
      <c r="WXA43" t="s">
        <v>71</v>
      </c>
      <c r="WXD43" t="e">
        <f t="shared" ref="WXD43" si="8139">SUM(WXD41:WXD42)</f>
        <v>#REF!</v>
      </c>
      <c r="WXE43" t="s">
        <v>71</v>
      </c>
      <c r="WXH43" t="e">
        <f t="shared" ref="WXH43" si="8140">SUM(WXH41:WXH42)</f>
        <v>#REF!</v>
      </c>
      <c r="WXI43" t="s">
        <v>71</v>
      </c>
      <c r="WXL43" t="e">
        <f t="shared" ref="WXL43" si="8141">SUM(WXL41:WXL42)</f>
        <v>#REF!</v>
      </c>
      <c r="WXM43" t="s">
        <v>71</v>
      </c>
      <c r="WXP43" t="e">
        <f t="shared" ref="WXP43" si="8142">SUM(WXP41:WXP42)</f>
        <v>#REF!</v>
      </c>
      <c r="WXQ43" t="s">
        <v>71</v>
      </c>
      <c r="WXT43" t="e">
        <f t="shared" ref="WXT43" si="8143">SUM(WXT41:WXT42)</f>
        <v>#REF!</v>
      </c>
      <c r="WXU43" t="s">
        <v>71</v>
      </c>
      <c r="WXX43" t="e">
        <f t="shared" ref="WXX43" si="8144">SUM(WXX41:WXX42)</f>
        <v>#REF!</v>
      </c>
      <c r="WXY43" t="s">
        <v>71</v>
      </c>
      <c r="WYB43" t="e">
        <f t="shared" ref="WYB43" si="8145">SUM(WYB41:WYB42)</f>
        <v>#REF!</v>
      </c>
      <c r="WYC43" t="s">
        <v>71</v>
      </c>
      <c r="WYF43" t="e">
        <f t="shared" ref="WYF43" si="8146">SUM(WYF41:WYF42)</f>
        <v>#REF!</v>
      </c>
      <c r="WYG43" t="s">
        <v>71</v>
      </c>
      <c r="WYJ43" t="e">
        <f t="shared" ref="WYJ43" si="8147">SUM(WYJ41:WYJ42)</f>
        <v>#REF!</v>
      </c>
      <c r="WYK43" t="s">
        <v>71</v>
      </c>
      <c r="WYN43" t="e">
        <f t="shared" ref="WYN43" si="8148">SUM(WYN41:WYN42)</f>
        <v>#REF!</v>
      </c>
      <c r="WYO43" t="s">
        <v>71</v>
      </c>
      <c r="WYR43" t="e">
        <f t="shared" ref="WYR43" si="8149">SUM(WYR41:WYR42)</f>
        <v>#REF!</v>
      </c>
      <c r="WYS43" t="s">
        <v>71</v>
      </c>
      <c r="WYV43" t="e">
        <f t="shared" ref="WYV43" si="8150">SUM(WYV41:WYV42)</f>
        <v>#REF!</v>
      </c>
      <c r="WYW43" t="s">
        <v>71</v>
      </c>
      <c r="WYZ43" t="e">
        <f t="shared" ref="WYZ43" si="8151">SUM(WYZ41:WYZ42)</f>
        <v>#REF!</v>
      </c>
      <c r="WZA43" t="s">
        <v>71</v>
      </c>
      <c r="WZD43" t="e">
        <f t="shared" ref="WZD43" si="8152">SUM(WZD41:WZD42)</f>
        <v>#REF!</v>
      </c>
      <c r="WZE43" t="s">
        <v>71</v>
      </c>
      <c r="WZH43" t="e">
        <f t="shared" ref="WZH43" si="8153">SUM(WZH41:WZH42)</f>
        <v>#REF!</v>
      </c>
      <c r="WZI43" t="s">
        <v>71</v>
      </c>
      <c r="WZL43" t="e">
        <f t="shared" ref="WZL43" si="8154">SUM(WZL41:WZL42)</f>
        <v>#REF!</v>
      </c>
      <c r="WZM43" t="s">
        <v>71</v>
      </c>
      <c r="WZP43" t="e">
        <f t="shared" ref="WZP43" si="8155">SUM(WZP41:WZP42)</f>
        <v>#REF!</v>
      </c>
      <c r="WZQ43" t="s">
        <v>71</v>
      </c>
      <c r="WZT43" t="e">
        <f t="shared" ref="WZT43" si="8156">SUM(WZT41:WZT42)</f>
        <v>#REF!</v>
      </c>
      <c r="WZU43" t="s">
        <v>71</v>
      </c>
      <c r="WZX43" t="e">
        <f t="shared" ref="WZX43" si="8157">SUM(WZX41:WZX42)</f>
        <v>#REF!</v>
      </c>
      <c r="WZY43" t="s">
        <v>71</v>
      </c>
      <c r="XAB43" t="e">
        <f t="shared" ref="XAB43" si="8158">SUM(XAB41:XAB42)</f>
        <v>#REF!</v>
      </c>
      <c r="XAC43" t="s">
        <v>71</v>
      </c>
      <c r="XAF43" t="e">
        <f t="shared" ref="XAF43" si="8159">SUM(XAF41:XAF42)</f>
        <v>#REF!</v>
      </c>
      <c r="XAG43" t="s">
        <v>71</v>
      </c>
      <c r="XAJ43" t="e">
        <f t="shared" ref="XAJ43" si="8160">SUM(XAJ41:XAJ42)</f>
        <v>#REF!</v>
      </c>
      <c r="XAK43" t="s">
        <v>71</v>
      </c>
      <c r="XAN43" t="e">
        <f t="shared" ref="XAN43" si="8161">SUM(XAN41:XAN42)</f>
        <v>#REF!</v>
      </c>
      <c r="XAO43" t="s">
        <v>71</v>
      </c>
      <c r="XAR43" t="e">
        <f t="shared" ref="XAR43" si="8162">SUM(XAR41:XAR42)</f>
        <v>#REF!</v>
      </c>
      <c r="XAS43" t="s">
        <v>71</v>
      </c>
      <c r="XAV43" t="e">
        <f t="shared" ref="XAV43" si="8163">SUM(XAV41:XAV42)</f>
        <v>#REF!</v>
      </c>
      <c r="XAW43" t="s">
        <v>71</v>
      </c>
      <c r="XAZ43" t="e">
        <f t="shared" ref="XAZ43" si="8164">SUM(XAZ41:XAZ42)</f>
        <v>#REF!</v>
      </c>
      <c r="XBA43" t="s">
        <v>71</v>
      </c>
      <c r="XBD43" t="e">
        <f t="shared" ref="XBD43" si="8165">SUM(XBD41:XBD42)</f>
        <v>#REF!</v>
      </c>
      <c r="XBE43" t="s">
        <v>71</v>
      </c>
      <c r="XBH43" t="e">
        <f t="shared" ref="XBH43" si="8166">SUM(XBH41:XBH42)</f>
        <v>#REF!</v>
      </c>
      <c r="XBI43" t="s">
        <v>71</v>
      </c>
      <c r="XBL43" t="e">
        <f t="shared" ref="XBL43" si="8167">SUM(XBL41:XBL42)</f>
        <v>#REF!</v>
      </c>
      <c r="XBM43" t="s">
        <v>71</v>
      </c>
      <c r="XBP43" t="e">
        <f t="shared" ref="XBP43" si="8168">SUM(XBP41:XBP42)</f>
        <v>#REF!</v>
      </c>
      <c r="XBQ43" t="s">
        <v>71</v>
      </c>
      <c r="XBT43" t="e">
        <f t="shared" ref="XBT43" si="8169">SUM(XBT41:XBT42)</f>
        <v>#REF!</v>
      </c>
      <c r="XBU43" t="s">
        <v>71</v>
      </c>
      <c r="XBX43" t="e">
        <f t="shared" ref="XBX43" si="8170">SUM(XBX41:XBX42)</f>
        <v>#REF!</v>
      </c>
      <c r="XBY43" t="s">
        <v>71</v>
      </c>
      <c r="XCB43" t="e">
        <f t="shared" ref="XCB43" si="8171">SUM(XCB41:XCB42)</f>
        <v>#REF!</v>
      </c>
      <c r="XCC43" t="s">
        <v>71</v>
      </c>
      <c r="XCF43" t="e">
        <f t="shared" ref="XCF43" si="8172">SUM(XCF41:XCF42)</f>
        <v>#REF!</v>
      </c>
      <c r="XCG43" t="s">
        <v>71</v>
      </c>
      <c r="XCJ43" t="e">
        <f t="shared" ref="XCJ43" si="8173">SUM(XCJ41:XCJ42)</f>
        <v>#REF!</v>
      </c>
      <c r="XCK43" t="s">
        <v>71</v>
      </c>
      <c r="XCN43" t="e">
        <f t="shared" ref="XCN43" si="8174">SUM(XCN41:XCN42)</f>
        <v>#REF!</v>
      </c>
      <c r="XCO43" t="s">
        <v>71</v>
      </c>
      <c r="XCR43" t="e">
        <f t="shared" ref="XCR43" si="8175">SUM(XCR41:XCR42)</f>
        <v>#REF!</v>
      </c>
      <c r="XCS43" t="s">
        <v>71</v>
      </c>
      <c r="XCV43" t="e">
        <f t="shared" ref="XCV43" si="8176">SUM(XCV41:XCV42)</f>
        <v>#REF!</v>
      </c>
      <c r="XCW43" t="s">
        <v>71</v>
      </c>
      <c r="XCZ43" t="e">
        <f t="shared" ref="XCZ43" si="8177">SUM(XCZ41:XCZ42)</f>
        <v>#REF!</v>
      </c>
      <c r="XDA43" t="s">
        <v>71</v>
      </c>
      <c r="XDD43" t="e">
        <f t="shared" ref="XDD43" si="8178">SUM(XDD41:XDD42)</f>
        <v>#REF!</v>
      </c>
      <c r="XDE43" t="s">
        <v>71</v>
      </c>
      <c r="XDH43" t="e">
        <f t="shared" ref="XDH43" si="8179">SUM(XDH41:XDH42)</f>
        <v>#REF!</v>
      </c>
      <c r="XDI43" t="s">
        <v>71</v>
      </c>
      <c r="XDL43" t="e">
        <f t="shared" ref="XDL43" si="8180">SUM(XDL41:XDL42)</f>
        <v>#REF!</v>
      </c>
      <c r="XDM43" t="s">
        <v>71</v>
      </c>
      <c r="XDP43" t="e">
        <f t="shared" ref="XDP43" si="8181">SUM(XDP41:XDP42)</f>
        <v>#REF!</v>
      </c>
      <c r="XDQ43" t="s">
        <v>71</v>
      </c>
      <c r="XDT43" t="e">
        <f t="shared" ref="XDT43" si="8182">SUM(XDT41:XDT42)</f>
        <v>#REF!</v>
      </c>
      <c r="XDU43" t="s">
        <v>71</v>
      </c>
      <c r="XDX43" t="e">
        <f t="shared" ref="XDX43" si="8183">SUM(XDX41:XDX42)</f>
        <v>#REF!</v>
      </c>
      <c r="XDY43" t="s">
        <v>71</v>
      </c>
      <c r="XEB43" t="e">
        <f t="shared" ref="XEB43" si="8184">SUM(XEB41:XEB42)</f>
        <v>#REF!</v>
      </c>
      <c r="XEC43" t="s">
        <v>71</v>
      </c>
      <c r="XEF43" t="e">
        <f t="shared" ref="XEF43" si="8185">SUM(XEF41:XEF42)</f>
        <v>#REF!</v>
      </c>
      <c r="XEG43" t="s">
        <v>71</v>
      </c>
      <c r="XEJ43" t="e">
        <f t="shared" ref="XEJ43" si="8186">SUM(XEJ41:XEJ42)</f>
        <v>#REF!</v>
      </c>
      <c r="XEK43" t="s">
        <v>71</v>
      </c>
      <c r="XEN43" t="e">
        <f t="shared" ref="XEN43" si="8187">SUM(XEN41:XEN42)</f>
        <v>#REF!</v>
      </c>
      <c r="XEO43" t="s">
        <v>71</v>
      </c>
      <c r="XER43" t="e">
        <f t="shared" ref="XER43" si="8188">SUM(XER41:XER42)</f>
        <v>#REF!</v>
      </c>
      <c r="XES43" t="s">
        <v>71</v>
      </c>
      <c r="XEV43" t="e">
        <f t="shared" ref="XEV43" si="8189">SUM(XEV41:XEV42)</f>
        <v>#REF!</v>
      </c>
      <c r="XEW43" t="s">
        <v>71</v>
      </c>
      <c r="XEZ43" t="e">
        <f t="shared" ref="XEZ43" si="8190">SUM(XEZ41:XEZ42)</f>
        <v>#REF!</v>
      </c>
      <c r="XFA43" t="s">
        <v>71</v>
      </c>
      <c r="XFD43" t="e">
        <f t="shared" ref="XFD43" si="8191">SUM(XFD41:XFD42)</f>
        <v>#REF!</v>
      </c>
    </row>
    <row r="44" spans="1:16384" ht="15" hidden="1" customHeight="1" x14ac:dyDescent="0.25">
      <c r="A44" s="71" t="s">
        <v>105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6384" ht="15" hidden="1" customHeight="1" x14ac:dyDescent="0.25">
      <c r="A45" s="83" t="s">
        <v>110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6384" ht="15" hidden="1" customHeight="1" x14ac:dyDescent="0.25">
      <c r="A46" s="83" t="s">
        <v>110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6384" ht="15" hidden="1" customHeight="1" x14ac:dyDescent="0.25">
      <c r="A47" s="83" t="s">
        <v>110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6384" ht="15" hidden="1" customHeight="1" x14ac:dyDescent="0.25">
      <c r="A48" s="83" t="s">
        <v>110</v>
      </c>
      <c r="B48" s="74"/>
      <c r="C48" s="75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6384" ht="15" hidden="1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6384" ht="15" hidden="1" customHeight="1" x14ac:dyDescent="0.25">
      <c r="A50" s="79" t="s">
        <v>106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6384" ht="15" hidden="1" customHeight="1" x14ac:dyDescent="0.25">
      <c r="A51" s="83" t="s">
        <v>106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6384" ht="15" hidden="1" customHeight="1" x14ac:dyDescent="0.25">
      <c r="A52" s="83" t="s">
        <v>106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6384" ht="15" hidden="1" customHeight="1" x14ac:dyDescent="0.25">
      <c r="A53" s="83" t="s">
        <v>106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6384" ht="15" hidden="1" customHeight="1" x14ac:dyDescent="0.25">
      <c r="A54" s="83" t="s">
        <v>106</v>
      </c>
      <c r="B54" s="74"/>
      <c r="C54" s="75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6384" ht="15" hidden="1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6384" ht="15" hidden="1" customHeight="1" x14ac:dyDescent="0.25">
      <c r="A56" s="79" t="s">
        <v>101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6384" ht="15" hidden="1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6384" ht="15" hidden="1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6384" ht="15" hidden="1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6384" ht="15" hidden="1" customHeight="1" x14ac:dyDescent="0.25">
      <c r="A60" s="83" t="s">
        <v>111</v>
      </c>
      <c r="B60" s="74"/>
      <c r="C60" s="75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6384" ht="15" hidden="1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6384" ht="15" hidden="1" customHeight="1" x14ac:dyDescent="0.25">
      <c r="A62" t="s">
        <v>75</v>
      </c>
      <c r="D62">
        <f>COUNTIF(D45:D60,"=education")</f>
        <v>0</v>
      </c>
      <c r="J62">
        <f>SUM(J49,J55,J61)</f>
        <v>0</v>
      </c>
      <c r="L62" s="99">
        <f>SUM(L49,L55,L61)</f>
        <v>0</v>
      </c>
      <c r="M62">
        <f>SUM(M49,M55,M61)</f>
        <v>0</v>
      </c>
      <c r="N62" s="99"/>
      <c r="O62" s="98">
        <f>SUM(O49,O55,O61)</f>
        <v>0</v>
      </c>
      <c r="P62" s="99">
        <f>SUM(P49,P55,P61)</f>
        <v>0</v>
      </c>
      <c r="Q62" s="99">
        <f>SUM(Q49,Q55,Q61)</f>
        <v>0</v>
      </c>
      <c r="R62" s="100" t="str">
        <f t="shared" ref="R62" si="8192">IMSUB(P62,Q62)</f>
        <v>0</v>
      </c>
      <c r="T62" t="e">
        <f>COUNTIF(#REF!,"=education")</f>
        <v>#REF!</v>
      </c>
      <c r="U62" t="s">
        <v>75</v>
      </c>
      <c r="X62" t="e">
        <f>COUNTIF(#REF!,"=education")</f>
        <v>#REF!</v>
      </c>
      <c r="Y62" t="s">
        <v>75</v>
      </c>
      <c r="AB62" t="e">
        <f>COUNTIF(#REF!,"=education")</f>
        <v>#REF!</v>
      </c>
      <c r="AC62" t="s">
        <v>75</v>
      </c>
      <c r="AF62" t="e">
        <f>COUNTIF(#REF!,"=education")</f>
        <v>#REF!</v>
      </c>
      <c r="AG62" t="s">
        <v>75</v>
      </c>
      <c r="AJ62" t="e">
        <f>COUNTIF(#REF!,"=education")</f>
        <v>#REF!</v>
      </c>
      <c r="AK62" t="s">
        <v>75</v>
      </c>
      <c r="AN62" t="e">
        <f>COUNTIF(#REF!,"=education")</f>
        <v>#REF!</v>
      </c>
      <c r="AO62" t="s">
        <v>75</v>
      </c>
      <c r="AR62" t="e">
        <f>COUNTIF(#REF!,"=education")</f>
        <v>#REF!</v>
      </c>
      <c r="AS62" t="s">
        <v>75</v>
      </c>
      <c r="AV62" t="e">
        <f>COUNTIF(#REF!,"=education")</f>
        <v>#REF!</v>
      </c>
      <c r="AW62" t="s">
        <v>75</v>
      </c>
      <c r="AZ62" t="e">
        <f>COUNTIF(#REF!,"=education")</f>
        <v>#REF!</v>
      </c>
      <c r="BA62" t="s">
        <v>75</v>
      </c>
      <c r="BD62" t="e">
        <f>COUNTIF(#REF!,"=education")</f>
        <v>#REF!</v>
      </c>
      <c r="BE62" t="s">
        <v>75</v>
      </c>
      <c r="BH62" t="e">
        <f>COUNTIF(#REF!,"=education")</f>
        <v>#REF!</v>
      </c>
      <c r="BI62" t="s">
        <v>75</v>
      </c>
      <c r="BL62" t="e">
        <f>COUNTIF(#REF!,"=education")</f>
        <v>#REF!</v>
      </c>
      <c r="BM62" t="s">
        <v>75</v>
      </c>
      <c r="BP62" t="e">
        <f>COUNTIF(#REF!,"=education")</f>
        <v>#REF!</v>
      </c>
      <c r="BQ62" t="s">
        <v>75</v>
      </c>
      <c r="BT62" t="e">
        <f>COUNTIF(#REF!,"=education")</f>
        <v>#REF!</v>
      </c>
      <c r="BU62" t="s">
        <v>75</v>
      </c>
      <c r="BX62" t="e">
        <f>COUNTIF(#REF!,"=education")</f>
        <v>#REF!</v>
      </c>
      <c r="BY62" t="s">
        <v>75</v>
      </c>
      <c r="CB62" t="e">
        <f>COUNTIF(#REF!,"=education")</f>
        <v>#REF!</v>
      </c>
      <c r="CC62" t="s">
        <v>75</v>
      </c>
      <c r="CF62" t="e">
        <f>COUNTIF(#REF!,"=education")</f>
        <v>#REF!</v>
      </c>
      <c r="CG62" t="s">
        <v>75</v>
      </c>
      <c r="CJ62" t="e">
        <f>COUNTIF(#REF!,"=education")</f>
        <v>#REF!</v>
      </c>
      <c r="CK62" t="s">
        <v>75</v>
      </c>
      <c r="CN62" t="e">
        <f>COUNTIF(#REF!,"=education")</f>
        <v>#REF!</v>
      </c>
      <c r="CO62" t="s">
        <v>75</v>
      </c>
      <c r="CR62" t="e">
        <f>COUNTIF(#REF!,"=education")</f>
        <v>#REF!</v>
      </c>
      <c r="CS62" t="s">
        <v>75</v>
      </c>
      <c r="CV62" t="e">
        <f>COUNTIF(#REF!,"=education")</f>
        <v>#REF!</v>
      </c>
      <c r="CW62" t="s">
        <v>75</v>
      </c>
      <c r="CZ62" t="e">
        <f>COUNTIF(#REF!,"=education")</f>
        <v>#REF!</v>
      </c>
      <c r="DA62" t="s">
        <v>75</v>
      </c>
      <c r="DD62" t="e">
        <f>COUNTIF(#REF!,"=education")</f>
        <v>#REF!</v>
      </c>
      <c r="DE62" t="s">
        <v>75</v>
      </c>
      <c r="DH62" t="e">
        <f>COUNTIF(#REF!,"=education")</f>
        <v>#REF!</v>
      </c>
      <c r="DI62" t="s">
        <v>75</v>
      </c>
      <c r="DL62" t="e">
        <f>COUNTIF(#REF!,"=education")</f>
        <v>#REF!</v>
      </c>
      <c r="DM62" t="s">
        <v>75</v>
      </c>
      <c r="DP62" t="e">
        <f>COUNTIF(#REF!,"=education")</f>
        <v>#REF!</v>
      </c>
      <c r="DQ62" t="s">
        <v>75</v>
      </c>
      <c r="DT62" t="e">
        <f>COUNTIF(#REF!,"=education")</f>
        <v>#REF!</v>
      </c>
      <c r="DU62" t="s">
        <v>75</v>
      </c>
      <c r="DX62" t="e">
        <f>COUNTIF(#REF!,"=education")</f>
        <v>#REF!</v>
      </c>
      <c r="DY62" t="s">
        <v>75</v>
      </c>
      <c r="EB62" t="e">
        <f>COUNTIF(#REF!,"=education")</f>
        <v>#REF!</v>
      </c>
      <c r="EC62" t="s">
        <v>75</v>
      </c>
      <c r="EF62" t="e">
        <f>COUNTIF(#REF!,"=education")</f>
        <v>#REF!</v>
      </c>
      <c r="EG62" t="s">
        <v>75</v>
      </c>
      <c r="EJ62" t="e">
        <f>COUNTIF(#REF!,"=education")</f>
        <v>#REF!</v>
      </c>
      <c r="EK62" t="s">
        <v>75</v>
      </c>
      <c r="EN62" t="e">
        <f>COUNTIF(#REF!,"=education")</f>
        <v>#REF!</v>
      </c>
      <c r="EO62" t="s">
        <v>75</v>
      </c>
      <c r="ER62" t="e">
        <f>COUNTIF(#REF!,"=education")</f>
        <v>#REF!</v>
      </c>
      <c r="ES62" t="s">
        <v>75</v>
      </c>
      <c r="EV62" t="e">
        <f>COUNTIF(#REF!,"=education")</f>
        <v>#REF!</v>
      </c>
      <c r="EW62" t="s">
        <v>75</v>
      </c>
      <c r="EZ62" t="e">
        <f>COUNTIF(#REF!,"=education")</f>
        <v>#REF!</v>
      </c>
      <c r="FA62" t="s">
        <v>75</v>
      </c>
      <c r="FD62" t="e">
        <f>COUNTIF(#REF!,"=education")</f>
        <v>#REF!</v>
      </c>
      <c r="FE62" t="s">
        <v>75</v>
      </c>
      <c r="FH62" t="e">
        <f>COUNTIF(#REF!,"=education")</f>
        <v>#REF!</v>
      </c>
      <c r="FI62" t="s">
        <v>75</v>
      </c>
      <c r="FL62" t="e">
        <f>COUNTIF(#REF!,"=education")</f>
        <v>#REF!</v>
      </c>
      <c r="FM62" t="s">
        <v>75</v>
      </c>
      <c r="FP62" t="e">
        <f>COUNTIF(#REF!,"=education")</f>
        <v>#REF!</v>
      </c>
      <c r="FQ62" t="s">
        <v>75</v>
      </c>
      <c r="FT62" t="e">
        <f>COUNTIF(#REF!,"=education")</f>
        <v>#REF!</v>
      </c>
      <c r="FU62" t="s">
        <v>75</v>
      </c>
      <c r="FX62" t="e">
        <f>COUNTIF(#REF!,"=education")</f>
        <v>#REF!</v>
      </c>
      <c r="FY62" t="s">
        <v>75</v>
      </c>
      <c r="GB62" t="e">
        <f>COUNTIF(#REF!,"=education")</f>
        <v>#REF!</v>
      </c>
      <c r="GC62" t="s">
        <v>75</v>
      </c>
      <c r="GF62" t="e">
        <f>COUNTIF(#REF!,"=education")</f>
        <v>#REF!</v>
      </c>
      <c r="GG62" t="s">
        <v>75</v>
      </c>
      <c r="GJ62" t="e">
        <f>COUNTIF(#REF!,"=education")</f>
        <v>#REF!</v>
      </c>
      <c r="GK62" t="s">
        <v>75</v>
      </c>
      <c r="GN62" t="e">
        <f>COUNTIF(#REF!,"=education")</f>
        <v>#REF!</v>
      </c>
      <c r="GO62" t="s">
        <v>75</v>
      </c>
      <c r="GR62" t="e">
        <f>COUNTIF(#REF!,"=education")</f>
        <v>#REF!</v>
      </c>
      <c r="GS62" t="s">
        <v>75</v>
      </c>
      <c r="GV62" t="e">
        <f>COUNTIF(#REF!,"=education")</f>
        <v>#REF!</v>
      </c>
      <c r="GW62" t="s">
        <v>75</v>
      </c>
      <c r="GZ62" t="e">
        <f>COUNTIF(#REF!,"=education")</f>
        <v>#REF!</v>
      </c>
      <c r="HA62" t="s">
        <v>75</v>
      </c>
      <c r="HD62" t="e">
        <f>COUNTIF(#REF!,"=education")</f>
        <v>#REF!</v>
      </c>
      <c r="HE62" t="s">
        <v>75</v>
      </c>
      <c r="HH62" t="e">
        <f>COUNTIF(#REF!,"=education")</f>
        <v>#REF!</v>
      </c>
      <c r="HI62" t="s">
        <v>75</v>
      </c>
      <c r="HL62" t="e">
        <f>COUNTIF(#REF!,"=education")</f>
        <v>#REF!</v>
      </c>
      <c r="HM62" t="s">
        <v>75</v>
      </c>
      <c r="HP62" t="e">
        <f>COUNTIF(#REF!,"=education")</f>
        <v>#REF!</v>
      </c>
      <c r="HQ62" t="s">
        <v>75</v>
      </c>
      <c r="HT62" t="e">
        <f>COUNTIF(#REF!,"=education")</f>
        <v>#REF!</v>
      </c>
      <c r="HU62" t="s">
        <v>75</v>
      </c>
      <c r="HX62" t="e">
        <f>COUNTIF(#REF!,"=education")</f>
        <v>#REF!</v>
      </c>
      <c r="HY62" t="s">
        <v>75</v>
      </c>
      <c r="IB62" t="e">
        <f>COUNTIF(#REF!,"=education")</f>
        <v>#REF!</v>
      </c>
      <c r="IC62" t="s">
        <v>75</v>
      </c>
      <c r="IF62" t="e">
        <f>COUNTIF(#REF!,"=education")</f>
        <v>#REF!</v>
      </c>
      <c r="IG62" t="s">
        <v>75</v>
      </c>
      <c r="IJ62" t="e">
        <f>COUNTIF(#REF!,"=education")</f>
        <v>#REF!</v>
      </c>
      <c r="IK62" t="s">
        <v>75</v>
      </c>
      <c r="IN62" t="e">
        <f>COUNTIF(#REF!,"=education")</f>
        <v>#REF!</v>
      </c>
      <c r="IO62" t="s">
        <v>75</v>
      </c>
      <c r="IR62" t="e">
        <f>COUNTIF(#REF!,"=education")</f>
        <v>#REF!</v>
      </c>
      <c r="IS62" t="s">
        <v>75</v>
      </c>
      <c r="IV62" t="e">
        <f>COUNTIF(#REF!,"=education")</f>
        <v>#REF!</v>
      </c>
      <c r="IW62" t="s">
        <v>75</v>
      </c>
      <c r="IZ62" t="e">
        <f>COUNTIF(#REF!,"=education")</f>
        <v>#REF!</v>
      </c>
      <c r="JA62" t="s">
        <v>75</v>
      </c>
      <c r="JD62" t="e">
        <f>COUNTIF(#REF!,"=education")</f>
        <v>#REF!</v>
      </c>
      <c r="JE62" t="s">
        <v>75</v>
      </c>
      <c r="JH62" t="e">
        <f>COUNTIF(#REF!,"=education")</f>
        <v>#REF!</v>
      </c>
      <c r="JI62" t="s">
        <v>75</v>
      </c>
      <c r="JL62" t="e">
        <f>COUNTIF(#REF!,"=education")</f>
        <v>#REF!</v>
      </c>
      <c r="JM62" t="s">
        <v>75</v>
      </c>
      <c r="JP62" t="e">
        <f>COUNTIF(#REF!,"=education")</f>
        <v>#REF!</v>
      </c>
      <c r="JQ62" t="s">
        <v>75</v>
      </c>
      <c r="JT62" t="e">
        <f>COUNTIF(#REF!,"=education")</f>
        <v>#REF!</v>
      </c>
      <c r="JU62" t="s">
        <v>75</v>
      </c>
      <c r="JX62" t="e">
        <f>COUNTIF(#REF!,"=education")</f>
        <v>#REF!</v>
      </c>
      <c r="JY62" t="s">
        <v>75</v>
      </c>
      <c r="KB62" t="e">
        <f>COUNTIF(#REF!,"=education")</f>
        <v>#REF!</v>
      </c>
      <c r="KC62" t="s">
        <v>75</v>
      </c>
      <c r="KF62" t="e">
        <f>COUNTIF(#REF!,"=education")</f>
        <v>#REF!</v>
      </c>
      <c r="KG62" t="s">
        <v>75</v>
      </c>
      <c r="KJ62" t="e">
        <f>COUNTIF(#REF!,"=education")</f>
        <v>#REF!</v>
      </c>
      <c r="KK62" t="s">
        <v>75</v>
      </c>
      <c r="KN62" t="e">
        <f>COUNTIF(#REF!,"=education")</f>
        <v>#REF!</v>
      </c>
      <c r="KO62" t="s">
        <v>75</v>
      </c>
      <c r="KR62" t="e">
        <f>COUNTIF(#REF!,"=education")</f>
        <v>#REF!</v>
      </c>
      <c r="KS62" t="s">
        <v>75</v>
      </c>
      <c r="KV62" t="e">
        <f>COUNTIF(#REF!,"=education")</f>
        <v>#REF!</v>
      </c>
      <c r="KW62" t="s">
        <v>75</v>
      </c>
      <c r="KZ62" t="e">
        <f>COUNTIF(#REF!,"=education")</f>
        <v>#REF!</v>
      </c>
      <c r="LA62" t="s">
        <v>75</v>
      </c>
      <c r="LD62" t="e">
        <f>COUNTIF(#REF!,"=education")</f>
        <v>#REF!</v>
      </c>
      <c r="LE62" t="s">
        <v>75</v>
      </c>
      <c r="LH62" t="e">
        <f>COUNTIF(#REF!,"=education")</f>
        <v>#REF!</v>
      </c>
      <c r="LI62" t="s">
        <v>75</v>
      </c>
      <c r="LL62" t="e">
        <f>COUNTIF(#REF!,"=education")</f>
        <v>#REF!</v>
      </c>
      <c r="LM62" t="s">
        <v>75</v>
      </c>
      <c r="LP62" t="e">
        <f>COUNTIF(#REF!,"=education")</f>
        <v>#REF!</v>
      </c>
      <c r="LQ62" t="s">
        <v>75</v>
      </c>
      <c r="LT62" t="e">
        <f>COUNTIF(#REF!,"=education")</f>
        <v>#REF!</v>
      </c>
      <c r="LU62" t="s">
        <v>75</v>
      </c>
      <c r="LX62" t="e">
        <f>COUNTIF(#REF!,"=education")</f>
        <v>#REF!</v>
      </c>
      <c r="LY62" t="s">
        <v>75</v>
      </c>
      <c r="MB62" t="e">
        <f>COUNTIF(#REF!,"=education")</f>
        <v>#REF!</v>
      </c>
      <c r="MC62" t="s">
        <v>75</v>
      </c>
      <c r="MF62" t="e">
        <f>COUNTIF(#REF!,"=education")</f>
        <v>#REF!</v>
      </c>
      <c r="MG62" t="s">
        <v>75</v>
      </c>
      <c r="MJ62" t="e">
        <f>COUNTIF(#REF!,"=education")</f>
        <v>#REF!</v>
      </c>
      <c r="MK62" t="s">
        <v>75</v>
      </c>
      <c r="MN62" t="e">
        <f>COUNTIF(#REF!,"=education")</f>
        <v>#REF!</v>
      </c>
      <c r="MO62" t="s">
        <v>75</v>
      </c>
      <c r="MR62" t="e">
        <f>COUNTIF(#REF!,"=education")</f>
        <v>#REF!</v>
      </c>
      <c r="MS62" t="s">
        <v>75</v>
      </c>
      <c r="MV62" t="e">
        <f>COUNTIF(#REF!,"=education")</f>
        <v>#REF!</v>
      </c>
      <c r="MW62" t="s">
        <v>75</v>
      </c>
      <c r="MZ62" t="e">
        <f>COUNTIF(#REF!,"=education")</f>
        <v>#REF!</v>
      </c>
      <c r="NA62" t="s">
        <v>75</v>
      </c>
      <c r="ND62" t="e">
        <f>COUNTIF(#REF!,"=education")</f>
        <v>#REF!</v>
      </c>
      <c r="NE62" t="s">
        <v>75</v>
      </c>
      <c r="NH62" t="e">
        <f>COUNTIF(#REF!,"=education")</f>
        <v>#REF!</v>
      </c>
      <c r="NI62" t="s">
        <v>75</v>
      </c>
      <c r="NL62" t="e">
        <f>COUNTIF(#REF!,"=education")</f>
        <v>#REF!</v>
      </c>
      <c r="NM62" t="s">
        <v>75</v>
      </c>
      <c r="NP62" t="e">
        <f>COUNTIF(#REF!,"=education")</f>
        <v>#REF!</v>
      </c>
      <c r="NQ62" t="s">
        <v>75</v>
      </c>
      <c r="NT62" t="e">
        <f>COUNTIF(#REF!,"=education")</f>
        <v>#REF!</v>
      </c>
      <c r="NU62" t="s">
        <v>75</v>
      </c>
      <c r="NX62" t="e">
        <f>COUNTIF(#REF!,"=education")</f>
        <v>#REF!</v>
      </c>
      <c r="NY62" t="s">
        <v>75</v>
      </c>
      <c r="OB62" t="e">
        <f>COUNTIF(#REF!,"=education")</f>
        <v>#REF!</v>
      </c>
      <c r="OC62" t="s">
        <v>75</v>
      </c>
      <c r="OF62" t="e">
        <f>COUNTIF(#REF!,"=education")</f>
        <v>#REF!</v>
      </c>
      <c r="OG62" t="s">
        <v>75</v>
      </c>
      <c r="OJ62" t="e">
        <f>COUNTIF(#REF!,"=education")</f>
        <v>#REF!</v>
      </c>
      <c r="OK62" t="s">
        <v>75</v>
      </c>
      <c r="ON62" t="e">
        <f>COUNTIF(#REF!,"=education")</f>
        <v>#REF!</v>
      </c>
      <c r="OO62" t="s">
        <v>75</v>
      </c>
      <c r="OR62" t="e">
        <f>COUNTIF(#REF!,"=education")</f>
        <v>#REF!</v>
      </c>
      <c r="OS62" t="s">
        <v>75</v>
      </c>
      <c r="OV62" t="e">
        <f>COUNTIF(#REF!,"=education")</f>
        <v>#REF!</v>
      </c>
      <c r="OW62" t="s">
        <v>75</v>
      </c>
      <c r="OZ62" t="e">
        <f>COUNTIF(#REF!,"=education")</f>
        <v>#REF!</v>
      </c>
      <c r="PA62" t="s">
        <v>75</v>
      </c>
      <c r="PD62" t="e">
        <f>COUNTIF(#REF!,"=education")</f>
        <v>#REF!</v>
      </c>
      <c r="PE62" t="s">
        <v>75</v>
      </c>
      <c r="PH62" t="e">
        <f>COUNTIF(#REF!,"=education")</f>
        <v>#REF!</v>
      </c>
      <c r="PI62" t="s">
        <v>75</v>
      </c>
      <c r="PL62" t="e">
        <f>COUNTIF(#REF!,"=education")</f>
        <v>#REF!</v>
      </c>
      <c r="PM62" t="s">
        <v>75</v>
      </c>
      <c r="PP62" t="e">
        <f>COUNTIF(#REF!,"=education")</f>
        <v>#REF!</v>
      </c>
      <c r="PQ62" t="s">
        <v>75</v>
      </c>
      <c r="PT62" t="e">
        <f>COUNTIF(#REF!,"=education")</f>
        <v>#REF!</v>
      </c>
      <c r="PU62" t="s">
        <v>75</v>
      </c>
      <c r="PX62" t="e">
        <f>COUNTIF(#REF!,"=education")</f>
        <v>#REF!</v>
      </c>
      <c r="PY62" t="s">
        <v>75</v>
      </c>
      <c r="QB62" t="e">
        <f>COUNTIF(#REF!,"=education")</f>
        <v>#REF!</v>
      </c>
      <c r="QC62" t="s">
        <v>75</v>
      </c>
      <c r="QF62" t="e">
        <f>COUNTIF(#REF!,"=education")</f>
        <v>#REF!</v>
      </c>
      <c r="QG62" t="s">
        <v>75</v>
      </c>
      <c r="QJ62" t="e">
        <f>COUNTIF(#REF!,"=education")</f>
        <v>#REF!</v>
      </c>
      <c r="QK62" t="s">
        <v>75</v>
      </c>
      <c r="QN62" t="e">
        <f>COUNTIF(#REF!,"=education")</f>
        <v>#REF!</v>
      </c>
      <c r="QO62" t="s">
        <v>75</v>
      </c>
      <c r="QR62" t="e">
        <f>COUNTIF(#REF!,"=education")</f>
        <v>#REF!</v>
      </c>
      <c r="QS62" t="s">
        <v>75</v>
      </c>
      <c r="QV62" t="e">
        <f>COUNTIF(#REF!,"=education")</f>
        <v>#REF!</v>
      </c>
      <c r="QW62" t="s">
        <v>75</v>
      </c>
      <c r="QZ62" t="e">
        <f>COUNTIF(#REF!,"=education")</f>
        <v>#REF!</v>
      </c>
      <c r="RA62" t="s">
        <v>75</v>
      </c>
      <c r="RD62" t="e">
        <f>COUNTIF(#REF!,"=education")</f>
        <v>#REF!</v>
      </c>
      <c r="RE62" t="s">
        <v>75</v>
      </c>
      <c r="RH62" t="e">
        <f>COUNTIF(#REF!,"=education")</f>
        <v>#REF!</v>
      </c>
      <c r="RI62" t="s">
        <v>75</v>
      </c>
      <c r="RL62" t="e">
        <f>COUNTIF(#REF!,"=education")</f>
        <v>#REF!</v>
      </c>
      <c r="RM62" t="s">
        <v>75</v>
      </c>
      <c r="RP62" t="e">
        <f>COUNTIF(#REF!,"=education")</f>
        <v>#REF!</v>
      </c>
      <c r="RQ62" t="s">
        <v>75</v>
      </c>
      <c r="RT62" t="e">
        <f>COUNTIF(#REF!,"=education")</f>
        <v>#REF!</v>
      </c>
      <c r="RU62" t="s">
        <v>75</v>
      </c>
      <c r="RX62" t="e">
        <f>COUNTIF(#REF!,"=education")</f>
        <v>#REF!</v>
      </c>
      <c r="RY62" t="s">
        <v>75</v>
      </c>
      <c r="SB62" t="e">
        <f>COUNTIF(#REF!,"=education")</f>
        <v>#REF!</v>
      </c>
      <c r="SC62" t="s">
        <v>75</v>
      </c>
      <c r="SF62" t="e">
        <f>COUNTIF(#REF!,"=education")</f>
        <v>#REF!</v>
      </c>
      <c r="SG62" t="s">
        <v>75</v>
      </c>
      <c r="SJ62" t="e">
        <f>COUNTIF(#REF!,"=education")</f>
        <v>#REF!</v>
      </c>
      <c r="SK62" t="s">
        <v>75</v>
      </c>
      <c r="SN62" t="e">
        <f>COUNTIF(#REF!,"=education")</f>
        <v>#REF!</v>
      </c>
      <c r="SO62" t="s">
        <v>75</v>
      </c>
      <c r="SR62" t="e">
        <f>COUNTIF(#REF!,"=education")</f>
        <v>#REF!</v>
      </c>
      <c r="SS62" t="s">
        <v>75</v>
      </c>
      <c r="SV62" t="e">
        <f>COUNTIF(#REF!,"=education")</f>
        <v>#REF!</v>
      </c>
      <c r="SW62" t="s">
        <v>75</v>
      </c>
      <c r="SZ62" t="e">
        <f>COUNTIF(#REF!,"=education")</f>
        <v>#REF!</v>
      </c>
      <c r="TA62" t="s">
        <v>75</v>
      </c>
      <c r="TD62" t="e">
        <f>COUNTIF(#REF!,"=education")</f>
        <v>#REF!</v>
      </c>
      <c r="TE62" t="s">
        <v>75</v>
      </c>
      <c r="TH62" t="e">
        <f>COUNTIF(#REF!,"=education")</f>
        <v>#REF!</v>
      </c>
      <c r="TI62" t="s">
        <v>75</v>
      </c>
      <c r="TL62" t="e">
        <f>COUNTIF(#REF!,"=education")</f>
        <v>#REF!</v>
      </c>
      <c r="TM62" t="s">
        <v>75</v>
      </c>
      <c r="TP62" t="e">
        <f>COUNTIF(#REF!,"=education")</f>
        <v>#REF!</v>
      </c>
      <c r="TQ62" t="s">
        <v>75</v>
      </c>
      <c r="TT62" t="e">
        <f>COUNTIF(#REF!,"=education")</f>
        <v>#REF!</v>
      </c>
      <c r="TU62" t="s">
        <v>75</v>
      </c>
      <c r="TX62" t="e">
        <f>COUNTIF(#REF!,"=education")</f>
        <v>#REF!</v>
      </c>
      <c r="TY62" t="s">
        <v>75</v>
      </c>
      <c r="UB62" t="e">
        <f>COUNTIF(#REF!,"=education")</f>
        <v>#REF!</v>
      </c>
      <c r="UC62" t="s">
        <v>75</v>
      </c>
      <c r="UF62" t="e">
        <f>COUNTIF(#REF!,"=education")</f>
        <v>#REF!</v>
      </c>
      <c r="UG62" t="s">
        <v>75</v>
      </c>
      <c r="UJ62" t="e">
        <f>COUNTIF(#REF!,"=education")</f>
        <v>#REF!</v>
      </c>
      <c r="UK62" t="s">
        <v>75</v>
      </c>
      <c r="UN62" t="e">
        <f>COUNTIF(#REF!,"=education")</f>
        <v>#REF!</v>
      </c>
      <c r="UO62" t="s">
        <v>75</v>
      </c>
      <c r="UR62" t="e">
        <f>COUNTIF(#REF!,"=education")</f>
        <v>#REF!</v>
      </c>
      <c r="US62" t="s">
        <v>75</v>
      </c>
      <c r="UV62" t="e">
        <f>COUNTIF(#REF!,"=education")</f>
        <v>#REF!</v>
      </c>
      <c r="UW62" t="s">
        <v>75</v>
      </c>
      <c r="UZ62" t="e">
        <f>COUNTIF(#REF!,"=education")</f>
        <v>#REF!</v>
      </c>
      <c r="VA62" t="s">
        <v>75</v>
      </c>
      <c r="VD62" t="e">
        <f>COUNTIF(#REF!,"=education")</f>
        <v>#REF!</v>
      </c>
      <c r="VE62" t="s">
        <v>75</v>
      </c>
      <c r="VH62" t="e">
        <f>COUNTIF(#REF!,"=education")</f>
        <v>#REF!</v>
      </c>
      <c r="VI62" t="s">
        <v>75</v>
      </c>
      <c r="VL62" t="e">
        <f>COUNTIF(#REF!,"=education")</f>
        <v>#REF!</v>
      </c>
      <c r="VM62" t="s">
        <v>75</v>
      </c>
      <c r="VP62" t="e">
        <f>COUNTIF(#REF!,"=education")</f>
        <v>#REF!</v>
      </c>
      <c r="VQ62" t="s">
        <v>75</v>
      </c>
      <c r="VT62" t="e">
        <f>COUNTIF(#REF!,"=education")</f>
        <v>#REF!</v>
      </c>
      <c r="VU62" t="s">
        <v>75</v>
      </c>
      <c r="VX62" t="e">
        <f>COUNTIF(#REF!,"=education")</f>
        <v>#REF!</v>
      </c>
      <c r="VY62" t="s">
        <v>75</v>
      </c>
      <c r="WB62" t="e">
        <f>COUNTIF(#REF!,"=education")</f>
        <v>#REF!</v>
      </c>
      <c r="WC62" t="s">
        <v>75</v>
      </c>
      <c r="WF62" t="e">
        <f>COUNTIF(#REF!,"=education")</f>
        <v>#REF!</v>
      </c>
      <c r="WG62" t="s">
        <v>75</v>
      </c>
      <c r="WJ62" t="e">
        <f>COUNTIF(#REF!,"=education")</f>
        <v>#REF!</v>
      </c>
      <c r="WK62" t="s">
        <v>75</v>
      </c>
      <c r="WN62" t="e">
        <f>COUNTIF(#REF!,"=education")</f>
        <v>#REF!</v>
      </c>
      <c r="WO62" t="s">
        <v>75</v>
      </c>
      <c r="WR62" t="e">
        <f>COUNTIF(#REF!,"=education")</f>
        <v>#REF!</v>
      </c>
      <c r="WS62" t="s">
        <v>75</v>
      </c>
      <c r="WV62" t="e">
        <f>COUNTIF(#REF!,"=education")</f>
        <v>#REF!</v>
      </c>
      <c r="WW62" t="s">
        <v>75</v>
      </c>
      <c r="WZ62" t="e">
        <f>COUNTIF(#REF!,"=education")</f>
        <v>#REF!</v>
      </c>
      <c r="XA62" t="s">
        <v>75</v>
      </c>
      <c r="XD62" t="e">
        <f>COUNTIF(#REF!,"=education")</f>
        <v>#REF!</v>
      </c>
      <c r="XE62" t="s">
        <v>75</v>
      </c>
      <c r="XH62" t="e">
        <f>COUNTIF(#REF!,"=education")</f>
        <v>#REF!</v>
      </c>
      <c r="XI62" t="s">
        <v>75</v>
      </c>
      <c r="XL62" t="e">
        <f>COUNTIF(#REF!,"=education")</f>
        <v>#REF!</v>
      </c>
      <c r="XM62" t="s">
        <v>75</v>
      </c>
      <c r="XP62" t="e">
        <f>COUNTIF(#REF!,"=education")</f>
        <v>#REF!</v>
      </c>
      <c r="XQ62" t="s">
        <v>75</v>
      </c>
      <c r="XT62" t="e">
        <f>COUNTIF(#REF!,"=education")</f>
        <v>#REF!</v>
      </c>
      <c r="XU62" t="s">
        <v>75</v>
      </c>
      <c r="XX62" t="e">
        <f>COUNTIF(#REF!,"=education")</f>
        <v>#REF!</v>
      </c>
      <c r="XY62" t="s">
        <v>75</v>
      </c>
      <c r="YB62" t="e">
        <f>COUNTIF(#REF!,"=education")</f>
        <v>#REF!</v>
      </c>
      <c r="YC62" t="s">
        <v>75</v>
      </c>
      <c r="YF62" t="e">
        <f>COUNTIF(#REF!,"=education")</f>
        <v>#REF!</v>
      </c>
      <c r="YG62" t="s">
        <v>75</v>
      </c>
      <c r="YJ62" t="e">
        <f>COUNTIF(#REF!,"=education")</f>
        <v>#REF!</v>
      </c>
      <c r="YK62" t="s">
        <v>75</v>
      </c>
      <c r="YN62" t="e">
        <f>COUNTIF(#REF!,"=education")</f>
        <v>#REF!</v>
      </c>
      <c r="YO62" t="s">
        <v>75</v>
      </c>
      <c r="YR62" t="e">
        <f>COUNTIF(#REF!,"=education")</f>
        <v>#REF!</v>
      </c>
      <c r="YS62" t="s">
        <v>75</v>
      </c>
      <c r="YV62" t="e">
        <f>COUNTIF(#REF!,"=education")</f>
        <v>#REF!</v>
      </c>
      <c r="YW62" t="s">
        <v>75</v>
      </c>
      <c r="YZ62" t="e">
        <f>COUNTIF(#REF!,"=education")</f>
        <v>#REF!</v>
      </c>
      <c r="ZA62" t="s">
        <v>75</v>
      </c>
      <c r="ZD62" t="e">
        <f>COUNTIF(#REF!,"=education")</f>
        <v>#REF!</v>
      </c>
      <c r="ZE62" t="s">
        <v>75</v>
      </c>
      <c r="ZH62" t="e">
        <f>COUNTIF(#REF!,"=education")</f>
        <v>#REF!</v>
      </c>
      <c r="ZI62" t="s">
        <v>75</v>
      </c>
      <c r="ZL62" t="e">
        <f>COUNTIF(#REF!,"=education")</f>
        <v>#REF!</v>
      </c>
      <c r="ZM62" t="s">
        <v>75</v>
      </c>
      <c r="ZP62" t="e">
        <f>COUNTIF(#REF!,"=education")</f>
        <v>#REF!</v>
      </c>
      <c r="ZQ62" t="s">
        <v>75</v>
      </c>
      <c r="ZT62" t="e">
        <f>COUNTIF(#REF!,"=education")</f>
        <v>#REF!</v>
      </c>
      <c r="ZU62" t="s">
        <v>75</v>
      </c>
      <c r="ZX62" t="e">
        <f>COUNTIF(#REF!,"=education")</f>
        <v>#REF!</v>
      </c>
      <c r="ZY62" t="s">
        <v>75</v>
      </c>
      <c r="AAB62" t="e">
        <f>COUNTIF(#REF!,"=education")</f>
        <v>#REF!</v>
      </c>
      <c r="AAC62" t="s">
        <v>75</v>
      </c>
      <c r="AAF62" t="e">
        <f>COUNTIF(#REF!,"=education")</f>
        <v>#REF!</v>
      </c>
      <c r="AAG62" t="s">
        <v>75</v>
      </c>
      <c r="AAJ62" t="e">
        <f>COUNTIF(#REF!,"=education")</f>
        <v>#REF!</v>
      </c>
      <c r="AAK62" t="s">
        <v>75</v>
      </c>
      <c r="AAN62" t="e">
        <f>COUNTIF(#REF!,"=education")</f>
        <v>#REF!</v>
      </c>
      <c r="AAO62" t="s">
        <v>75</v>
      </c>
      <c r="AAR62" t="e">
        <f>COUNTIF(#REF!,"=education")</f>
        <v>#REF!</v>
      </c>
      <c r="AAS62" t="s">
        <v>75</v>
      </c>
      <c r="AAV62" t="e">
        <f>COUNTIF(#REF!,"=education")</f>
        <v>#REF!</v>
      </c>
      <c r="AAW62" t="s">
        <v>75</v>
      </c>
      <c r="AAZ62" t="e">
        <f>COUNTIF(#REF!,"=education")</f>
        <v>#REF!</v>
      </c>
      <c r="ABA62" t="s">
        <v>75</v>
      </c>
      <c r="ABD62" t="e">
        <f>COUNTIF(#REF!,"=education")</f>
        <v>#REF!</v>
      </c>
      <c r="ABE62" t="s">
        <v>75</v>
      </c>
      <c r="ABH62" t="e">
        <f>COUNTIF(#REF!,"=education")</f>
        <v>#REF!</v>
      </c>
      <c r="ABI62" t="s">
        <v>75</v>
      </c>
      <c r="ABL62" t="e">
        <f>COUNTIF(#REF!,"=education")</f>
        <v>#REF!</v>
      </c>
      <c r="ABM62" t="s">
        <v>75</v>
      </c>
      <c r="ABP62" t="e">
        <f>COUNTIF(#REF!,"=education")</f>
        <v>#REF!</v>
      </c>
      <c r="ABQ62" t="s">
        <v>75</v>
      </c>
      <c r="ABT62" t="e">
        <f>COUNTIF(#REF!,"=education")</f>
        <v>#REF!</v>
      </c>
      <c r="ABU62" t="s">
        <v>75</v>
      </c>
      <c r="ABX62" t="e">
        <f>COUNTIF(#REF!,"=education")</f>
        <v>#REF!</v>
      </c>
      <c r="ABY62" t="s">
        <v>75</v>
      </c>
      <c r="ACB62" t="e">
        <f>COUNTIF(#REF!,"=education")</f>
        <v>#REF!</v>
      </c>
      <c r="ACC62" t="s">
        <v>75</v>
      </c>
      <c r="ACF62" t="e">
        <f>COUNTIF(#REF!,"=education")</f>
        <v>#REF!</v>
      </c>
      <c r="ACG62" t="s">
        <v>75</v>
      </c>
      <c r="ACJ62" t="e">
        <f>COUNTIF(#REF!,"=education")</f>
        <v>#REF!</v>
      </c>
      <c r="ACK62" t="s">
        <v>75</v>
      </c>
      <c r="ACN62" t="e">
        <f>COUNTIF(#REF!,"=education")</f>
        <v>#REF!</v>
      </c>
      <c r="ACO62" t="s">
        <v>75</v>
      </c>
      <c r="ACR62" t="e">
        <f>COUNTIF(#REF!,"=education")</f>
        <v>#REF!</v>
      </c>
      <c r="ACS62" t="s">
        <v>75</v>
      </c>
      <c r="ACV62" t="e">
        <f>COUNTIF(#REF!,"=education")</f>
        <v>#REF!</v>
      </c>
      <c r="ACW62" t="s">
        <v>75</v>
      </c>
      <c r="ACZ62" t="e">
        <f>COUNTIF(#REF!,"=education")</f>
        <v>#REF!</v>
      </c>
      <c r="ADA62" t="s">
        <v>75</v>
      </c>
      <c r="ADD62" t="e">
        <f>COUNTIF(#REF!,"=education")</f>
        <v>#REF!</v>
      </c>
      <c r="ADE62" t="s">
        <v>75</v>
      </c>
      <c r="ADH62" t="e">
        <f>COUNTIF(#REF!,"=education")</f>
        <v>#REF!</v>
      </c>
      <c r="ADI62" t="s">
        <v>75</v>
      </c>
      <c r="ADL62" t="e">
        <f>COUNTIF(#REF!,"=education")</f>
        <v>#REF!</v>
      </c>
      <c r="ADM62" t="s">
        <v>75</v>
      </c>
      <c r="ADP62" t="e">
        <f>COUNTIF(#REF!,"=education")</f>
        <v>#REF!</v>
      </c>
      <c r="ADQ62" t="s">
        <v>75</v>
      </c>
      <c r="ADT62" t="e">
        <f>COUNTIF(#REF!,"=education")</f>
        <v>#REF!</v>
      </c>
      <c r="ADU62" t="s">
        <v>75</v>
      </c>
      <c r="ADX62" t="e">
        <f>COUNTIF(#REF!,"=education")</f>
        <v>#REF!</v>
      </c>
      <c r="ADY62" t="s">
        <v>75</v>
      </c>
      <c r="AEB62" t="e">
        <f>COUNTIF(#REF!,"=education")</f>
        <v>#REF!</v>
      </c>
      <c r="AEC62" t="s">
        <v>75</v>
      </c>
      <c r="AEF62" t="e">
        <f>COUNTIF(#REF!,"=education")</f>
        <v>#REF!</v>
      </c>
      <c r="AEG62" t="s">
        <v>75</v>
      </c>
      <c r="AEJ62" t="e">
        <f>COUNTIF(#REF!,"=education")</f>
        <v>#REF!</v>
      </c>
      <c r="AEK62" t="s">
        <v>75</v>
      </c>
      <c r="AEN62" t="e">
        <f>COUNTIF(#REF!,"=education")</f>
        <v>#REF!</v>
      </c>
      <c r="AEO62" t="s">
        <v>75</v>
      </c>
      <c r="AER62" t="e">
        <f>COUNTIF(#REF!,"=education")</f>
        <v>#REF!</v>
      </c>
      <c r="AES62" t="s">
        <v>75</v>
      </c>
      <c r="AEV62" t="e">
        <f>COUNTIF(#REF!,"=education")</f>
        <v>#REF!</v>
      </c>
      <c r="AEW62" t="s">
        <v>75</v>
      </c>
      <c r="AEZ62" t="e">
        <f>COUNTIF(#REF!,"=education")</f>
        <v>#REF!</v>
      </c>
      <c r="AFA62" t="s">
        <v>75</v>
      </c>
      <c r="AFD62" t="e">
        <f>COUNTIF(#REF!,"=education")</f>
        <v>#REF!</v>
      </c>
      <c r="AFE62" t="s">
        <v>75</v>
      </c>
      <c r="AFH62" t="e">
        <f>COUNTIF(#REF!,"=education")</f>
        <v>#REF!</v>
      </c>
      <c r="AFI62" t="s">
        <v>75</v>
      </c>
      <c r="AFL62" t="e">
        <f>COUNTIF(#REF!,"=education")</f>
        <v>#REF!</v>
      </c>
      <c r="AFM62" t="s">
        <v>75</v>
      </c>
      <c r="AFP62" t="e">
        <f>COUNTIF(#REF!,"=education")</f>
        <v>#REF!</v>
      </c>
      <c r="AFQ62" t="s">
        <v>75</v>
      </c>
      <c r="AFT62" t="e">
        <f>COUNTIF(#REF!,"=education")</f>
        <v>#REF!</v>
      </c>
      <c r="AFU62" t="s">
        <v>75</v>
      </c>
      <c r="AFX62" t="e">
        <f>COUNTIF(#REF!,"=education")</f>
        <v>#REF!</v>
      </c>
      <c r="AFY62" t="s">
        <v>75</v>
      </c>
      <c r="AGB62" t="e">
        <f>COUNTIF(#REF!,"=education")</f>
        <v>#REF!</v>
      </c>
      <c r="AGC62" t="s">
        <v>75</v>
      </c>
      <c r="AGF62" t="e">
        <f>COUNTIF(#REF!,"=education")</f>
        <v>#REF!</v>
      </c>
      <c r="AGG62" t="s">
        <v>75</v>
      </c>
      <c r="AGJ62" t="e">
        <f>COUNTIF(#REF!,"=education")</f>
        <v>#REF!</v>
      </c>
      <c r="AGK62" t="s">
        <v>75</v>
      </c>
      <c r="AGN62" t="e">
        <f>COUNTIF(#REF!,"=education")</f>
        <v>#REF!</v>
      </c>
      <c r="AGO62" t="s">
        <v>75</v>
      </c>
      <c r="AGR62" t="e">
        <f>COUNTIF(#REF!,"=education")</f>
        <v>#REF!</v>
      </c>
      <c r="AGS62" t="s">
        <v>75</v>
      </c>
      <c r="AGV62" t="e">
        <f>COUNTIF(#REF!,"=education")</f>
        <v>#REF!</v>
      </c>
      <c r="AGW62" t="s">
        <v>75</v>
      </c>
      <c r="AGZ62" t="e">
        <f>COUNTIF(#REF!,"=education")</f>
        <v>#REF!</v>
      </c>
      <c r="AHA62" t="s">
        <v>75</v>
      </c>
      <c r="AHD62" t="e">
        <f>COUNTIF(#REF!,"=education")</f>
        <v>#REF!</v>
      </c>
      <c r="AHE62" t="s">
        <v>75</v>
      </c>
      <c r="AHH62" t="e">
        <f>COUNTIF(#REF!,"=education")</f>
        <v>#REF!</v>
      </c>
      <c r="AHI62" t="s">
        <v>75</v>
      </c>
      <c r="AHL62" t="e">
        <f>COUNTIF(#REF!,"=education")</f>
        <v>#REF!</v>
      </c>
      <c r="AHM62" t="s">
        <v>75</v>
      </c>
      <c r="AHP62" t="e">
        <f>COUNTIF(#REF!,"=education")</f>
        <v>#REF!</v>
      </c>
      <c r="AHQ62" t="s">
        <v>75</v>
      </c>
      <c r="AHT62" t="e">
        <f>COUNTIF(#REF!,"=education")</f>
        <v>#REF!</v>
      </c>
      <c r="AHU62" t="s">
        <v>75</v>
      </c>
      <c r="AHX62" t="e">
        <f>COUNTIF(#REF!,"=education")</f>
        <v>#REF!</v>
      </c>
      <c r="AHY62" t="s">
        <v>75</v>
      </c>
      <c r="AIB62" t="e">
        <f>COUNTIF(#REF!,"=education")</f>
        <v>#REF!</v>
      </c>
      <c r="AIC62" t="s">
        <v>75</v>
      </c>
      <c r="AIF62" t="e">
        <f>COUNTIF(#REF!,"=education")</f>
        <v>#REF!</v>
      </c>
      <c r="AIG62" t="s">
        <v>75</v>
      </c>
      <c r="AIJ62" t="e">
        <f>COUNTIF(#REF!,"=education")</f>
        <v>#REF!</v>
      </c>
      <c r="AIK62" t="s">
        <v>75</v>
      </c>
      <c r="AIN62" t="e">
        <f>COUNTIF(#REF!,"=education")</f>
        <v>#REF!</v>
      </c>
      <c r="AIO62" t="s">
        <v>75</v>
      </c>
      <c r="AIR62" t="e">
        <f>COUNTIF(#REF!,"=education")</f>
        <v>#REF!</v>
      </c>
      <c r="AIS62" t="s">
        <v>75</v>
      </c>
      <c r="AIV62" t="e">
        <f>COUNTIF(#REF!,"=education")</f>
        <v>#REF!</v>
      </c>
      <c r="AIW62" t="s">
        <v>75</v>
      </c>
      <c r="AIZ62" t="e">
        <f>COUNTIF(#REF!,"=education")</f>
        <v>#REF!</v>
      </c>
      <c r="AJA62" t="s">
        <v>75</v>
      </c>
      <c r="AJD62" t="e">
        <f>COUNTIF(#REF!,"=education")</f>
        <v>#REF!</v>
      </c>
      <c r="AJE62" t="s">
        <v>75</v>
      </c>
      <c r="AJH62" t="e">
        <f>COUNTIF(#REF!,"=education")</f>
        <v>#REF!</v>
      </c>
      <c r="AJI62" t="s">
        <v>75</v>
      </c>
      <c r="AJL62" t="e">
        <f>COUNTIF(#REF!,"=education")</f>
        <v>#REF!</v>
      </c>
      <c r="AJM62" t="s">
        <v>75</v>
      </c>
      <c r="AJP62" t="e">
        <f>COUNTIF(#REF!,"=education")</f>
        <v>#REF!</v>
      </c>
      <c r="AJQ62" t="s">
        <v>75</v>
      </c>
      <c r="AJT62" t="e">
        <f>COUNTIF(#REF!,"=education")</f>
        <v>#REF!</v>
      </c>
      <c r="AJU62" t="s">
        <v>75</v>
      </c>
      <c r="AJX62" t="e">
        <f>COUNTIF(#REF!,"=education")</f>
        <v>#REF!</v>
      </c>
      <c r="AJY62" t="s">
        <v>75</v>
      </c>
      <c r="AKB62" t="e">
        <f>COUNTIF(#REF!,"=education")</f>
        <v>#REF!</v>
      </c>
      <c r="AKC62" t="s">
        <v>75</v>
      </c>
      <c r="AKF62" t="e">
        <f>COUNTIF(#REF!,"=education")</f>
        <v>#REF!</v>
      </c>
      <c r="AKG62" t="s">
        <v>75</v>
      </c>
      <c r="AKJ62" t="e">
        <f>COUNTIF(#REF!,"=education")</f>
        <v>#REF!</v>
      </c>
      <c r="AKK62" t="s">
        <v>75</v>
      </c>
      <c r="AKN62" t="e">
        <f>COUNTIF(#REF!,"=education")</f>
        <v>#REF!</v>
      </c>
      <c r="AKO62" t="s">
        <v>75</v>
      </c>
      <c r="AKR62" t="e">
        <f>COUNTIF(#REF!,"=education")</f>
        <v>#REF!</v>
      </c>
      <c r="AKS62" t="s">
        <v>75</v>
      </c>
      <c r="AKV62" t="e">
        <f>COUNTIF(#REF!,"=education")</f>
        <v>#REF!</v>
      </c>
      <c r="AKW62" t="s">
        <v>75</v>
      </c>
      <c r="AKZ62" t="e">
        <f>COUNTIF(#REF!,"=education")</f>
        <v>#REF!</v>
      </c>
      <c r="ALA62" t="s">
        <v>75</v>
      </c>
      <c r="ALD62" t="e">
        <f>COUNTIF(#REF!,"=education")</f>
        <v>#REF!</v>
      </c>
      <c r="ALE62" t="s">
        <v>75</v>
      </c>
      <c r="ALH62" t="e">
        <f>COUNTIF(#REF!,"=education")</f>
        <v>#REF!</v>
      </c>
      <c r="ALI62" t="s">
        <v>75</v>
      </c>
      <c r="ALL62" t="e">
        <f>COUNTIF(#REF!,"=education")</f>
        <v>#REF!</v>
      </c>
      <c r="ALM62" t="s">
        <v>75</v>
      </c>
      <c r="ALP62" t="e">
        <f>COUNTIF(#REF!,"=education")</f>
        <v>#REF!</v>
      </c>
      <c r="ALQ62" t="s">
        <v>75</v>
      </c>
      <c r="ALT62" t="e">
        <f>COUNTIF(#REF!,"=education")</f>
        <v>#REF!</v>
      </c>
      <c r="ALU62" t="s">
        <v>75</v>
      </c>
      <c r="ALX62" t="e">
        <f>COUNTIF(#REF!,"=education")</f>
        <v>#REF!</v>
      </c>
      <c r="ALY62" t="s">
        <v>75</v>
      </c>
      <c r="AMB62" t="e">
        <f>COUNTIF(#REF!,"=education")</f>
        <v>#REF!</v>
      </c>
      <c r="AMC62" t="s">
        <v>75</v>
      </c>
      <c r="AMF62" t="e">
        <f>COUNTIF(#REF!,"=education")</f>
        <v>#REF!</v>
      </c>
      <c r="AMG62" t="s">
        <v>75</v>
      </c>
      <c r="AMJ62" t="e">
        <f>COUNTIF(#REF!,"=education")</f>
        <v>#REF!</v>
      </c>
      <c r="AMK62" t="s">
        <v>75</v>
      </c>
      <c r="AMN62" t="e">
        <f>COUNTIF(#REF!,"=education")</f>
        <v>#REF!</v>
      </c>
      <c r="AMO62" t="s">
        <v>75</v>
      </c>
      <c r="AMR62" t="e">
        <f>COUNTIF(#REF!,"=education")</f>
        <v>#REF!</v>
      </c>
      <c r="AMS62" t="s">
        <v>75</v>
      </c>
      <c r="AMV62" t="e">
        <f>COUNTIF(#REF!,"=education")</f>
        <v>#REF!</v>
      </c>
      <c r="AMW62" t="s">
        <v>75</v>
      </c>
      <c r="AMZ62" t="e">
        <f>COUNTIF(#REF!,"=education")</f>
        <v>#REF!</v>
      </c>
      <c r="ANA62" t="s">
        <v>75</v>
      </c>
      <c r="AND62" t="e">
        <f>COUNTIF(#REF!,"=education")</f>
        <v>#REF!</v>
      </c>
      <c r="ANE62" t="s">
        <v>75</v>
      </c>
      <c r="ANH62" t="e">
        <f>COUNTIF(#REF!,"=education")</f>
        <v>#REF!</v>
      </c>
      <c r="ANI62" t="s">
        <v>75</v>
      </c>
      <c r="ANL62" t="e">
        <f>COUNTIF(#REF!,"=education")</f>
        <v>#REF!</v>
      </c>
      <c r="ANM62" t="s">
        <v>75</v>
      </c>
      <c r="ANP62" t="e">
        <f>COUNTIF(#REF!,"=education")</f>
        <v>#REF!</v>
      </c>
      <c r="ANQ62" t="s">
        <v>75</v>
      </c>
      <c r="ANT62" t="e">
        <f>COUNTIF(#REF!,"=education")</f>
        <v>#REF!</v>
      </c>
      <c r="ANU62" t="s">
        <v>75</v>
      </c>
      <c r="ANX62" t="e">
        <f>COUNTIF(#REF!,"=education")</f>
        <v>#REF!</v>
      </c>
      <c r="ANY62" t="s">
        <v>75</v>
      </c>
      <c r="AOB62" t="e">
        <f>COUNTIF(#REF!,"=education")</f>
        <v>#REF!</v>
      </c>
      <c r="AOC62" t="s">
        <v>75</v>
      </c>
      <c r="AOF62" t="e">
        <f>COUNTIF(#REF!,"=education")</f>
        <v>#REF!</v>
      </c>
      <c r="AOG62" t="s">
        <v>75</v>
      </c>
      <c r="AOJ62" t="e">
        <f>COUNTIF(#REF!,"=education")</f>
        <v>#REF!</v>
      </c>
      <c r="AOK62" t="s">
        <v>75</v>
      </c>
      <c r="AON62" t="e">
        <f>COUNTIF(#REF!,"=education")</f>
        <v>#REF!</v>
      </c>
      <c r="AOO62" t="s">
        <v>75</v>
      </c>
      <c r="AOR62" t="e">
        <f>COUNTIF(#REF!,"=education")</f>
        <v>#REF!</v>
      </c>
      <c r="AOS62" t="s">
        <v>75</v>
      </c>
      <c r="AOV62" t="e">
        <f>COUNTIF(#REF!,"=education")</f>
        <v>#REF!</v>
      </c>
      <c r="AOW62" t="s">
        <v>75</v>
      </c>
      <c r="AOZ62" t="e">
        <f>COUNTIF(#REF!,"=education")</f>
        <v>#REF!</v>
      </c>
      <c r="APA62" t="s">
        <v>75</v>
      </c>
      <c r="APD62" t="e">
        <f>COUNTIF(#REF!,"=education")</f>
        <v>#REF!</v>
      </c>
      <c r="APE62" t="s">
        <v>75</v>
      </c>
      <c r="APH62" t="e">
        <f>COUNTIF(#REF!,"=education")</f>
        <v>#REF!</v>
      </c>
      <c r="API62" t="s">
        <v>75</v>
      </c>
      <c r="APL62" t="e">
        <f>COUNTIF(#REF!,"=education")</f>
        <v>#REF!</v>
      </c>
      <c r="APM62" t="s">
        <v>75</v>
      </c>
      <c r="APP62" t="e">
        <f>COUNTIF(#REF!,"=education")</f>
        <v>#REF!</v>
      </c>
      <c r="APQ62" t="s">
        <v>75</v>
      </c>
      <c r="APT62" t="e">
        <f>COUNTIF(#REF!,"=education")</f>
        <v>#REF!</v>
      </c>
      <c r="APU62" t="s">
        <v>75</v>
      </c>
      <c r="APX62" t="e">
        <f>COUNTIF(#REF!,"=education")</f>
        <v>#REF!</v>
      </c>
      <c r="APY62" t="s">
        <v>75</v>
      </c>
      <c r="AQB62" t="e">
        <f>COUNTIF(#REF!,"=education")</f>
        <v>#REF!</v>
      </c>
      <c r="AQC62" t="s">
        <v>75</v>
      </c>
      <c r="AQF62" t="e">
        <f>COUNTIF(#REF!,"=education")</f>
        <v>#REF!</v>
      </c>
      <c r="AQG62" t="s">
        <v>75</v>
      </c>
      <c r="AQJ62" t="e">
        <f>COUNTIF(#REF!,"=education")</f>
        <v>#REF!</v>
      </c>
      <c r="AQK62" t="s">
        <v>75</v>
      </c>
      <c r="AQN62" t="e">
        <f>COUNTIF(#REF!,"=education")</f>
        <v>#REF!</v>
      </c>
      <c r="AQO62" t="s">
        <v>75</v>
      </c>
      <c r="AQR62" t="e">
        <f>COUNTIF(#REF!,"=education")</f>
        <v>#REF!</v>
      </c>
      <c r="AQS62" t="s">
        <v>75</v>
      </c>
      <c r="AQV62" t="e">
        <f>COUNTIF(#REF!,"=education")</f>
        <v>#REF!</v>
      </c>
      <c r="AQW62" t="s">
        <v>75</v>
      </c>
      <c r="AQZ62" t="e">
        <f>COUNTIF(#REF!,"=education")</f>
        <v>#REF!</v>
      </c>
      <c r="ARA62" t="s">
        <v>75</v>
      </c>
      <c r="ARD62" t="e">
        <f>COUNTIF(#REF!,"=education")</f>
        <v>#REF!</v>
      </c>
      <c r="ARE62" t="s">
        <v>75</v>
      </c>
      <c r="ARH62" t="e">
        <f>COUNTIF(#REF!,"=education")</f>
        <v>#REF!</v>
      </c>
      <c r="ARI62" t="s">
        <v>75</v>
      </c>
      <c r="ARL62" t="e">
        <f>COUNTIF(#REF!,"=education")</f>
        <v>#REF!</v>
      </c>
      <c r="ARM62" t="s">
        <v>75</v>
      </c>
      <c r="ARP62" t="e">
        <f>COUNTIF(#REF!,"=education")</f>
        <v>#REF!</v>
      </c>
      <c r="ARQ62" t="s">
        <v>75</v>
      </c>
      <c r="ART62" t="e">
        <f>COUNTIF(#REF!,"=education")</f>
        <v>#REF!</v>
      </c>
      <c r="ARU62" t="s">
        <v>75</v>
      </c>
      <c r="ARX62" t="e">
        <f>COUNTIF(#REF!,"=education")</f>
        <v>#REF!</v>
      </c>
      <c r="ARY62" t="s">
        <v>75</v>
      </c>
      <c r="ASB62" t="e">
        <f>COUNTIF(#REF!,"=education")</f>
        <v>#REF!</v>
      </c>
      <c r="ASC62" t="s">
        <v>75</v>
      </c>
      <c r="ASF62" t="e">
        <f>COUNTIF(#REF!,"=education")</f>
        <v>#REF!</v>
      </c>
      <c r="ASG62" t="s">
        <v>75</v>
      </c>
      <c r="ASJ62" t="e">
        <f>COUNTIF(#REF!,"=education")</f>
        <v>#REF!</v>
      </c>
      <c r="ASK62" t="s">
        <v>75</v>
      </c>
      <c r="ASN62" t="e">
        <f>COUNTIF(#REF!,"=education")</f>
        <v>#REF!</v>
      </c>
      <c r="ASO62" t="s">
        <v>75</v>
      </c>
      <c r="ASR62" t="e">
        <f>COUNTIF(#REF!,"=education")</f>
        <v>#REF!</v>
      </c>
      <c r="ASS62" t="s">
        <v>75</v>
      </c>
      <c r="ASV62" t="e">
        <f>COUNTIF(#REF!,"=education")</f>
        <v>#REF!</v>
      </c>
      <c r="ASW62" t="s">
        <v>75</v>
      </c>
      <c r="ASZ62" t="e">
        <f>COUNTIF(#REF!,"=education")</f>
        <v>#REF!</v>
      </c>
      <c r="ATA62" t="s">
        <v>75</v>
      </c>
      <c r="ATD62" t="e">
        <f>COUNTIF(#REF!,"=education")</f>
        <v>#REF!</v>
      </c>
      <c r="ATE62" t="s">
        <v>75</v>
      </c>
      <c r="ATH62" t="e">
        <f>COUNTIF(#REF!,"=education")</f>
        <v>#REF!</v>
      </c>
      <c r="ATI62" t="s">
        <v>75</v>
      </c>
      <c r="ATL62" t="e">
        <f>COUNTIF(#REF!,"=education")</f>
        <v>#REF!</v>
      </c>
      <c r="ATM62" t="s">
        <v>75</v>
      </c>
      <c r="ATP62" t="e">
        <f>COUNTIF(#REF!,"=education")</f>
        <v>#REF!</v>
      </c>
      <c r="ATQ62" t="s">
        <v>75</v>
      </c>
      <c r="ATT62" t="e">
        <f>COUNTIF(#REF!,"=education")</f>
        <v>#REF!</v>
      </c>
      <c r="ATU62" t="s">
        <v>75</v>
      </c>
      <c r="ATX62" t="e">
        <f>COUNTIF(#REF!,"=education")</f>
        <v>#REF!</v>
      </c>
      <c r="ATY62" t="s">
        <v>75</v>
      </c>
      <c r="AUB62" t="e">
        <f>COUNTIF(#REF!,"=education")</f>
        <v>#REF!</v>
      </c>
      <c r="AUC62" t="s">
        <v>75</v>
      </c>
      <c r="AUF62" t="e">
        <f>COUNTIF(#REF!,"=education")</f>
        <v>#REF!</v>
      </c>
      <c r="AUG62" t="s">
        <v>75</v>
      </c>
      <c r="AUJ62" t="e">
        <f>COUNTIF(#REF!,"=education")</f>
        <v>#REF!</v>
      </c>
      <c r="AUK62" t="s">
        <v>75</v>
      </c>
      <c r="AUN62" t="e">
        <f>COUNTIF(#REF!,"=education")</f>
        <v>#REF!</v>
      </c>
      <c r="AUO62" t="s">
        <v>75</v>
      </c>
      <c r="AUR62" t="e">
        <f>COUNTIF(#REF!,"=education")</f>
        <v>#REF!</v>
      </c>
      <c r="AUS62" t="s">
        <v>75</v>
      </c>
      <c r="AUV62" t="e">
        <f>COUNTIF(#REF!,"=education")</f>
        <v>#REF!</v>
      </c>
      <c r="AUW62" t="s">
        <v>75</v>
      </c>
      <c r="AUZ62" t="e">
        <f>COUNTIF(#REF!,"=education")</f>
        <v>#REF!</v>
      </c>
      <c r="AVA62" t="s">
        <v>75</v>
      </c>
      <c r="AVD62" t="e">
        <f>COUNTIF(#REF!,"=education")</f>
        <v>#REF!</v>
      </c>
      <c r="AVE62" t="s">
        <v>75</v>
      </c>
      <c r="AVH62" t="e">
        <f>COUNTIF(#REF!,"=education")</f>
        <v>#REF!</v>
      </c>
      <c r="AVI62" t="s">
        <v>75</v>
      </c>
      <c r="AVL62" t="e">
        <f>COUNTIF(#REF!,"=education")</f>
        <v>#REF!</v>
      </c>
      <c r="AVM62" t="s">
        <v>75</v>
      </c>
      <c r="AVP62" t="e">
        <f>COUNTIF(#REF!,"=education")</f>
        <v>#REF!</v>
      </c>
      <c r="AVQ62" t="s">
        <v>75</v>
      </c>
      <c r="AVT62" t="e">
        <f>COUNTIF(#REF!,"=education")</f>
        <v>#REF!</v>
      </c>
      <c r="AVU62" t="s">
        <v>75</v>
      </c>
      <c r="AVX62" t="e">
        <f>COUNTIF(#REF!,"=education")</f>
        <v>#REF!</v>
      </c>
      <c r="AVY62" t="s">
        <v>75</v>
      </c>
      <c r="AWB62" t="e">
        <f>COUNTIF(#REF!,"=education")</f>
        <v>#REF!</v>
      </c>
      <c r="AWC62" t="s">
        <v>75</v>
      </c>
      <c r="AWF62" t="e">
        <f>COUNTIF(#REF!,"=education")</f>
        <v>#REF!</v>
      </c>
      <c r="AWG62" t="s">
        <v>75</v>
      </c>
      <c r="AWJ62" t="e">
        <f>COUNTIF(#REF!,"=education")</f>
        <v>#REF!</v>
      </c>
      <c r="AWK62" t="s">
        <v>75</v>
      </c>
      <c r="AWN62" t="e">
        <f>COUNTIF(#REF!,"=education")</f>
        <v>#REF!</v>
      </c>
      <c r="AWO62" t="s">
        <v>75</v>
      </c>
      <c r="AWR62" t="e">
        <f>COUNTIF(#REF!,"=education")</f>
        <v>#REF!</v>
      </c>
      <c r="AWS62" t="s">
        <v>75</v>
      </c>
      <c r="AWV62" t="e">
        <f>COUNTIF(#REF!,"=education")</f>
        <v>#REF!</v>
      </c>
      <c r="AWW62" t="s">
        <v>75</v>
      </c>
      <c r="AWZ62" t="e">
        <f>COUNTIF(#REF!,"=education")</f>
        <v>#REF!</v>
      </c>
      <c r="AXA62" t="s">
        <v>75</v>
      </c>
      <c r="AXD62" t="e">
        <f>COUNTIF(#REF!,"=education")</f>
        <v>#REF!</v>
      </c>
      <c r="AXE62" t="s">
        <v>75</v>
      </c>
      <c r="AXH62" t="e">
        <f>COUNTIF(#REF!,"=education")</f>
        <v>#REF!</v>
      </c>
      <c r="AXI62" t="s">
        <v>75</v>
      </c>
      <c r="AXL62" t="e">
        <f>COUNTIF(#REF!,"=education")</f>
        <v>#REF!</v>
      </c>
      <c r="AXM62" t="s">
        <v>75</v>
      </c>
      <c r="AXP62" t="e">
        <f>COUNTIF(#REF!,"=education")</f>
        <v>#REF!</v>
      </c>
      <c r="AXQ62" t="s">
        <v>75</v>
      </c>
      <c r="AXT62" t="e">
        <f>COUNTIF(#REF!,"=education")</f>
        <v>#REF!</v>
      </c>
      <c r="AXU62" t="s">
        <v>75</v>
      </c>
      <c r="AXX62" t="e">
        <f>COUNTIF(#REF!,"=education")</f>
        <v>#REF!</v>
      </c>
      <c r="AXY62" t="s">
        <v>75</v>
      </c>
      <c r="AYB62" t="e">
        <f>COUNTIF(#REF!,"=education")</f>
        <v>#REF!</v>
      </c>
      <c r="AYC62" t="s">
        <v>75</v>
      </c>
      <c r="AYF62" t="e">
        <f>COUNTIF(#REF!,"=education")</f>
        <v>#REF!</v>
      </c>
      <c r="AYG62" t="s">
        <v>75</v>
      </c>
      <c r="AYJ62" t="e">
        <f>COUNTIF(#REF!,"=education")</f>
        <v>#REF!</v>
      </c>
      <c r="AYK62" t="s">
        <v>75</v>
      </c>
      <c r="AYN62" t="e">
        <f>COUNTIF(#REF!,"=education")</f>
        <v>#REF!</v>
      </c>
      <c r="AYO62" t="s">
        <v>75</v>
      </c>
      <c r="AYR62" t="e">
        <f>COUNTIF(#REF!,"=education")</f>
        <v>#REF!</v>
      </c>
      <c r="AYS62" t="s">
        <v>75</v>
      </c>
      <c r="AYV62" t="e">
        <f>COUNTIF(#REF!,"=education")</f>
        <v>#REF!</v>
      </c>
      <c r="AYW62" t="s">
        <v>75</v>
      </c>
      <c r="AYZ62" t="e">
        <f>COUNTIF(#REF!,"=education")</f>
        <v>#REF!</v>
      </c>
      <c r="AZA62" t="s">
        <v>75</v>
      </c>
      <c r="AZD62" t="e">
        <f>COUNTIF(#REF!,"=education")</f>
        <v>#REF!</v>
      </c>
      <c r="AZE62" t="s">
        <v>75</v>
      </c>
      <c r="AZH62" t="e">
        <f>COUNTIF(#REF!,"=education")</f>
        <v>#REF!</v>
      </c>
      <c r="AZI62" t="s">
        <v>75</v>
      </c>
      <c r="AZL62" t="e">
        <f>COUNTIF(#REF!,"=education")</f>
        <v>#REF!</v>
      </c>
      <c r="AZM62" t="s">
        <v>75</v>
      </c>
      <c r="AZP62" t="e">
        <f>COUNTIF(#REF!,"=education")</f>
        <v>#REF!</v>
      </c>
      <c r="AZQ62" t="s">
        <v>75</v>
      </c>
      <c r="AZT62" t="e">
        <f>COUNTIF(#REF!,"=education")</f>
        <v>#REF!</v>
      </c>
      <c r="AZU62" t="s">
        <v>75</v>
      </c>
      <c r="AZX62" t="e">
        <f>COUNTIF(#REF!,"=education")</f>
        <v>#REF!</v>
      </c>
      <c r="AZY62" t="s">
        <v>75</v>
      </c>
      <c r="BAB62" t="e">
        <f>COUNTIF(#REF!,"=education")</f>
        <v>#REF!</v>
      </c>
      <c r="BAC62" t="s">
        <v>75</v>
      </c>
      <c r="BAF62" t="e">
        <f>COUNTIF(#REF!,"=education")</f>
        <v>#REF!</v>
      </c>
      <c r="BAG62" t="s">
        <v>75</v>
      </c>
      <c r="BAJ62" t="e">
        <f>COUNTIF(#REF!,"=education")</f>
        <v>#REF!</v>
      </c>
      <c r="BAK62" t="s">
        <v>75</v>
      </c>
      <c r="BAN62" t="e">
        <f>COUNTIF(#REF!,"=education")</f>
        <v>#REF!</v>
      </c>
      <c r="BAO62" t="s">
        <v>75</v>
      </c>
      <c r="BAR62" t="e">
        <f>COUNTIF(#REF!,"=education")</f>
        <v>#REF!</v>
      </c>
      <c r="BAS62" t="s">
        <v>75</v>
      </c>
      <c r="BAV62" t="e">
        <f>COUNTIF(#REF!,"=education")</f>
        <v>#REF!</v>
      </c>
      <c r="BAW62" t="s">
        <v>75</v>
      </c>
      <c r="BAZ62" t="e">
        <f>COUNTIF(#REF!,"=education")</f>
        <v>#REF!</v>
      </c>
      <c r="BBA62" t="s">
        <v>75</v>
      </c>
      <c r="BBD62" t="e">
        <f>COUNTIF(#REF!,"=education")</f>
        <v>#REF!</v>
      </c>
      <c r="BBE62" t="s">
        <v>75</v>
      </c>
      <c r="BBH62" t="e">
        <f>COUNTIF(#REF!,"=education")</f>
        <v>#REF!</v>
      </c>
      <c r="BBI62" t="s">
        <v>75</v>
      </c>
      <c r="BBL62" t="e">
        <f>COUNTIF(#REF!,"=education")</f>
        <v>#REF!</v>
      </c>
      <c r="BBM62" t="s">
        <v>75</v>
      </c>
      <c r="BBP62" t="e">
        <f>COUNTIF(#REF!,"=education")</f>
        <v>#REF!</v>
      </c>
      <c r="BBQ62" t="s">
        <v>75</v>
      </c>
      <c r="BBT62" t="e">
        <f>COUNTIF(#REF!,"=education")</f>
        <v>#REF!</v>
      </c>
      <c r="BBU62" t="s">
        <v>75</v>
      </c>
      <c r="BBX62" t="e">
        <f>COUNTIF(#REF!,"=education")</f>
        <v>#REF!</v>
      </c>
      <c r="BBY62" t="s">
        <v>75</v>
      </c>
      <c r="BCB62" t="e">
        <f>COUNTIF(#REF!,"=education")</f>
        <v>#REF!</v>
      </c>
      <c r="BCC62" t="s">
        <v>75</v>
      </c>
      <c r="BCF62" t="e">
        <f>COUNTIF(#REF!,"=education")</f>
        <v>#REF!</v>
      </c>
      <c r="BCG62" t="s">
        <v>75</v>
      </c>
      <c r="BCJ62" t="e">
        <f>COUNTIF(#REF!,"=education")</f>
        <v>#REF!</v>
      </c>
      <c r="BCK62" t="s">
        <v>75</v>
      </c>
      <c r="BCN62" t="e">
        <f>COUNTIF(#REF!,"=education")</f>
        <v>#REF!</v>
      </c>
      <c r="BCO62" t="s">
        <v>75</v>
      </c>
      <c r="BCR62" t="e">
        <f>COUNTIF(#REF!,"=education")</f>
        <v>#REF!</v>
      </c>
      <c r="BCS62" t="s">
        <v>75</v>
      </c>
      <c r="BCV62" t="e">
        <f>COUNTIF(#REF!,"=education")</f>
        <v>#REF!</v>
      </c>
      <c r="BCW62" t="s">
        <v>75</v>
      </c>
      <c r="BCZ62" t="e">
        <f>COUNTIF(#REF!,"=education")</f>
        <v>#REF!</v>
      </c>
      <c r="BDA62" t="s">
        <v>75</v>
      </c>
      <c r="BDD62" t="e">
        <f>COUNTIF(#REF!,"=education")</f>
        <v>#REF!</v>
      </c>
      <c r="BDE62" t="s">
        <v>75</v>
      </c>
      <c r="BDH62" t="e">
        <f>COUNTIF(#REF!,"=education")</f>
        <v>#REF!</v>
      </c>
      <c r="BDI62" t="s">
        <v>75</v>
      </c>
      <c r="BDL62" t="e">
        <f>COUNTIF(#REF!,"=education")</f>
        <v>#REF!</v>
      </c>
      <c r="BDM62" t="s">
        <v>75</v>
      </c>
      <c r="BDP62" t="e">
        <f>COUNTIF(#REF!,"=education")</f>
        <v>#REF!</v>
      </c>
      <c r="BDQ62" t="s">
        <v>75</v>
      </c>
      <c r="BDT62" t="e">
        <f>COUNTIF(#REF!,"=education")</f>
        <v>#REF!</v>
      </c>
      <c r="BDU62" t="s">
        <v>75</v>
      </c>
      <c r="BDX62" t="e">
        <f>COUNTIF(#REF!,"=education")</f>
        <v>#REF!</v>
      </c>
      <c r="BDY62" t="s">
        <v>75</v>
      </c>
      <c r="BEB62" t="e">
        <f>COUNTIF(#REF!,"=education")</f>
        <v>#REF!</v>
      </c>
      <c r="BEC62" t="s">
        <v>75</v>
      </c>
      <c r="BEF62" t="e">
        <f>COUNTIF(#REF!,"=education")</f>
        <v>#REF!</v>
      </c>
      <c r="BEG62" t="s">
        <v>75</v>
      </c>
      <c r="BEJ62" t="e">
        <f>COUNTIF(#REF!,"=education")</f>
        <v>#REF!</v>
      </c>
      <c r="BEK62" t="s">
        <v>75</v>
      </c>
      <c r="BEN62" t="e">
        <f>COUNTIF(#REF!,"=education")</f>
        <v>#REF!</v>
      </c>
      <c r="BEO62" t="s">
        <v>75</v>
      </c>
      <c r="BER62" t="e">
        <f>COUNTIF(#REF!,"=education")</f>
        <v>#REF!</v>
      </c>
      <c r="BES62" t="s">
        <v>75</v>
      </c>
      <c r="BEV62" t="e">
        <f>COUNTIF(#REF!,"=education")</f>
        <v>#REF!</v>
      </c>
      <c r="BEW62" t="s">
        <v>75</v>
      </c>
      <c r="BEZ62" t="e">
        <f>COUNTIF(#REF!,"=education")</f>
        <v>#REF!</v>
      </c>
      <c r="BFA62" t="s">
        <v>75</v>
      </c>
      <c r="BFD62" t="e">
        <f>COUNTIF(#REF!,"=education")</f>
        <v>#REF!</v>
      </c>
      <c r="BFE62" t="s">
        <v>75</v>
      </c>
      <c r="BFH62" t="e">
        <f>COUNTIF(#REF!,"=education")</f>
        <v>#REF!</v>
      </c>
      <c r="BFI62" t="s">
        <v>75</v>
      </c>
      <c r="BFL62" t="e">
        <f>COUNTIF(#REF!,"=education")</f>
        <v>#REF!</v>
      </c>
      <c r="BFM62" t="s">
        <v>75</v>
      </c>
      <c r="BFP62" t="e">
        <f>COUNTIF(#REF!,"=education")</f>
        <v>#REF!</v>
      </c>
      <c r="BFQ62" t="s">
        <v>75</v>
      </c>
      <c r="BFT62" t="e">
        <f>COUNTIF(#REF!,"=education")</f>
        <v>#REF!</v>
      </c>
      <c r="BFU62" t="s">
        <v>75</v>
      </c>
      <c r="BFX62" t="e">
        <f>COUNTIF(#REF!,"=education")</f>
        <v>#REF!</v>
      </c>
      <c r="BFY62" t="s">
        <v>75</v>
      </c>
      <c r="BGB62" t="e">
        <f>COUNTIF(#REF!,"=education")</f>
        <v>#REF!</v>
      </c>
      <c r="BGC62" t="s">
        <v>75</v>
      </c>
      <c r="BGF62" t="e">
        <f>COUNTIF(#REF!,"=education")</f>
        <v>#REF!</v>
      </c>
      <c r="BGG62" t="s">
        <v>75</v>
      </c>
      <c r="BGJ62" t="e">
        <f>COUNTIF(#REF!,"=education")</f>
        <v>#REF!</v>
      </c>
      <c r="BGK62" t="s">
        <v>75</v>
      </c>
      <c r="BGN62" t="e">
        <f>COUNTIF(#REF!,"=education")</f>
        <v>#REF!</v>
      </c>
      <c r="BGO62" t="s">
        <v>75</v>
      </c>
      <c r="BGR62" t="e">
        <f>COUNTIF(#REF!,"=education")</f>
        <v>#REF!</v>
      </c>
      <c r="BGS62" t="s">
        <v>75</v>
      </c>
      <c r="BGV62" t="e">
        <f>COUNTIF(#REF!,"=education")</f>
        <v>#REF!</v>
      </c>
      <c r="BGW62" t="s">
        <v>75</v>
      </c>
      <c r="BGZ62" t="e">
        <f>COUNTIF(#REF!,"=education")</f>
        <v>#REF!</v>
      </c>
      <c r="BHA62" t="s">
        <v>75</v>
      </c>
      <c r="BHD62" t="e">
        <f>COUNTIF(#REF!,"=education")</f>
        <v>#REF!</v>
      </c>
      <c r="BHE62" t="s">
        <v>75</v>
      </c>
      <c r="BHH62" t="e">
        <f>COUNTIF(#REF!,"=education")</f>
        <v>#REF!</v>
      </c>
      <c r="BHI62" t="s">
        <v>75</v>
      </c>
      <c r="BHL62" t="e">
        <f>COUNTIF(#REF!,"=education")</f>
        <v>#REF!</v>
      </c>
      <c r="BHM62" t="s">
        <v>75</v>
      </c>
      <c r="BHP62" t="e">
        <f>COUNTIF(#REF!,"=education")</f>
        <v>#REF!</v>
      </c>
      <c r="BHQ62" t="s">
        <v>75</v>
      </c>
      <c r="BHT62" t="e">
        <f>COUNTIF(#REF!,"=education")</f>
        <v>#REF!</v>
      </c>
      <c r="BHU62" t="s">
        <v>75</v>
      </c>
      <c r="BHX62" t="e">
        <f>COUNTIF(#REF!,"=education")</f>
        <v>#REF!</v>
      </c>
      <c r="BHY62" t="s">
        <v>75</v>
      </c>
      <c r="BIB62" t="e">
        <f>COUNTIF(#REF!,"=education")</f>
        <v>#REF!</v>
      </c>
      <c r="BIC62" t="s">
        <v>75</v>
      </c>
      <c r="BIF62" t="e">
        <f>COUNTIF(#REF!,"=education")</f>
        <v>#REF!</v>
      </c>
      <c r="BIG62" t="s">
        <v>75</v>
      </c>
      <c r="BIJ62" t="e">
        <f>COUNTIF(#REF!,"=education")</f>
        <v>#REF!</v>
      </c>
      <c r="BIK62" t="s">
        <v>75</v>
      </c>
      <c r="BIN62" t="e">
        <f>COUNTIF(#REF!,"=education")</f>
        <v>#REF!</v>
      </c>
      <c r="BIO62" t="s">
        <v>75</v>
      </c>
      <c r="BIR62" t="e">
        <f>COUNTIF(#REF!,"=education")</f>
        <v>#REF!</v>
      </c>
      <c r="BIS62" t="s">
        <v>75</v>
      </c>
      <c r="BIV62" t="e">
        <f>COUNTIF(#REF!,"=education")</f>
        <v>#REF!</v>
      </c>
      <c r="BIW62" t="s">
        <v>75</v>
      </c>
      <c r="BIZ62" t="e">
        <f>COUNTIF(#REF!,"=education")</f>
        <v>#REF!</v>
      </c>
      <c r="BJA62" t="s">
        <v>75</v>
      </c>
      <c r="BJD62" t="e">
        <f>COUNTIF(#REF!,"=education")</f>
        <v>#REF!</v>
      </c>
      <c r="BJE62" t="s">
        <v>75</v>
      </c>
      <c r="BJH62" t="e">
        <f>COUNTIF(#REF!,"=education")</f>
        <v>#REF!</v>
      </c>
      <c r="BJI62" t="s">
        <v>75</v>
      </c>
      <c r="BJL62" t="e">
        <f>COUNTIF(#REF!,"=education")</f>
        <v>#REF!</v>
      </c>
      <c r="BJM62" t="s">
        <v>75</v>
      </c>
      <c r="BJP62" t="e">
        <f>COUNTIF(#REF!,"=education")</f>
        <v>#REF!</v>
      </c>
      <c r="BJQ62" t="s">
        <v>75</v>
      </c>
      <c r="BJT62" t="e">
        <f>COUNTIF(#REF!,"=education")</f>
        <v>#REF!</v>
      </c>
      <c r="BJU62" t="s">
        <v>75</v>
      </c>
      <c r="BJX62" t="e">
        <f>COUNTIF(#REF!,"=education")</f>
        <v>#REF!</v>
      </c>
      <c r="BJY62" t="s">
        <v>75</v>
      </c>
      <c r="BKB62" t="e">
        <f>COUNTIF(#REF!,"=education")</f>
        <v>#REF!</v>
      </c>
      <c r="BKC62" t="s">
        <v>75</v>
      </c>
      <c r="BKF62" t="e">
        <f>COUNTIF(#REF!,"=education")</f>
        <v>#REF!</v>
      </c>
      <c r="BKG62" t="s">
        <v>75</v>
      </c>
      <c r="BKJ62" t="e">
        <f>COUNTIF(#REF!,"=education")</f>
        <v>#REF!</v>
      </c>
      <c r="BKK62" t="s">
        <v>75</v>
      </c>
      <c r="BKN62" t="e">
        <f>COUNTIF(#REF!,"=education")</f>
        <v>#REF!</v>
      </c>
      <c r="BKO62" t="s">
        <v>75</v>
      </c>
      <c r="BKR62" t="e">
        <f>COUNTIF(#REF!,"=education")</f>
        <v>#REF!</v>
      </c>
      <c r="BKS62" t="s">
        <v>75</v>
      </c>
      <c r="BKV62" t="e">
        <f>COUNTIF(#REF!,"=education")</f>
        <v>#REF!</v>
      </c>
      <c r="BKW62" t="s">
        <v>75</v>
      </c>
      <c r="BKZ62" t="e">
        <f>COUNTIF(#REF!,"=education")</f>
        <v>#REF!</v>
      </c>
      <c r="BLA62" t="s">
        <v>75</v>
      </c>
      <c r="BLD62" t="e">
        <f>COUNTIF(#REF!,"=education")</f>
        <v>#REF!</v>
      </c>
      <c r="BLE62" t="s">
        <v>75</v>
      </c>
      <c r="BLH62" t="e">
        <f>COUNTIF(#REF!,"=education")</f>
        <v>#REF!</v>
      </c>
      <c r="BLI62" t="s">
        <v>75</v>
      </c>
      <c r="BLL62" t="e">
        <f>COUNTIF(#REF!,"=education")</f>
        <v>#REF!</v>
      </c>
      <c r="BLM62" t="s">
        <v>75</v>
      </c>
      <c r="BLP62" t="e">
        <f>COUNTIF(#REF!,"=education")</f>
        <v>#REF!</v>
      </c>
      <c r="BLQ62" t="s">
        <v>75</v>
      </c>
      <c r="BLT62" t="e">
        <f>COUNTIF(#REF!,"=education")</f>
        <v>#REF!</v>
      </c>
      <c r="BLU62" t="s">
        <v>75</v>
      </c>
      <c r="BLX62" t="e">
        <f>COUNTIF(#REF!,"=education")</f>
        <v>#REF!</v>
      </c>
      <c r="BLY62" t="s">
        <v>75</v>
      </c>
      <c r="BMB62" t="e">
        <f>COUNTIF(#REF!,"=education")</f>
        <v>#REF!</v>
      </c>
      <c r="BMC62" t="s">
        <v>75</v>
      </c>
      <c r="BMF62" t="e">
        <f>COUNTIF(#REF!,"=education")</f>
        <v>#REF!</v>
      </c>
      <c r="BMG62" t="s">
        <v>75</v>
      </c>
      <c r="BMJ62" t="e">
        <f>COUNTIF(#REF!,"=education")</f>
        <v>#REF!</v>
      </c>
      <c r="BMK62" t="s">
        <v>75</v>
      </c>
      <c r="BMN62" t="e">
        <f>COUNTIF(#REF!,"=education")</f>
        <v>#REF!</v>
      </c>
      <c r="BMO62" t="s">
        <v>75</v>
      </c>
      <c r="BMR62" t="e">
        <f>COUNTIF(#REF!,"=education")</f>
        <v>#REF!</v>
      </c>
      <c r="BMS62" t="s">
        <v>75</v>
      </c>
      <c r="BMV62" t="e">
        <f>COUNTIF(#REF!,"=education")</f>
        <v>#REF!</v>
      </c>
      <c r="BMW62" t="s">
        <v>75</v>
      </c>
      <c r="BMZ62" t="e">
        <f>COUNTIF(#REF!,"=education")</f>
        <v>#REF!</v>
      </c>
      <c r="BNA62" t="s">
        <v>75</v>
      </c>
      <c r="BND62" t="e">
        <f>COUNTIF(#REF!,"=education")</f>
        <v>#REF!</v>
      </c>
      <c r="BNE62" t="s">
        <v>75</v>
      </c>
      <c r="BNH62" t="e">
        <f>COUNTIF(#REF!,"=education")</f>
        <v>#REF!</v>
      </c>
      <c r="BNI62" t="s">
        <v>75</v>
      </c>
      <c r="BNL62" t="e">
        <f>COUNTIF(#REF!,"=education")</f>
        <v>#REF!</v>
      </c>
      <c r="BNM62" t="s">
        <v>75</v>
      </c>
      <c r="BNP62" t="e">
        <f>COUNTIF(#REF!,"=education")</f>
        <v>#REF!</v>
      </c>
      <c r="BNQ62" t="s">
        <v>75</v>
      </c>
      <c r="BNT62" t="e">
        <f>COUNTIF(#REF!,"=education")</f>
        <v>#REF!</v>
      </c>
      <c r="BNU62" t="s">
        <v>75</v>
      </c>
      <c r="BNX62" t="e">
        <f>COUNTIF(#REF!,"=education")</f>
        <v>#REF!</v>
      </c>
      <c r="BNY62" t="s">
        <v>75</v>
      </c>
      <c r="BOB62" t="e">
        <f>COUNTIF(#REF!,"=education")</f>
        <v>#REF!</v>
      </c>
      <c r="BOC62" t="s">
        <v>75</v>
      </c>
      <c r="BOF62" t="e">
        <f>COUNTIF(#REF!,"=education")</f>
        <v>#REF!</v>
      </c>
      <c r="BOG62" t="s">
        <v>75</v>
      </c>
      <c r="BOJ62" t="e">
        <f>COUNTIF(#REF!,"=education")</f>
        <v>#REF!</v>
      </c>
      <c r="BOK62" t="s">
        <v>75</v>
      </c>
      <c r="BON62" t="e">
        <f>COUNTIF(#REF!,"=education")</f>
        <v>#REF!</v>
      </c>
      <c r="BOO62" t="s">
        <v>75</v>
      </c>
      <c r="BOR62" t="e">
        <f>COUNTIF(#REF!,"=education")</f>
        <v>#REF!</v>
      </c>
      <c r="BOS62" t="s">
        <v>75</v>
      </c>
      <c r="BOV62" t="e">
        <f>COUNTIF(#REF!,"=education")</f>
        <v>#REF!</v>
      </c>
      <c r="BOW62" t="s">
        <v>75</v>
      </c>
      <c r="BOZ62" t="e">
        <f>COUNTIF(#REF!,"=education")</f>
        <v>#REF!</v>
      </c>
      <c r="BPA62" t="s">
        <v>75</v>
      </c>
      <c r="BPD62" t="e">
        <f>COUNTIF(#REF!,"=education")</f>
        <v>#REF!</v>
      </c>
      <c r="BPE62" t="s">
        <v>75</v>
      </c>
      <c r="BPH62" t="e">
        <f>COUNTIF(#REF!,"=education")</f>
        <v>#REF!</v>
      </c>
      <c r="BPI62" t="s">
        <v>75</v>
      </c>
      <c r="BPL62" t="e">
        <f>COUNTIF(#REF!,"=education")</f>
        <v>#REF!</v>
      </c>
      <c r="BPM62" t="s">
        <v>75</v>
      </c>
      <c r="BPP62" t="e">
        <f>COUNTIF(#REF!,"=education")</f>
        <v>#REF!</v>
      </c>
      <c r="BPQ62" t="s">
        <v>75</v>
      </c>
      <c r="BPT62" t="e">
        <f>COUNTIF(#REF!,"=education")</f>
        <v>#REF!</v>
      </c>
      <c r="BPU62" t="s">
        <v>75</v>
      </c>
      <c r="BPX62" t="e">
        <f>COUNTIF(#REF!,"=education")</f>
        <v>#REF!</v>
      </c>
      <c r="BPY62" t="s">
        <v>75</v>
      </c>
      <c r="BQB62" t="e">
        <f>COUNTIF(#REF!,"=education")</f>
        <v>#REF!</v>
      </c>
      <c r="BQC62" t="s">
        <v>75</v>
      </c>
      <c r="BQF62" t="e">
        <f>COUNTIF(#REF!,"=education")</f>
        <v>#REF!</v>
      </c>
      <c r="BQG62" t="s">
        <v>75</v>
      </c>
      <c r="BQJ62" t="e">
        <f>COUNTIF(#REF!,"=education")</f>
        <v>#REF!</v>
      </c>
      <c r="BQK62" t="s">
        <v>75</v>
      </c>
      <c r="BQN62" t="e">
        <f>COUNTIF(#REF!,"=education")</f>
        <v>#REF!</v>
      </c>
      <c r="BQO62" t="s">
        <v>75</v>
      </c>
      <c r="BQR62" t="e">
        <f>COUNTIF(#REF!,"=education")</f>
        <v>#REF!</v>
      </c>
      <c r="BQS62" t="s">
        <v>75</v>
      </c>
      <c r="BQV62" t="e">
        <f>COUNTIF(#REF!,"=education")</f>
        <v>#REF!</v>
      </c>
      <c r="BQW62" t="s">
        <v>75</v>
      </c>
      <c r="BQZ62" t="e">
        <f>COUNTIF(#REF!,"=education")</f>
        <v>#REF!</v>
      </c>
      <c r="BRA62" t="s">
        <v>75</v>
      </c>
      <c r="BRD62" t="e">
        <f>COUNTIF(#REF!,"=education")</f>
        <v>#REF!</v>
      </c>
      <c r="BRE62" t="s">
        <v>75</v>
      </c>
      <c r="BRH62" t="e">
        <f>COUNTIF(#REF!,"=education")</f>
        <v>#REF!</v>
      </c>
      <c r="BRI62" t="s">
        <v>75</v>
      </c>
      <c r="BRL62" t="e">
        <f>COUNTIF(#REF!,"=education")</f>
        <v>#REF!</v>
      </c>
      <c r="BRM62" t="s">
        <v>75</v>
      </c>
      <c r="BRP62" t="e">
        <f>COUNTIF(#REF!,"=education")</f>
        <v>#REF!</v>
      </c>
      <c r="BRQ62" t="s">
        <v>75</v>
      </c>
      <c r="BRT62" t="e">
        <f>COUNTIF(#REF!,"=education")</f>
        <v>#REF!</v>
      </c>
      <c r="BRU62" t="s">
        <v>75</v>
      </c>
      <c r="BRX62" t="e">
        <f>COUNTIF(#REF!,"=education")</f>
        <v>#REF!</v>
      </c>
      <c r="BRY62" t="s">
        <v>75</v>
      </c>
      <c r="BSB62" t="e">
        <f>COUNTIF(#REF!,"=education")</f>
        <v>#REF!</v>
      </c>
      <c r="BSC62" t="s">
        <v>75</v>
      </c>
      <c r="BSF62" t="e">
        <f>COUNTIF(#REF!,"=education")</f>
        <v>#REF!</v>
      </c>
      <c r="BSG62" t="s">
        <v>75</v>
      </c>
      <c r="BSJ62" t="e">
        <f>COUNTIF(#REF!,"=education")</f>
        <v>#REF!</v>
      </c>
      <c r="BSK62" t="s">
        <v>75</v>
      </c>
      <c r="BSN62" t="e">
        <f>COUNTIF(#REF!,"=education")</f>
        <v>#REF!</v>
      </c>
      <c r="BSO62" t="s">
        <v>75</v>
      </c>
      <c r="BSR62" t="e">
        <f>COUNTIF(#REF!,"=education")</f>
        <v>#REF!</v>
      </c>
      <c r="BSS62" t="s">
        <v>75</v>
      </c>
      <c r="BSV62" t="e">
        <f>COUNTIF(#REF!,"=education")</f>
        <v>#REF!</v>
      </c>
      <c r="BSW62" t="s">
        <v>75</v>
      </c>
      <c r="BSZ62" t="e">
        <f>COUNTIF(#REF!,"=education")</f>
        <v>#REF!</v>
      </c>
      <c r="BTA62" t="s">
        <v>75</v>
      </c>
      <c r="BTD62" t="e">
        <f>COUNTIF(#REF!,"=education")</f>
        <v>#REF!</v>
      </c>
      <c r="BTE62" t="s">
        <v>75</v>
      </c>
      <c r="BTH62" t="e">
        <f>COUNTIF(#REF!,"=education")</f>
        <v>#REF!</v>
      </c>
      <c r="BTI62" t="s">
        <v>75</v>
      </c>
      <c r="BTL62" t="e">
        <f>COUNTIF(#REF!,"=education")</f>
        <v>#REF!</v>
      </c>
      <c r="BTM62" t="s">
        <v>75</v>
      </c>
      <c r="BTP62" t="e">
        <f>COUNTIF(#REF!,"=education")</f>
        <v>#REF!</v>
      </c>
      <c r="BTQ62" t="s">
        <v>75</v>
      </c>
      <c r="BTT62" t="e">
        <f>COUNTIF(#REF!,"=education")</f>
        <v>#REF!</v>
      </c>
      <c r="BTU62" t="s">
        <v>75</v>
      </c>
      <c r="BTX62" t="e">
        <f>COUNTIF(#REF!,"=education")</f>
        <v>#REF!</v>
      </c>
      <c r="BTY62" t="s">
        <v>75</v>
      </c>
      <c r="BUB62" t="e">
        <f>COUNTIF(#REF!,"=education")</f>
        <v>#REF!</v>
      </c>
      <c r="BUC62" t="s">
        <v>75</v>
      </c>
      <c r="BUF62" t="e">
        <f>COUNTIF(#REF!,"=education")</f>
        <v>#REF!</v>
      </c>
      <c r="BUG62" t="s">
        <v>75</v>
      </c>
      <c r="BUJ62" t="e">
        <f>COUNTIF(#REF!,"=education")</f>
        <v>#REF!</v>
      </c>
      <c r="BUK62" t="s">
        <v>75</v>
      </c>
      <c r="BUN62" t="e">
        <f>COUNTIF(#REF!,"=education")</f>
        <v>#REF!</v>
      </c>
      <c r="BUO62" t="s">
        <v>75</v>
      </c>
      <c r="BUR62" t="e">
        <f>COUNTIF(#REF!,"=education")</f>
        <v>#REF!</v>
      </c>
      <c r="BUS62" t="s">
        <v>75</v>
      </c>
      <c r="BUV62" t="e">
        <f>COUNTIF(#REF!,"=education")</f>
        <v>#REF!</v>
      </c>
      <c r="BUW62" t="s">
        <v>75</v>
      </c>
      <c r="BUZ62" t="e">
        <f>COUNTIF(#REF!,"=education")</f>
        <v>#REF!</v>
      </c>
      <c r="BVA62" t="s">
        <v>75</v>
      </c>
      <c r="BVD62" t="e">
        <f>COUNTIF(#REF!,"=education")</f>
        <v>#REF!</v>
      </c>
      <c r="BVE62" t="s">
        <v>75</v>
      </c>
      <c r="BVH62" t="e">
        <f>COUNTIF(#REF!,"=education")</f>
        <v>#REF!</v>
      </c>
      <c r="BVI62" t="s">
        <v>75</v>
      </c>
      <c r="BVL62" t="e">
        <f>COUNTIF(#REF!,"=education")</f>
        <v>#REF!</v>
      </c>
      <c r="BVM62" t="s">
        <v>75</v>
      </c>
      <c r="BVP62" t="e">
        <f>COUNTIF(#REF!,"=education")</f>
        <v>#REF!</v>
      </c>
      <c r="BVQ62" t="s">
        <v>75</v>
      </c>
      <c r="BVT62" t="e">
        <f>COUNTIF(#REF!,"=education")</f>
        <v>#REF!</v>
      </c>
      <c r="BVU62" t="s">
        <v>75</v>
      </c>
      <c r="BVX62" t="e">
        <f>COUNTIF(#REF!,"=education")</f>
        <v>#REF!</v>
      </c>
      <c r="BVY62" t="s">
        <v>75</v>
      </c>
      <c r="BWB62" t="e">
        <f>COUNTIF(#REF!,"=education")</f>
        <v>#REF!</v>
      </c>
      <c r="BWC62" t="s">
        <v>75</v>
      </c>
      <c r="BWF62" t="e">
        <f>COUNTIF(#REF!,"=education")</f>
        <v>#REF!</v>
      </c>
      <c r="BWG62" t="s">
        <v>75</v>
      </c>
      <c r="BWJ62" t="e">
        <f>COUNTIF(#REF!,"=education")</f>
        <v>#REF!</v>
      </c>
      <c r="BWK62" t="s">
        <v>75</v>
      </c>
      <c r="BWN62" t="e">
        <f>COUNTIF(#REF!,"=education")</f>
        <v>#REF!</v>
      </c>
      <c r="BWO62" t="s">
        <v>75</v>
      </c>
      <c r="BWR62" t="e">
        <f>COUNTIF(#REF!,"=education")</f>
        <v>#REF!</v>
      </c>
      <c r="BWS62" t="s">
        <v>75</v>
      </c>
      <c r="BWV62" t="e">
        <f>COUNTIF(#REF!,"=education")</f>
        <v>#REF!</v>
      </c>
      <c r="BWW62" t="s">
        <v>75</v>
      </c>
      <c r="BWZ62" t="e">
        <f>COUNTIF(#REF!,"=education")</f>
        <v>#REF!</v>
      </c>
      <c r="BXA62" t="s">
        <v>75</v>
      </c>
      <c r="BXD62" t="e">
        <f>COUNTIF(#REF!,"=education")</f>
        <v>#REF!</v>
      </c>
      <c r="BXE62" t="s">
        <v>75</v>
      </c>
      <c r="BXH62" t="e">
        <f>COUNTIF(#REF!,"=education")</f>
        <v>#REF!</v>
      </c>
      <c r="BXI62" t="s">
        <v>75</v>
      </c>
      <c r="BXL62" t="e">
        <f>COUNTIF(#REF!,"=education")</f>
        <v>#REF!</v>
      </c>
      <c r="BXM62" t="s">
        <v>75</v>
      </c>
      <c r="BXP62" t="e">
        <f>COUNTIF(#REF!,"=education")</f>
        <v>#REF!</v>
      </c>
      <c r="BXQ62" t="s">
        <v>75</v>
      </c>
      <c r="BXT62" t="e">
        <f>COUNTIF(#REF!,"=education")</f>
        <v>#REF!</v>
      </c>
      <c r="BXU62" t="s">
        <v>75</v>
      </c>
      <c r="BXX62" t="e">
        <f>COUNTIF(#REF!,"=education")</f>
        <v>#REF!</v>
      </c>
      <c r="BXY62" t="s">
        <v>75</v>
      </c>
      <c r="BYB62" t="e">
        <f>COUNTIF(#REF!,"=education")</f>
        <v>#REF!</v>
      </c>
      <c r="BYC62" t="s">
        <v>75</v>
      </c>
      <c r="BYF62" t="e">
        <f>COUNTIF(#REF!,"=education")</f>
        <v>#REF!</v>
      </c>
      <c r="BYG62" t="s">
        <v>75</v>
      </c>
      <c r="BYJ62" t="e">
        <f>COUNTIF(#REF!,"=education")</f>
        <v>#REF!</v>
      </c>
      <c r="BYK62" t="s">
        <v>75</v>
      </c>
      <c r="BYN62" t="e">
        <f>COUNTIF(#REF!,"=education")</f>
        <v>#REF!</v>
      </c>
      <c r="BYO62" t="s">
        <v>75</v>
      </c>
      <c r="BYR62" t="e">
        <f>COUNTIF(#REF!,"=education")</f>
        <v>#REF!</v>
      </c>
      <c r="BYS62" t="s">
        <v>75</v>
      </c>
      <c r="BYV62" t="e">
        <f>COUNTIF(#REF!,"=education")</f>
        <v>#REF!</v>
      </c>
      <c r="BYW62" t="s">
        <v>75</v>
      </c>
      <c r="BYZ62" t="e">
        <f>COUNTIF(#REF!,"=education")</f>
        <v>#REF!</v>
      </c>
      <c r="BZA62" t="s">
        <v>75</v>
      </c>
      <c r="BZD62" t="e">
        <f>COUNTIF(#REF!,"=education")</f>
        <v>#REF!</v>
      </c>
      <c r="BZE62" t="s">
        <v>75</v>
      </c>
      <c r="BZH62" t="e">
        <f>COUNTIF(#REF!,"=education")</f>
        <v>#REF!</v>
      </c>
      <c r="BZI62" t="s">
        <v>75</v>
      </c>
      <c r="BZL62" t="e">
        <f>COUNTIF(#REF!,"=education")</f>
        <v>#REF!</v>
      </c>
      <c r="BZM62" t="s">
        <v>75</v>
      </c>
      <c r="BZP62" t="e">
        <f>COUNTIF(#REF!,"=education")</f>
        <v>#REF!</v>
      </c>
      <c r="BZQ62" t="s">
        <v>75</v>
      </c>
      <c r="BZT62" t="e">
        <f>COUNTIF(#REF!,"=education")</f>
        <v>#REF!</v>
      </c>
      <c r="BZU62" t="s">
        <v>75</v>
      </c>
      <c r="BZX62" t="e">
        <f>COUNTIF(#REF!,"=education")</f>
        <v>#REF!</v>
      </c>
      <c r="BZY62" t="s">
        <v>75</v>
      </c>
      <c r="CAB62" t="e">
        <f>COUNTIF(#REF!,"=education")</f>
        <v>#REF!</v>
      </c>
      <c r="CAC62" t="s">
        <v>75</v>
      </c>
      <c r="CAF62" t="e">
        <f>COUNTIF(#REF!,"=education")</f>
        <v>#REF!</v>
      </c>
      <c r="CAG62" t="s">
        <v>75</v>
      </c>
      <c r="CAJ62" t="e">
        <f>COUNTIF(#REF!,"=education")</f>
        <v>#REF!</v>
      </c>
      <c r="CAK62" t="s">
        <v>75</v>
      </c>
      <c r="CAN62" t="e">
        <f>COUNTIF(#REF!,"=education")</f>
        <v>#REF!</v>
      </c>
      <c r="CAO62" t="s">
        <v>75</v>
      </c>
      <c r="CAR62" t="e">
        <f>COUNTIF(#REF!,"=education")</f>
        <v>#REF!</v>
      </c>
      <c r="CAS62" t="s">
        <v>75</v>
      </c>
      <c r="CAV62" t="e">
        <f>COUNTIF(#REF!,"=education")</f>
        <v>#REF!</v>
      </c>
      <c r="CAW62" t="s">
        <v>75</v>
      </c>
      <c r="CAZ62" t="e">
        <f>COUNTIF(#REF!,"=education")</f>
        <v>#REF!</v>
      </c>
      <c r="CBA62" t="s">
        <v>75</v>
      </c>
      <c r="CBD62" t="e">
        <f>COUNTIF(#REF!,"=education")</f>
        <v>#REF!</v>
      </c>
      <c r="CBE62" t="s">
        <v>75</v>
      </c>
      <c r="CBH62" t="e">
        <f>COUNTIF(#REF!,"=education")</f>
        <v>#REF!</v>
      </c>
      <c r="CBI62" t="s">
        <v>75</v>
      </c>
      <c r="CBL62" t="e">
        <f>COUNTIF(#REF!,"=education")</f>
        <v>#REF!</v>
      </c>
      <c r="CBM62" t="s">
        <v>75</v>
      </c>
      <c r="CBP62" t="e">
        <f>COUNTIF(#REF!,"=education")</f>
        <v>#REF!</v>
      </c>
      <c r="CBQ62" t="s">
        <v>75</v>
      </c>
      <c r="CBT62" t="e">
        <f>COUNTIF(#REF!,"=education")</f>
        <v>#REF!</v>
      </c>
      <c r="CBU62" t="s">
        <v>75</v>
      </c>
      <c r="CBX62" t="e">
        <f>COUNTIF(#REF!,"=education")</f>
        <v>#REF!</v>
      </c>
      <c r="CBY62" t="s">
        <v>75</v>
      </c>
      <c r="CCB62" t="e">
        <f>COUNTIF(#REF!,"=education")</f>
        <v>#REF!</v>
      </c>
      <c r="CCC62" t="s">
        <v>75</v>
      </c>
      <c r="CCF62" t="e">
        <f>COUNTIF(#REF!,"=education")</f>
        <v>#REF!</v>
      </c>
      <c r="CCG62" t="s">
        <v>75</v>
      </c>
      <c r="CCJ62" t="e">
        <f>COUNTIF(#REF!,"=education")</f>
        <v>#REF!</v>
      </c>
      <c r="CCK62" t="s">
        <v>75</v>
      </c>
      <c r="CCN62" t="e">
        <f>COUNTIF(#REF!,"=education")</f>
        <v>#REF!</v>
      </c>
      <c r="CCO62" t="s">
        <v>75</v>
      </c>
      <c r="CCR62" t="e">
        <f>COUNTIF(#REF!,"=education")</f>
        <v>#REF!</v>
      </c>
      <c r="CCS62" t="s">
        <v>75</v>
      </c>
      <c r="CCV62" t="e">
        <f>COUNTIF(#REF!,"=education")</f>
        <v>#REF!</v>
      </c>
      <c r="CCW62" t="s">
        <v>75</v>
      </c>
      <c r="CCZ62" t="e">
        <f>COUNTIF(#REF!,"=education")</f>
        <v>#REF!</v>
      </c>
      <c r="CDA62" t="s">
        <v>75</v>
      </c>
      <c r="CDD62" t="e">
        <f>COUNTIF(#REF!,"=education")</f>
        <v>#REF!</v>
      </c>
      <c r="CDE62" t="s">
        <v>75</v>
      </c>
      <c r="CDH62" t="e">
        <f>COUNTIF(#REF!,"=education")</f>
        <v>#REF!</v>
      </c>
      <c r="CDI62" t="s">
        <v>75</v>
      </c>
      <c r="CDL62" t="e">
        <f>COUNTIF(#REF!,"=education")</f>
        <v>#REF!</v>
      </c>
      <c r="CDM62" t="s">
        <v>75</v>
      </c>
      <c r="CDP62" t="e">
        <f>COUNTIF(#REF!,"=education")</f>
        <v>#REF!</v>
      </c>
      <c r="CDQ62" t="s">
        <v>75</v>
      </c>
      <c r="CDT62" t="e">
        <f>COUNTIF(#REF!,"=education")</f>
        <v>#REF!</v>
      </c>
      <c r="CDU62" t="s">
        <v>75</v>
      </c>
      <c r="CDX62" t="e">
        <f>COUNTIF(#REF!,"=education")</f>
        <v>#REF!</v>
      </c>
      <c r="CDY62" t="s">
        <v>75</v>
      </c>
      <c r="CEB62" t="e">
        <f>COUNTIF(#REF!,"=education")</f>
        <v>#REF!</v>
      </c>
      <c r="CEC62" t="s">
        <v>75</v>
      </c>
      <c r="CEF62" t="e">
        <f>COUNTIF(#REF!,"=education")</f>
        <v>#REF!</v>
      </c>
      <c r="CEG62" t="s">
        <v>75</v>
      </c>
      <c r="CEJ62" t="e">
        <f>COUNTIF(#REF!,"=education")</f>
        <v>#REF!</v>
      </c>
      <c r="CEK62" t="s">
        <v>75</v>
      </c>
      <c r="CEN62" t="e">
        <f>COUNTIF(#REF!,"=education")</f>
        <v>#REF!</v>
      </c>
      <c r="CEO62" t="s">
        <v>75</v>
      </c>
      <c r="CER62" t="e">
        <f>COUNTIF(#REF!,"=education")</f>
        <v>#REF!</v>
      </c>
      <c r="CES62" t="s">
        <v>75</v>
      </c>
      <c r="CEV62" t="e">
        <f>COUNTIF(#REF!,"=education")</f>
        <v>#REF!</v>
      </c>
      <c r="CEW62" t="s">
        <v>75</v>
      </c>
      <c r="CEZ62" t="e">
        <f>COUNTIF(#REF!,"=education")</f>
        <v>#REF!</v>
      </c>
      <c r="CFA62" t="s">
        <v>75</v>
      </c>
      <c r="CFD62" t="e">
        <f>COUNTIF(#REF!,"=education")</f>
        <v>#REF!</v>
      </c>
      <c r="CFE62" t="s">
        <v>75</v>
      </c>
      <c r="CFH62" t="e">
        <f>COUNTIF(#REF!,"=education")</f>
        <v>#REF!</v>
      </c>
      <c r="CFI62" t="s">
        <v>75</v>
      </c>
      <c r="CFL62" t="e">
        <f>COUNTIF(#REF!,"=education")</f>
        <v>#REF!</v>
      </c>
      <c r="CFM62" t="s">
        <v>75</v>
      </c>
      <c r="CFP62" t="e">
        <f>COUNTIF(#REF!,"=education")</f>
        <v>#REF!</v>
      </c>
      <c r="CFQ62" t="s">
        <v>75</v>
      </c>
      <c r="CFT62" t="e">
        <f>COUNTIF(#REF!,"=education")</f>
        <v>#REF!</v>
      </c>
      <c r="CFU62" t="s">
        <v>75</v>
      </c>
      <c r="CFX62" t="e">
        <f>COUNTIF(#REF!,"=education")</f>
        <v>#REF!</v>
      </c>
      <c r="CFY62" t="s">
        <v>75</v>
      </c>
      <c r="CGB62" t="e">
        <f>COUNTIF(#REF!,"=education")</f>
        <v>#REF!</v>
      </c>
      <c r="CGC62" t="s">
        <v>75</v>
      </c>
      <c r="CGF62" t="e">
        <f>COUNTIF(#REF!,"=education")</f>
        <v>#REF!</v>
      </c>
      <c r="CGG62" t="s">
        <v>75</v>
      </c>
      <c r="CGJ62" t="e">
        <f>COUNTIF(#REF!,"=education")</f>
        <v>#REF!</v>
      </c>
      <c r="CGK62" t="s">
        <v>75</v>
      </c>
      <c r="CGN62" t="e">
        <f>COUNTIF(#REF!,"=education")</f>
        <v>#REF!</v>
      </c>
      <c r="CGO62" t="s">
        <v>75</v>
      </c>
      <c r="CGR62" t="e">
        <f>COUNTIF(#REF!,"=education")</f>
        <v>#REF!</v>
      </c>
      <c r="CGS62" t="s">
        <v>75</v>
      </c>
      <c r="CGV62" t="e">
        <f>COUNTIF(#REF!,"=education")</f>
        <v>#REF!</v>
      </c>
      <c r="CGW62" t="s">
        <v>75</v>
      </c>
      <c r="CGZ62" t="e">
        <f>COUNTIF(#REF!,"=education")</f>
        <v>#REF!</v>
      </c>
      <c r="CHA62" t="s">
        <v>75</v>
      </c>
      <c r="CHD62" t="e">
        <f>COUNTIF(#REF!,"=education")</f>
        <v>#REF!</v>
      </c>
      <c r="CHE62" t="s">
        <v>75</v>
      </c>
      <c r="CHH62" t="e">
        <f>COUNTIF(#REF!,"=education")</f>
        <v>#REF!</v>
      </c>
      <c r="CHI62" t="s">
        <v>75</v>
      </c>
      <c r="CHL62" t="e">
        <f>COUNTIF(#REF!,"=education")</f>
        <v>#REF!</v>
      </c>
      <c r="CHM62" t="s">
        <v>75</v>
      </c>
      <c r="CHP62" t="e">
        <f>COUNTIF(#REF!,"=education")</f>
        <v>#REF!</v>
      </c>
      <c r="CHQ62" t="s">
        <v>75</v>
      </c>
      <c r="CHT62" t="e">
        <f>COUNTIF(#REF!,"=education")</f>
        <v>#REF!</v>
      </c>
      <c r="CHU62" t="s">
        <v>75</v>
      </c>
      <c r="CHX62" t="e">
        <f>COUNTIF(#REF!,"=education")</f>
        <v>#REF!</v>
      </c>
      <c r="CHY62" t="s">
        <v>75</v>
      </c>
      <c r="CIB62" t="e">
        <f>COUNTIF(#REF!,"=education")</f>
        <v>#REF!</v>
      </c>
      <c r="CIC62" t="s">
        <v>75</v>
      </c>
      <c r="CIF62" t="e">
        <f>COUNTIF(#REF!,"=education")</f>
        <v>#REF!</v>
      </c>
      <c r="CIG62" t="s">
        <v>75</v>
      </c>
      <c r="CIJ62" t="e">
        <f>COUNTIF(#REF!,"=education")</f>
        <v>#REF!</v>
      </c>
      <c r="CIK62" t="s">
        <v>75</v>
      </c>
      <c r="CIN62" t="e">
        <f>COUNTIF(#REF!,"=education")</f>
        <v>#REF!</v>
      </c>
      <c r="CIO62" t="s">
        <v>75</v>
      </c>
      <c r="CIR62" t="e">
        <f>COUNTIF(#REF!,"=education")</f>
        <v>#REF!</v>
      </c>
      <c r="CIS62" t="s">
        <v>75</v>
      </c>
      <c r="CIV62" t="e">
        <f>COUNTIF(#REF!,"=education")</f>
        <v>#REF!</v>
      </c>
      <c r="CIW62" t="s">
        <v>75</v>
      </c>
      <c r="CIZ62" t="e">
        <f>COUNTIF(#REF!,"=education")</f>
        <v>#REF!</v>
      </c>
      <c r="CJA62" t="s">
        <v>75</v>
      </c>
      <c r="CJD62" t="e">
        <f>COUNTIF(#REF!,"=education")</f>
        <v>#REF!</v>
      </c>
      <c r="CJE62" t="s">
        <v>75</v>
      </c>
      <c r="CJH62" t="e">
        <f>COUNTIF(#REF!,"=education")</f>
        <v>#REF!</v>
      </c>
      <c r="CJI62" t="s">
        <v>75</v>
      </c>
      <c r="CJL62" t="e">
        <f>COUNTIF(#REF!,"=education")</f>
        <v>#REF!</v>
      </c>
      <c r="CJM62" t="s">
        <v>75</v>
      </c>
      <c r="CJP62" t="e">
        <f>COUNTIF(#REF!,"=education")</f>
        <v>#REF!</v>
      </c>
      <c r="CJQ62" t="s">
        <v>75</v>
      </c>
      <c r="CJT62" t="e">
        <f>COUNTIF(#REF!,"=education")</f>
        <v>#REF!</v>
      </c>
      <c r="CJU62" t="s">
        <v>75</v>
      </c>
      <c r="CJX62" t="e">
        <f>COUNTIF(#REF!,"=education")</f>
        <v>#REF!</v>
      </c>
      <c r="CJY62" t="s">
        <v>75</v>
      </c>
      <c r="CKB62" t="e">
        <f>COUNTIF(#REF!,"=education")</f>
        <v>#REF!</v>
      </c>
      <c r="CKC62" t="s">
        <v>75</v>
      </c>
      <c r="CKF62" t="e">
        <f>COUNTIF(#REF!,"=education")</f>
        <v>#REF!</v>
      </c>
      <c r="CKG62" t="s">
        <v>75</v>
      </c>
      <c r="CKJ62" t="e">
        <f>COUNTIF(#REF!,"=education")</f>
        <v>#REF!</v>
      </c>
      <c r="CKK62" t="s">
        <v>75</v>
      </c>
      <c r="CKN62" t="e">
        <f>COUNTIF(#REF!,"=education")</f>
        <v>#REF!</v>
      </c>
      <c r="CKO62" t="s">
        <v>75</v>
      </c>
      <c r="CKR62" t="e">
        <f>COUNTIF(#REF!,"=education")</f>
        <v>#REF!</v>
      </c>
      <c r="CKS62" t="s">
        <v>75</v>
      </c>
      <c r="CKV62" t="e">
        <f>COUNTIF(#REF!,"=education")</f>
        <v>#REF!</v>
      </c>
      <c r="CKW62" t="s">
        <v>75</v>
      </c>
      <c r="CKZ62" t="e">
        <f>COUNTIF(#REF!,"=education")</f>
        <v>#REF!</v>
      </c>
      <c r="CLA62" t="s">
        <v>75</v>
      </c>
      <c r="CLD62" t="e">
        <f>COUNTIF(#REF!,"=education")</f>
        <v>#REF!</v>
      </c>
      <c r="CLE62" t="s">
        <v>75</v>
      </c>
      <c r="CLH62" t="e">
        <f>COUNTIF(#REF!,"=education")</f>
        <v>#REF!</v>
      </c>
      <c r="CLI62" t="s">
        <v>75</v>
      </c>
      <c r="CLL62" t="e">
        <f>COUNTIF(#REF!,"=education")</f>
        <v>#REF!</v>
      </c>
      <c r="CLM62" t="s">
        <v>75</v>
      </c>
      <c r="CLP62" t="e">
        <f>COUNTIF(#REF!,"=education")</f>
        <v>#REF!</v>
      </c>
      <c r="CLQ62" t="s">
        <v>75</v>
      </c>
      <c r="CLT62" t="e">
        <f>COUNTIF(#REF!,"=education")</f>
        <v>#REF!</v>
      </c>
      <c r="CLU62" t="s">
        <v>75</v>
      </c>
      <c r="CLX62" t="e">
        <f>COUNTIF(#REF!,"=education")</f>
        <v>#REF!</v>
      </c>
      <c r="CLY62" t="s">
        <v>75</v>
      </c>
      <c r="CMB62" t="e">
        <f>COUNTIF(#REF!,"=education")</f>
        <v>#REF!</v>
      </c>
      <c r="CMC62" t="s">
        <v>75</v>
      </c>
      <c r="CMF62" t="e">
        <f>COUNTIF(#REF!,"=education")</f>
        <v>#REF!</v>
      </c>
      <c r="CMG62" t="s">
        <v>75</v>
      </c>
      <c r="CMJ62" t="e">
        <f>COUNTIF(#REF!,"=education")</f>
        <v>#REF!</v>
      </c>
      <c r="CMK62" t="s">
        <v>75</v>
      </c>
      <c r="CMN62" t="e">
        <f>COUNTIF(#REF!,"=education")</f>
        <v>#REF!</v>
      </c>
      <c r="CMO62" t="s">
        <v>75</v>
      </c>
      <c r="CMR62" t="e">
        <f>COUNTIF(#REF!,"=education")</f>
        <v>#REF!</v>
      </c>
      <c r="CMS62" t="s">
        <v>75</v>
      </c>
      <c r="CMV62" t="e">
        <f>COUNTIF(#REF!,"=education")</f>
        <v>#REF!</v>
      </c>
      <c r="CMW62" t="s">
        <v>75</v>
      </c>
      <c r="CMZ62" t="e">
        <f>COUNTIF(#REF!,"=education")</f>
        <v>#REF!</v>
      </c>
      <c r="CNA62" t="s">
        <v>75</v>
      </c>
      <c r="CND62" t="e">
        <f>COUNTIF(#REF!,"=education")</f>
        <v>#REF!</v>
      </c>
      <c r="CNE62" t="s">
        <v>75</v>
      </c>
      <c r="CNH62" t="e">
        <f>COUNTIF(#REF!,"=education")</f>
        <v>#REF!</v>
      </c>
      <c r="CNI62" t="s">
        <v>75</v>
      </c>
      <c r="CNL62" t="e">
        <f>COUNTIF(#REF!,"=education")</f>
        <v>#REF!</v>
      </c>
      <c r="CNM62" t="s">
        <v>75</v>
      </c>
      <c r="CNP62" t="e">
        <f>COUNTIF(#REF!,"=education")</f>
        <v>#REF!</v>
      </c>
      <c r="CNQ62" t="s">
        <v>75</v>
      </c>
      <c r="CNT62" t="e">
        <f>COUNTIF(#REF!,"=education")</f>
        <v>#REF!</v>
      </c>
      <c r="CNU62" t="s">
        <v>75</v>
      </c>
      <c r="CNX62" t="e">
        <f>COUNTIF(#REF!,"=education")</f>
        <v>#REF!</v>
      </c>
      <c r="CNY62" t="s">
        <v>75</v>
      </c>
      <c r="COB62" t="e">
        <f>COUNTIF(#REF!,"=education")</f>
        <v>#REF!</v>
      </c>
      <c r="COC62" t="s">
        <v>75</v>
      </c>
      <c r="COF62" t="e">
        <f>COUNTIF(#REF!,"=education")</f>
        <v>#REF!</v>
      </c>
      <c r="COG62" t="s">
        <v>75</v>
      </c>
      <c r="COJ62" t="e">
        <f>COUNTIF(#REF!,"=education")</f>
        <v>#REF!</v>
      </c>
      <c r="COK62" t="s">
        <v>75</v>
      </c>
      <c r="CON62" t="e">
        <f>COUNTIF(#REF!,"=education")</f>
        <v>#REF!</v>
      </c>
      <c r="COO62" t="s">
        <v>75</v>
      </c>
      <c r="COR62" t="e">
        <f>COUNTIF(#REF!,"=education")</f>
        <v>#REF!</v>
      </c>
      <c r="COS62" t="s">
        <v>75</v>
      </c>
      <c r="COV62" t="e">
        <f>COUNTIF(#REF!,"=education")</f>
        <v>#REF!</v>
      </c>
      <c r="COW62" t="s">
        <v>75</v>
      </c>
      <c r="COZ62" t="e">
        <f>COUNTIF(#REF!,"=education")</f>
        <v>#REF!</v>
      </c>
      <c r="CPA62" t="s">
        <v>75</v>
      </c>
      <c r="CPD62" t="e">
        <f>COUNTIF(#REF!,"=education")</f>
        <v>#REF!</v>
      </c>
      <c r="CPE62" t="s">
        <v>75</v>
      </c>
      <c r="CPH62" t="e">
        <f>COUNTIF(#REF!,"=education")</f>
        <v>#REF!</v>
      </c>
      <c r="CPI62" t="s">
        <v>75</v>
      </c>
      <c r="CPL62" t="e">
        <f>COUNTIF(#REF!,"=education")</f>
        <v>#REF!</v>
      </c>
      <c r="CPM62" t="s">
        <v>75</v>
      </c>
      <c r="CPP62" t="e">
        <f>COUNTIF(#REF!,"=education")</f>
        <v>#REF!</v>
      </c>
      <c r="CPQ62" t="s">
        <v>75</v>
      </c>
      <c r="CPT62" t="e">
        <f>COUNTIF(#REF!,"=education")</f>
        <v>#REF!</v>
      </c>
      <c r="CPU62" t="s">
        <v>75</v>
      </c>
      <c r="CPX62" t="e">
        <f>COUNTIF(#REF!,"=education")</f>
        <v>#REF!</v>
      </c>
      <c r="CPY62" t="s">
        <v>75</v>
      </c>
      <c r="CQB62" t="e">
        <f>COUNTIF(#REF!,"=education")</f>
        <v>#REF!</v>
      </c>
      <c r="CQC62" t="s">
        <v>75</v>
      </c>
      <c r="CQF62" t="e">
        <f>COUNTIF(#REF!,"=education")</f>
        <v>#REF!</v>
      </c>
      <c r="CQG62" t="s">
        <v>75</v>
      </c>
      <c r="CQJ62" t="e">
        <f>COUNTIF(#REF!,"=education")</f>
        <v>#REF!</v>
      </c>
      <c r="CQK62" t="s">
        <v>75</v>
      </c>
      <c r="CQN62" t="e">
        <f>COUNTIF(#REF!,"=education")</f>
        <v>#REF!</v>
      </c>
      <c r="CQO62" t="s">
        <v>75</v>
      </c>
      <c r="CQR62" t="e">
        <f>COUNTIF(#REF!,"=education")</f>
        <v>#REF!</v>
      </c>
      <c r="CQS62" t="s">
        <v>75</v>
      </c>
      <c r="CQV62" t="e">
        <f>COUNTIF(#REF!,"=education")</f>
        <v>#REF!</v>
      </c>
      <c r="CQW62" t="s">
        <v>75</v>
      </c>
      <c r="CQZ62" t="e">
        <f>COUNTIF(#REF!,"=education")</f>
        <v>#REF!</v>
      </c>
      <c r="CRA62" t="s">
        <v>75</v>
      </c>
      <c r="CRD62" t="e">
        <f>COUNTIF(#REF!,"=education")</f>
        <v>#REF!</v>
      </c>
      <c r="CRE62" t="s">
        <v>75</v>
      </c>
      <c r="CRH62" t="e">
        <f>COUNTIF(#REF!,"=education")</f>
        <v>#REF!</v>
      </c>
      <c r="CRI62" t="s">
        <v>75</v>
      </c>
      <c r="CRL62" t="e">
        <f>COUNTIF(#REF!,"=education")</f>
        <v>#REF!</v>
      </c>
      <c r="CRM62" t="s">
        <v>75</v>
      </c>
      <c r="CRP62" t="e">
        <f>COUNTIF(#REF!,"=education")</f>
        <v>#REF!</v>
      </c>
      <c r="CRQ62" t="s">
        <v>75</v>
      </c>
      <c r="CRT62" t="e">
        <f>COUNTIF(#REF!,"=education")</f>
        <v>#REF!</v>
      </c>
      <c r="CRU62" t="s">
        <v>75</v>
      </c>
      <c r="CRX62" t="e">
        <f>COUNTIF(#REF!,"=education")</f>
        <v>#REF!</v>
      </c>
      <c r="CRY62" t="s">
        <v>75</v>
      </c>
      <c r="CSB62" t="e">
        <f>COUNTIF(#REF!,"=education")</f>
        <v>#REF!</v>
      </c>
      <c r="CSC62" t="s">
        <v>75</v>
      </c>
      <c r="CSF62" t="e">
        <f>COUNTIF(#REF!,"=education")</f>
        <v>#REF!</v>
      </c>
      <c r="CSG62" t="s">
        <v>75</v>
      </c>
      <c r="CSJ62" t="e">
        <f>COUNTIF(#REF!,"=education")</f>
        <v>#REF!</v>
      </c>
      <c r="CSK62" t="s">
        <v>75</v>
      </c>
      <c r="CSN62" t="e">
        <f>COUNTIF(#REF!,"=education")</f>
        <v>#REF!</v>
      </c>
      <c r="CSO62" t="s">
        <v>75</v>
      </c>
      <c r="CSR62" t="e">
        <f>COUNTIF(#REF!,"=education")</f>
        <v>#REF!</v>
      </c>
      <c r="CSS62" t="s">
        <v>75</v>
      </c>
      <c r="CSV62" t="e">
        <f>COUNTIF(#REF!,"=education")</f>
        <v>#REF!</v>
      </c>
      <c r="CSW62" t="s">
        <v>75</v>
      </c>
      <c r="CSZ62" t="e">
        <f>COUNTIF(#REF!,"=education")</f>
        <v>#REF!</v>
      </c>
      <c r="CTA62" t="s">
        <v>75</v>
      </c>
      <c r="CTD62" t="e">
        <f>COUNTIF(#REF!,"=education")</f>
        <v>#REF!</v>
      </c>
      <c r="CTE62" t="s">
        <v>75</v>
      </c>
      <c r="CTH62" t="e">
        <f>COUNTIF(#REF!,"=education")</f>
        <v>#REF!</v>
      </c>
      <c r="CTI62" t="s">
        <v>75</v>
      </c>
      <c r="CTL62" t="e">
        <f>COUNTIF(#REF!,"=education")</f>
        <v>#REF!</v>
      </c>
      <c r="CTM62" t="s">
        <v>75</v>
      </c>
      <c r="CTP62" t="e">
        <f>COUNTIF(#REF!,"=education")</f>
        <v>#REF!</v>
      </c>
      <c r="CTQ62" t="s">
        <v>75</v>
      </c>
      <c r="CTT62" t="e">
        <f>COUNTIF(#REF!,"=education")</f>
        <v>#REF!</v>
      </c>
      <c r="CTU62" t="s">
        <v>75</v>
      </c>
      <c r="CTX62" t="e">
        <f>COUNTIF(#REF!,"=education")</f>
        <v>#REF!</v>
      </c>
      <c r="CTY62" t="s">
        <v>75</v>
      </c>
      <c r="CUB62" t="e">
        <f>COUNTIF(#REF!,"=education")</f>
        <v>#REF!</v>
      </c>
      <c r="CUC62" t="s">
        <v>75</v>
      </c>
      <c r="CUF62" t="e">
        <f>COUNTIF(#REF!,"=education")</f>
        <v>#REF!</v>
      </c>
      <c r="CUG62" t="s">
        <v>75</v>
      </c>
      <c r="CUJ62" t="e">
        <f>COUNTIF(#REF!,"=education")</f>
        <v>#REF!</v>
      </c>
      <c r="CUK62" t="s">
        <v>75</v>
      </c>
      <c r="CUN62" t="e">
        <f>COUNTIF(#REF!,"=education")</f>
        <v>#REF!</v>
      </c>
      <c r="CUO62" t="s">
        <v>75</v>
      </c>
      <c r="CUR62" t="e">
        <f>COUNTIF(#REF!,"=education")</f>
        <v>#REF!</v>
      </c>
      <c r="CUS62" t="s">
        <v>75</v>
      </c>
      <c r="CUV62" t="e">
        <f>COUNTIF(#REF!,"=education")</f>
        <v>#REF!</v>
      </c>
      <c r="CUW62" t="s">
        <v>75</v>
      </c>
      <c r="CUZ62" t="e">
        <f>COUNTIF(#REF!,"=education")</f>
        <v>#REF!</v>
      </c>
      <c r="CVA62" t="s">
        <v>75</v>
      </c>
      <c r="CVD62" t="e">
        <f>COUNTIF(#REF!,"=education")</f>
        <v>#REF!</v>
      </c>
      <c r="CVE62" t="s">
        <v>75</v>
      </c>
      <c r="CVH62" t="e">
        <f>COUNTIF(#REF!,"=education")</f>
        <v>#REF!</v>
      </c>
      <c r="CVI62" t="s">
        <v>75</v>
      </c>
      <c r="CVL62" t="e">
        <f>COUNTIF(#REF!,"=education")</f>
        <v>#REF!</v>
      </c>
      <c r="CVM62" t="s">
        <v>75</v>
      </c>
      <c r="CVP62" t="e">
        <f>COUNTIF(#REF!,"=education")</f>
        <v>#REF!</v>
      </c>
      <c r="CVQ62" t="s">
        <v>75</v>
      </c>
      <c r="CVT62" t="e">
        <f>COUNTIF(#REF!,"=education")</f>
        <v>#REF!</v>
      </c>
      <c r="CVU62" t="s">
        <v>75</v>
      </c>
      <c r="CVX62" t="e">
        <f>COUNTIF(#REF!,"=education")</f>
        <v>#REF!</v>
      </c>
      <c r="CVY62" t="s">
        <v>75</v>
      </c>
      <c r="CWB62" t="e">
        <f>COUNTIF(#REF!,"=education")</f>
        <v>#REF!</v>
      </c>
      <c r="CWC62" t="s">
        <v>75</v>
      </c>
      <c r="CWF62" t="e">
        <f>COUNTIF(#REF!,"=education")</f>
        <v>#REF!</v>
      </c>
      <c r="CWG62" t="s">
        <v>75</v>
      </c>
      <c r="CWJ62" t="e">
        <f>COUNTIF(#REF!,"=education")</f>
        <v>#REF!</v>
      </c>
      <c r="CWK62" t="s">
        <v>75</v>
      </c>
      <c r="CWN62" t="e">
        <f>COUNTIF(#REF!,"=education")</f>
        <v>#REF!</v>
      </c>
      <c r="CWO62" t="s">
        <v>75</v>
      </c>
      <c r="CWR62" t="e">
        <f>COUNTIF(#REF!,"=education")</f>
        <v>#REF!</v>
      </c>
      <c r="CWS62" t="s">
        <v>75</v>
      </c>
      <c r="CWV62" t="e">
        <f>COUNTIF(#REF!,"=education")</f>
        <v>#REF!</v>
      </c>
      <c r="CWW62" t="s">
        <v>75</v>
      </c>
      <c r="CWZ62" t="e">
        <f>COUNTIF(#REF!,"=education")</f>
        <v>#REF!</v>
      </c>
      <c r="CXA62" t="s">
        <v>75</v>
      </c>
      <c r="CXD62" t="e">
        <f>COUNTIF(#REF!,"=education")</f>
        <v>#REF!</v>
      </c>
      <c r="CXE62" t="s">
        <v>75</v>
      </c>
      <c r="CXH62" t="e">
        <f>COUNTIF(#REF!,"=education")</f>
        <v>#REF!</v>
      </c>
      <c r="CXI62" t="s">
        <v>75</v>
      </c>
      <c r="CXL62" t="e">
        <f>COUNTIF(#REF!,"=education")</f>
        <v>#REF!</v>
      </c>
      <c r="CXM62" t="s">
        <v>75</v>
      </c>
      <c r="CXP62" t="e">
        <f>COUNTIF(#REF!,"=education")</f>
        <v>#REF!</v>
      </c>
      <c r="CXQ62" t="s">
        <v>75</v>
      </c>
      <c r="CXT62" t="e">
        <f>COUNTIF(#REF!,"=education")</f>
        <v>#REF!</v>
      </c>
      <c r="CXU62" t="s">
        <v>75</v>
      </c>
      <c r="CXX62" t="e">
        <f>COUNTIF(#REF!,"=education")</f>
        <v>#REF!</v>
      </c>
      <c r="CXY62" t="s">
        <v>75</v>
      </c>
      <c r="CYB62" t="e">
        <f>COUNTIF(#REF!,"=education")</f>
        <v>#REF!</v>
      </c>
      <c r="CYC62" t="s">
        <v>75</v>
      </c>
      <c r="CYF62" t="e">
        <f>COUNTIF(#REF!,"=education")</f>
        <v>#REF!</v>
      </c>
      <c r="CYG62" t="s">
        <v>75</v>
      </c>
      <c r="CYJ62" t="e">
        <f>COUNTIF(#REF!,"=education")</f>
        <v>#REF!</v>
      </c>
      <c r="CYK62" t="s">
        <v>75</v>
      </c>
      <c r="CYN62" t="e">
        <f>COUNTIF(#REF!,"=education")</f>
        <v>#REF!</v>
      </c>
      <c r="CYO62" t="s">
        <v>75</v>
      </c>
      <c r="CYR62" t="e">
        <f>COUNTIF(#REF!,"=education")</f>
        <v>#REF!</v>
      </c>
      <c r="CYS62" t="s">
        <v>75</v>
      </c>
      <c r="CYV62" t="e">
        <f>COUNTIF(#REF!,"=education")</f>
        <v>#REF!</v>
      </c>
      <c r="CYW62" t="s">
        <v>75</v>
      </c>
      <c r="CYZ62" t="e">
        <f>COUNTIF(#REF!,"=education")</f>
        <v>#REF!</v>
      </c>
      <c r="CZA62" t="s">
        <v>75</v>
      </c>
      <c r="CZD62" t="e">
        <f>COUNTIF(#REF!,"=education")</f>
        <v>#REF!</v>
      </c>
      <c r="CZE62" t="s">
        <v>75</v>
      </c>
      <c r="CZH62" t="e">
        <f>COUNTIF(#REF!,"=education")</f>
        <v>#REF!</v>
      </c>
      <c r="CZI62" t="s">
        <v>75</v>
      </c>
      <c r="CZL62" t="e">
        <f>COUNTIF(#REF!,"=education")</f>
        <v>#REF!</v>
      </c>
      <c r="CZM62" t="s">
        <v>75</v>
      </c>
      <c r="CZP62" t="e">
        <f>COUNTIF(#REF!,"=education")</f>
        <v>#REF!</v>
      </c>
      <c r="CZQ62" t="s">
        <v>75</v>
      </c>
      <c r="CZT62" t="e">
        <f>COUNTIF(#REF!,"=education")</f>
        <v>#REF!</v>
      </c>
      <c r="CZU62" t="s">
        <v>75</v>
      </c>
      <c r="CZX62" t="e">
        <f>COUNTIF(#REF!,"=education")</f>
        <v>#REF!</v>
      </c>
      <c r="CZY62" t="s">
        <v>75</v>
      </c>
      <c r="DAB62" t="e">
        <f>COUNTIF(#REF!,"=education")</f>
        <v>#REF!</v>
      </c>
      <c r="DAC62" t="s">
        <v>75</v>
      </c>
      <c r="DAF62" t="e">
        <f>COUNTIF(#REF!,"=education")</f>
        <v>#REF!</v>
      </c>
      <c r="DAG62" t="s">
        <v>75</v>
      </c>
      <c r="DAJ62" t="e">
        <f>COUNTIF(#REF!,"=education")</f>
        <v>#REF!</v>
      </c>
      <c r="DAK62" t="s">
        <v>75</v>
      </c>
      <c r="DAN62" t="e">
        <f>COUNTIF(#REF!,"=education")</f>
        <v>#REF!</v>
      </c>
      <c r="DAO62" t="s">
        <v>75</v>
      </c>
      <c r="DAR62" t="e">
        <f>COUNTIF(#REF!,"=education")</f>
        <v>#REF!</v>
      </c>
      <c r="DAS62" t="s">
        <v>75</v>
      </c>
      <c r="DAV62" t="e">
        <f>COUNTIF(#REF!,"=education")</f>
        <v>#REF!</v>
      </c>
      <c r="DAW62" t="s">
        <v>75</v>
      </c>
      <c r="DAZ62" t="e">
        <f>COUNTIF(#REF!,"=education")</f>
        <v>#REF!</v>
      </c>
      <c r="DBA62" t="s">
        <v>75</v>
      </c>
      <c r="DBD62" t="e">
        <f>COUNTIF(#REF!,"=education")</f>
        <v>#REF!</v>
      </c>
      <c r="DBE62" t="s">
        <v>75</v>
      </c>
      <c r="DBH62" t="e">
        <f>COUNTIF(#REF!,"=education")</f>
        <v>#REF!</v>
      </c>
      <c r="DBI62" t="s">
        <v>75</v>
      </c>
      <c r="DBL62" t="e">
        <f>COUNTIF(#REF!,"=education")</f>
        <v>#REF!</v>
      </c>
      <c r="DBM62" t="s">
        <v>75</v>
      </c>
      <c r="DBP62" t="e">
        <f>COUNTIF(#REF!,"=education")</f>
        <v>#REF!</v>
      </c>
      <c r="DBQ62" t="s">
        <v>75</v>
      </c>
      <c r="DBT62" t="e">
        <f>COUNTIF(#REF!,"=education")</f>
        <v>#REF!</v>
      </c>
      <c r="DBU62" t="s">
        <v>75</v>
      </c>
      <c r="DBX62" t="e">
        <f>COUNTIF(#REF!,"=education")</f>
        <v>#REF!</v>
      </c>
      <c r="DBY62" t="s">
        <v>75</v>
      </c>
      <c r="DCB62" t="e">
        <f>COUNTIF(#REF!,"=education")</f>
        <v>#REF!</v>
      </c>
      <c r="DCC62" t="s">
        <v>75</v>
      </c>
      <c r="DCF62" t="e">
        <f>COUNTIF(#REF!,"=education")</f>
        <v>#REF!</v>
      </c>
      <c r="DCG62" t="s">
        <v>75</v>
      </c>
      <c r="DCJ62" t="e">
        <f>COUNTIF(#REF!,"=education")</f>
        <v>#REF!</v>
      </c>
      <c r="DCK62" t="s">
        <v>75</v>
      </c>
      <c r="DCN62" t="e">
        <f>COUNTIF(#REF!,"=education")</f>
        <v>#REF!</v>
      </c>
      <c r="DCO62" t="s">
        <v>75</v>
      </c>
      <c r="DCR62" t="e">
        <f>COUNTIF(#REF!,"=education")</f>
        <v>#REF!</v>
      </c>
      <c r="DCS62" t="s">
        <v>75</v>
      </c>
      <c r="DCV62" t="e">
        <f>COUNTIF(#REF!,"=education")</f>
        <v>#REF!</v>
      </c>
      <c r="DCW62" t="s">
        <v>75</v>
      </c>
      <c r="DCZ62" t="e">
        <f>COUNTIF(#REF!,"=education")</f>
        <v>#REF!</v>
      </c>
      <c r="DDA62" t="s">
        <v>75</v>
      </c>
      <c r="DDD62" t="e">
        <f>COUNTIF(#REF!,"=education")</f>
        <v>#REF!</v>
      </c>
      <c r="DDE62" t="s">
        <v>75</v>
      </c>
      <c r="DDH62" t="e">
        <f>COUNTIF(#REF!,"=education")</f>
        <v>#REF!</v>
      </c>
      <c r="DDI62" t="s">
        <v>75</v>
      </c>
      <c r="DDL62" t="e">
        <f>COUNTIF(#REF!,"=education")</f>
        <v>#REF!</v>
      </c>
      <c r="DDM62" t="s">
        <v>75</v>
      </c>
      <c r="DDP62" t="e">
        <f>COUNTIF(#REF!,"=education")</f>
        <v>#REF!</v>
      </c>
      <c r="DDQ62" t="s">
        <v>75</v>
      </c>
      <c r="DDT62" t="e">
        <f>COUNTIF(#REF!,"=education")</f>
        <v>#REF!</v>
      </c>
      <c r="DDU62" t="s">
        <v>75</v>
      </c>
      <c r="DDX62" t="e">
        <f>COUNTIF(#REF!,"=education")</f>
        <v>#REF!</v>
      </c>
      <c r="DDY62" t="s">
        <v>75</v>
      </c>
      <c r="DEB62" t="e">
        <f>COUNTIF(#REF!,"=education")</f>
        <v>#REF!</v>
      </c>
      <c r="DEC62" t="s">
        <v>75</v>
      </c>
      <c r="DEF62" t="e">
        <f>COUNTIF(#REF!,"=education")</f>
        <v>#REF!</v>
      </c>
      <c r="DEG62" t="s">
        <v>75</v>
      </c>
      <c r="DEJ62" t="e">
        <f>COUNTIF(#REF!,"=education")</f>
        <v>#REF!</v>
      </c>
      <c r="DEK62" t="s">
        <v>75</v>
      </c>
      <c r="DEN62" t="e">
        <f>COUNTIF(#REF!,"=education")</f>
        <v>#REF!</v>
      </c>
      <c r="DEO62" t="s">
        <v>75</v>
      </c>
      <c r="DER62" t="e">
        <f>COUNTIF(#REF!,"=education")</f>
        <v>#REF!</v>
      </c>
      <c r="DES62" t="s">
        <v>75</v>
      </c>
      <c r="DEV62" t="e">
        <f>COUNTIF(#REF!,"=education")</f>
        <v>#REF!</v>
      </c>
      <c r="DEW62" t="s">
        <v>75</v>
      </c>
      <c r="DEZ62" t="e">
        <f>COUNTIF(#REF!,"=education")</f>
        <v>#REF!</v>
      </c>
      <c r="DFA62" t="s">
        <v>75</v>
      </c>
      <c r="DFD62" t="e">
        <f>COUNTIF(#REF!,"=education")</f>
        <v>#REF!</v>
      </c>
      <c r="DFE62" t="s">
        <v>75</v>
      </c>
      <c r="DFH62" t="e">
        <f>COUNTIF(#REF!,"=education")</f>
        <v>#REF!</v>
      </c>
      <c r="DFI62" t="s">
        <v>75</v>
      </c>
      <c r="DFL62" t="e">
        <f>COUNTIF(#REF!,"=education")</f>
        <v>#REF!</v>
      </c>
      <c r="DFM62" t="s">
        <v>75</v>
      </c>
      <c r="DFP62" t="e">
        <f>COUNTIF(#REF!,"=education")</f>
        <v>#REF!</v>
      </c>
      <c r="DFQ62" t="s">
        <v>75</v>
      </c>
      <c r="DFT62" t="e">
        <f>COUNTIF(#REF!,"=education")</f>
        <v>#REF!</v>
      </c>
      <c r="DFU62" t="s">
        <v>75</v>
      </c>
      <c r="DFX62" t="e">
        <f>COUNTIF(#REF!,"=education")</f>
        <v>#REF!</v>
      </c>
      <c r="DFY62" t="s">
        <v>75</v>
      </c>
      <c r="DGB62" t="e">
        <f>COUNTIF(#REF!,"=education")</f>
        <v>#REF!</v>
      </c>
      <c r="DGC62" t="s">
        <v>75</v>
      </c>
      <c r="DGF62" t="e">
        <f>COUNTIF(#REF!,"=education")</f>
        <v>#REF!</v>
      </c>
      <c r="DGG62" t="s">
        <v>75</v>
      </c>
      <c r="DGJ62" t="e">
        <f>COUNTIF(#REF!,"=education")</f>
        <v>#REF!</v>
      </c>
      <c r="DGK62" t="s">
        <v>75</v>
      </c>
      <c r="DGN62" t="e">
        <f>COUNTIF(#REF!,"=education")</f>
        <v>#REF!</v>
      </c>
      <c r="DGO62" t="s">
        <v>75</v>
      </c>
      <c r="DGR62" t="e">
        <f>COUNTIF(#REF!,"=education")</f>
        <v>#REF!</v>
      </c>
      <c r="DGS62" t="s">
        <v>75</v>
      </c>
      <c r="DGV62" t="e">
        <f>COUNTIF(#REF!,"=education")</f>
        <v>#REF!</v>
      </c>
      <c r="DGW62" t="s">
        <v>75</v>
      </c>
      <c r="DGZ62" t="e">
        <f>COUNTIF(#REF!,"=education")</f>
        <v>#REF!</v>
      </c>
      <c r="DHA62" t="s">
        <v>75</v>
      </c>
      <c r="DHD62" t="e">
        <f>COUNTIF(#REF!,"=education")</f>
        <v>#REF!</v>
      </c>
      <c r="DHE62" t="s">
        <v>75</v>
      </c>
      <c r="DHH62" t="e">
        <f>COUNTIF(#REF!,"=education")</f>
        <v>#REF!</v>
      </c>
      <c r="DHI62" t="s">
        <v>75</v>
      </c>
      <c r="DHL62" t="e">
        <f>COUNTIF(#REF!,"=education")</f>
        <v>#REF!</v>
      </c>
      <c r="DHM62" t="s">
        <v>75</v>
      </c>
      <c r="DHP62" t="e">
        <f>COUNTIF(#REF!,"=education")</f>
        <v>#REF!</v>
      </c>
      <c r="DHQ62" t="s">
        <v>75</v>
      </c>
      <c r="DHT62" t="e">
        <f>COUNTIF(#REF!,"=education")</f>
        <v>#REF!</v>
      </c>
      <c r="DHU62" t="s">
        <v>75</v>
      </c>
      <c r="DHX62" t="e">
        <f>COUNTIF(#REF!,"=education")</f>
        <v>#REF!</v>
      </c>
      <c r="DHY62" t="s">
        <v>75</v>
      </c>
      <c r="DIB62" t="e">
        <f>COUNTIF(#REF!,"=education")</f>
        <v>#REF!</v>
      </c>
      <c r="DIC62" t="s">
        <v>75</v>
      </c>
      <c r="DIF62" t="e">
        <f>COUNTIF(#REF!,"=education")</f>
        <v>#REF!</v>
      </c>
      <c r="DIG62" t="s">
        <v>75</v>
      </c>
      <c r="DIJ62" t="e">
        <f>COUNTIF(#REF!,"=education")</f>
        <v>#REF!</v>
      </c>
      <c r="DIK62" t="s">
        <v>75</v>
      </c>
      <c r="DIN62" t="e">
        <f>COUNTIF(#REF!,"=education")</f>
        <v>#REF!</v>
      </c>
      <c r="DIO62" t="s">
        <v>75</v>
      </c>
      <c r="DIR62" t="e">
        <f>COUNTIF(#REF!,"=education")</f>
        <v>#REF!</v>
      </c>
      <c r="DIS62" t="s">
        <v>75</v>
      </c>
      <c r="DIV62" t="e">
        <f>COUNTIF(#REF!,"=education")</f>
        <v>#REF!</v>
      </c>
      <c r="DIW62" t="s">
        <v>75</v>
      </c>
      <c r="DIZ62" t="e">
        <f>COUNTIF(#REF!,"=education")</f>
        <v>#REF!</v>
      </c>
      <c r="DJA62" t="s">
        <v>75</v>
      </c>
      <c r="DJD62" t="e">
        <f>COUNTIF(#REF!,"=education")</f>
        <v>#REF!</v>
      </c>
      <c r="DJE62" t="s">
        <v>75</v>
      </c>
      <c r="DJH62" t="e">
        <f>COUNTIF(#REF!,"=education")</f>
        <v>#REF!</v>
      </c>
      <c r="DJI62" t="s">
        <v>75</v>
      </c>
      <c r="DJL62" t="e">
        <f>COUNTIF(#REF!,"=education")</f>
        <v>#REF!</v>
      </c>
      <c r="DJM62" t="s">
        <v>75</v>
      </c>
      <c r="DJP62" t="e">
        <f>COUNTIF(#REF!,"=education")</f>
        <v>#REF!</v>
      </c>
      <c r="DJQ62" t="s">
        <v>75</v>
      </c>
      <c r="DJT62" t="e">
        <f>COUNTIF(#REF!,"=education")</f>
        <v>#REF!</v>
      </c>
      <c r="DJU62" t="s">
        <v>75</v>
      </c>
      <c r="DJX62" t="e">
        <f>COUNTIF(#REF!,"=education")</f>
        <v>#REF!</v>
      </c>
      <c r="DJY62" t="s">
        <v>75</v>
      </c>
      <c r="DKB62" t="e">
        <f>COUNTIF(#REF!,"=education")</f>
        <v>#REF!</v>
      </c>
      <c r="DKC62" t="s">
        <v>75</v>
      </c>
      <c r="DKF62" t="e">
        <f>COUNTIF(#REF!,"=education")</f>
        <v>#REF!</v>
      </c>
      <c r="DKG62" t="s">
        <v>75</v>
      </c>
      <c r="DKJ62" t="e">
        <f>COUNTIF(#REF!,"=education")</f>
        <v>#REF!</v>
      </c>
      <c r="DKK62" t="s">
        <v>75</v>
      </c>
      <c r="DKN62" t="e">
        <f>COUNTIF(#REF!,"=education")</f>
        <v>#REF!</v>
      </c>
      <c r="DKO62" t="s">
        <v>75</v>
      </c>
      <c r="DKR62" t="e">
        <f>COUNTIF(#REF!,"=education")</f>
        <v>#REF!</v>
      </c>
      <c r="DKS62" t="s">
        <v>75</v>
      </c>
      <c r="DKV62" t="e">
        <f>COUNTIF(#REF!,"=education")</f>
        <v>#REF!</v>
      </c>
      <c r="DKW62" t="s">
        <v>75</v>
      </c>
      <c r="DKZ62" t="e">
        <f>COUNTIF(#REF!,"=education")</f>
        <v>#REF!</v>
      </c>
      <c r="DLA62" t="s">
        <v>75</v>
      </c>
      <c r="DLD62" t="e">
        <f>COUNTIF(#REF!,"=education")</f>
        <v>#REF!</v>
      </c>
      <c r="DLE62" t="s">
        <v>75</v>
      </c>
      <c r="DLH62" t="e">
        <f>COUNTIF(#REF!,"=education")</f>
        <v>#REF!</v>
      </c>
      <c r="DLI62" t="s">
        <v>75</v>
      </c>
      <c r="DLL62" t="e">
        <f>COUNTIF(#REF!,"=education")</f>
        <v>#REF!</v>
      </c>
      <c r="DLM62" t="s">
        <v>75</v>
      </c>
      <c r="DLP62" t="e">
        <f>COUNTIF(#REF!,"=education")</f>
        <v>#REF!</v>
      </c>
      <c r="DLQ62" t="s">
        <v>75</v>
      </c>
      <c r="DLT62" t="e">
        <f>COUNTIF(#REF!,"=education")</f>
        <v>#REF!</v>
      </c>
      <c r="DLU62" t="s">
        <v>75</v>
      </c>
      <c r="DLX62" t="e">
        <f>COUNTIF(#REF!,"=education")</f>
        <v>#REF!</v>
      </c>
      <c r="DLY62" t="s">
        <v>75</v>
      </c>
      <c r="DMB62" t="e">
        <f>COUNTIF(#REF!,"=education")</f>
        <v>#REF!</v>
      </c>
      <c r="DMC62" t="s">
        <v>75</v>
      </c>
      <c r="DMF62" t="e">
        <f>COUNTIF(#REF!,"=education")</f>
        <v>#REF!</v>
      </c>
      <c r="DMG62" t="s">
        <v>75</v>
      </c>
      <c r="DMJ62" t="e">
        <f>COUNTIF(#REF!,"=education")</f>
        <v>#REF!</v>
      </c>
      <c r="DMK62" t="s">
        <v>75</v>
      </c>
      <c r="DMN62" t="e">
        <f>COUNTIF(#REF!,"=education")</f>
        <v>#REF!</v>
      </c>
      <c r="DMO62" t="s">
        <v>75</v>
      </c>
      <c r="DMR62" t="e">
        <f>COUNTIF(#REF!,"=education")</f>
        <v>#REF!</v>
      </c>
      <c r="DMS62" t="s">
        <v>75</v>
      </c>
      <c r="DMV62" t="e">
        <f>COUNTIF(#REF!,"=education")</f>
        <v>#REF!</v>
      </c>
      <c r="DMW62" t="s">
        <v>75</v>
      </c>
      <c r="DMZ62" t="e">
        <f>COUNTIF(#REF!,"=education")</f>
        <v>#REF!</v>
      </c>
      <c r="DNA62" t="s">
        <v>75</v>
      </c>
      <c r="DND62" t="e">
        <f>COUNTIF(#REF!,"=education")</f>
        <v>#REF!</v>
      </c>
      <c r="DNE62" t="s">
        <v>75</v>
      </c>
      <c r="DNH62" t="e">
        <f>COUNTIF(#REF!,"=education")</f>
        <v>#REF!</v>
      </c>
      <c r="DNI62" t="s">
        <v>75</v>
      </c>
      <c r="DNL62" t="e">
        <f>COUNTIF(#REF!,"=education")</f>
        <v>#REF!</v>
      </c>
      <c r="DNM62" t="s">
        <v>75</v>
      </c>
      <c r="DNP62" t="e">
        <f>COUNTIF(#REF!,"=education")</f>
        <v>#REF!</v>
      </c>
      <c r="DNQ62" t="s">
        <v>75</v>
      </c>
      <c r="DNT62" t="e">
        <f>COUNTIF(#REF!,"=education")</f>
        <v>#REF!</v>
      </c>
      <c r="DNU62" t="s">
        <v>75</v>
      </c>
      <c r="DNX62" t="e">
        <f>COUNTIF(#REF!,"=education")</f>
        <v>#REF!</v>
      </c>
      <c r="DNY62" t="s">
        <v>75</v>
      </c>
      <c r="DOB62" t="e">
        <f>COUNTIF(#REF!,"=education")</f>
        <v>#REF!</v>
      </c>
      <c r="DOC62" t="s">
        <v>75</v>
      </c>
      <c r="DOF62" t="e">
        <f>COUNTIF(#REF!,"=education")</f>
        <v>#REF!</v>
      </c>
      <c r="DOG62" t="s">
        <v>75</v>
      </c>
      <c r="DOJ62" t="e">
        <f>COUNTIF(#REF!,"=education")</f>
        <v>#REF!</v>
      </c>
      <c r="DOK62" t="s">
        <v>75</v>
      </c>
      <c r="DON62" t="e">
        <f>COUNTIF(#REF!,"=education")</f>
        <v>#REF!</v>
      </c>
      <c r="DOO62" t="s">
        <v>75</v>
      </c>
      <c r="DOR62" t="e">
        <f>COUNTIF(#REF!,"=education")</f>
        <v>#REF!</v>
      </c>
      <c r="DOS62" t="s">
        <v>75</v>
      </c>
      <c r="DOV62" t="e">
        <f>COUNTIF(#REF!,"=education")</f>
        <v>#REF!</v>
      </c>
      <c r="DOW62" t="s">
        <v>75</v>
      </c>
      <c r="DOZ62" t="e">
        <f>COUNTIF(#REF!,"=education")</f>
        <v>#REF!</v>
      </c>
      <c r="DPA62" t="s">
        <v>75</v>
      </c>
      <c r="DPD62" t="e">
        <f>COUNTIF(#REF!,"=education")</f>
        <v>#REF!</v>
      </c>
      <c r="DPE62" t="s">
        <v>75</v>
      </c>
      <c r="DPH62" t="e">
        <f>COUNTIF(#REF!,"=education")</f>
        <v>#REF!</v>
      </c>
      <c r="DPI62" t="s">
        <v>75</v>
      </c>
      <c r="DPL62" t="e">
        <f>COUNTIF(#REF!,"=education")</f>
        <v>#REF!</v>
      </c>
      <c r="DPM62" t="s">
        <v>75</v>
      </c>
      <c r="DPP62" t="e">
        <f>COUNTIF(#REF!,"=education")</f>
        <v>#REF!</v>
      </c>
      <c r="DPQ62" t="s">
        <v>75</v>
      </c>
      <c r="DPT62" t="e">
        <f>COUNTIF(#REF!,"=education")</f>
        <v>#REF!</v>
      </c>
      <c r="DPU62" t="s">
        <v>75</v>
      </c>
      <c r="DPX62" t="e">
        <f>COUNTIF(#REF!,"=education")</f>
        <v>#REF!</v>
      </c>
      <c r="DPY62" t="s">
        <v>75</v>
      </c>
      <c r="DQB62" t="e">
        <f>COUNTIF(#REF!,"=education")</f>
        <v>#REF!</v>
      </c>
      <c r="DQC62" t="s">
        <v>75</v>
      </c>
      <c r="DQF62" t="e">
        <f>COUNTIF(#REF!,"=education")</f>
        <v>#REF!</v>
      </c>
      <c r="DQG62" t="s">
        <v>75</v>
      </c>
      <c r="DQJ62" t="e">
        <f>COUNTIF(#REF!,"=education")</f>
        <v>#REF!</v>
      </c>
      <c r="DQK62" t="s">
        <v>75</v>
      </c>
      <c r="DQN62" t="e">
        <f>COUNTIF(#REF!,"=education")</f>
        <v>#REF!</v>
      </c>
      <c r="DQO62" t="s">
        <v>75</v>
      </c>
      <c r="DQR62" t="e">
        <f>COUNTIF(#REF!,"=education")</f>
        <v>#REF!</v>
      </c>
      <c r="DQS62" t="s">
        <v>75</v>
      </c>
      <c r="DQV62" t="e">
        <f>COUNTIF(#REF!,"=education")</f>
        <v>#REF!</v>
      </c>
      <c r="DQW62" t="s">
        <v>75</v>
      </c>
      <c r="DQZ62" t="e">
        <f>COUNTIF(#REF!,"=education")</f>
        <v>#REF!</v>
      </c>
      <c r="DRA62" t="s">
        <v>75</v>
      </c>
      <c r="DRD62" t="e">
        <f>COUNTIF(#REF!,"=education")</f>
        <v>#REF!</v>
      </c>
      <c r="DRE62" t="s">
        <v>75</v>
      </c>
      <c r="DRH62" t="e">
        <f>COUNTIF(#REF!,"=education")</f>
        <v>#REF!</v>
      </c>
      <c r="DRI62" t="s">
        <v>75</v>
      </c>
      <c r="DRL62" t="e">
        <f>COUNTIF(#REF!,"=education")</f>
        <v>#REF!</v>
      </c>
      <c r="DRM62" t="s">
        <v>75</v>
      </c>
      <c r="DRP62" t="e">
        <f>COUNTIF(#REF!,"=education")</f>
        <v>#REF!</v>
      </c>
      <c r="DRQ62" t="s">
        <v>75</v>
      </c>
      <c r="DRT62" t="e">
        <f>COUNTIF(#REF!,"=education")</f>
        <v>#REF!</v>
      </c>
      <c r="DRU62" t="s">
        <v>75</v>
      </c>
      <c r="DRX62" t="e">
        <f>COUNTIF(#REF!,"=education")</f>
        <v>#REF!</v>
      </c>
      <c r="DRY62" t="s">
        <v>75</v>
      </c>
      <c r="DSB62" t="e">
        <f>COUNTIF(#REF!,"=education")</f>
        <v>#REF!</v>
      </c>
      <c r="DSC62" t="s">
        <v>75</v>
      </c>
      <c r="DSF62" t="e">
        <f>COUNTIF(#REF!,"=education")</f>
        <v>#REF!</v>
      </c>
      <c r="DSG62" t="s">
        <v>75</v>
      </c>
      <c r="DSJ62" t="e">
        <f>COUNTIF(#REF!,"=education")</f>
        <v>#REF!</v>
      </c>
      <c r="DSK62" t="s">
        <v>75</v>
      </c>
      <c r="DSN62" t="e">
        <f>COUNTIF(#REF!,"=education")</f>
        <v>#REF!</v>
      </c>
      <c r="DSO62" t="s">
        <v>75</v>
      </c>
      <c r="DSR62" t="e">
        <f>COUNTIF(#REF!,"=education")</f>
        <v>#REF!</v>
      </c>
      <c r="DSS62" t="s">
        <v>75</v>
      </c>
      <c r="DSV62" t="e">
        <f>COUNTIF(#REF!,"=education")</f>
        <v>#REF!</v>
      </c>
      <c r="DSW62" t="s">
        <v>75</v>
      </c>
      <c r="DSZ62" t="e">
        <f>COUNTIF(#REF!,"=education")</f>
        <v>#REF!</v>
      </c>
      <c r="DTA62" t="s">
        <v>75</v>
      </c>
      <c r="DTD62" t="e">
        <f>COUNTIF(#REF!,"=education")</f>
        <v>#REF!</v>
      </c>
      <c r="DTE62" t="s">
        <v>75</v>
      </c>
      <c r="DTH62" t="e">
        <f>COUNTIF(#REF!,"=education")</f>
        <v>#REF!</v>
      </c>
      <c r="DTI62" t="s">
        <v>75</v>
      </c>
      <c r="DTL62" t="e">
        <f>COUNTIF(#REF!,"=education")</f>
        <v>#REF!</v>
      </c>
      <c r="DTM62" t="s">
        <v>75</v>
      </c>
      <c r="DTP62" t="e">
        <f>COUNTIF(#REF!,"=education")</f>
        <v>#REF!</v>
      </c>
      <c r="DTQ62" t="s">
        <v>75</v>
      </c>
      <c r="DTT62" t="e">
        <f>COUNTIF(#REF!,"=education")</f>
        <v>#REF!</v>
      </c>
      <c r="DTU62" t="s">
        <v>75</v>
      </c>
      <c r="DTX62" t="e">
        <f>COUNTIF(#REF!,"=education")</f>
        <v>#REF!</v>
      </c>
      <c r="DTY62" t="s">
        <v>75</v>
      </c>
      <c r="DUB62" t="e">
        <f>COUNTIF(#REF!,"=education")</f>
        <v>#REF!</v>
      </c>
      <c r="DUC62" t="s">
        <v>75</v>
      </c>
      <c r="DUF62" t="e">
        <f>COUNTIF(#REF!,"=education")</f>
        <v>#REF!</v>
      </c>
      <c r="DUG62" t="s">
        <v>75</v>
      </c>
      <c r="DUJ62" t="e">
        <f>COUNTIF(#REF!,"=education")</f>
        <v>#REF!</v>
      </c>
      <c r="DUK62" t="s">
        <v>75</v>
      </c>
      <c r="DUN62" t="e">
        <f>COUNTIF(#REF!,"=education")</f>
        <v>#REF!</v>
      </c>
      <c r="DUO62" t="s">
        <v>75</v>
      </c>
      <c r="DUR62" t="e">
        <f>COUNTIF(#REF!,"=education")</f>
        <v>#REF!</v>
      </c>
      <c r="DUS62" t="s">
        <v>75</v>
      </c>
      <c r="DUV62" t="e">
        <f>COUNTIF(#REF!,"=education")</f>
        <v>#REF!</v>
      </c>
      <c r="DUW62" t="s">
        <v>75</v>
      </c>
      <c r="DUZ62" t="e">
        <f>COUNTIF(#REF!,"=education")</f>
        <v>#REF!</v>
      </c>
      <c r="DVA62" t="s">
        <v>75</v>
      </c>
      <c r="DVD62" t="e">
        <f>COUNTIF(#REF!,"=education")</f>
        <v>#REF!</v>
      </c>
      <c r="DVE62" t="s">
        <v>75</v>
      </c>
      <c r="DVH62" t="e">
        <f>COUNTIF(#REF!,"=education")</f>
        <v>#REF!</v>
      </c>
      <c r="DVI62" t="s">
        <v>75</v>
      </c>
      <c r="DVL62" t="e">
        <f>COUNTIF(#REF!,"=education")</f>
        <v>#REF!</v>
      </c>
      <c r="DVM62" t="s">
        <v>75</v>
      </c>
      <c r="DVP62" t="e">
        <f>COUNTIF(#REF!,"=education")</f>
        <v>#REF!</v>
      </c>
      <c r="DVQ62" t="s">
        <v>75</v>
      </c>
      <c r="DVT62" t="e">
        <f>COUNTIF(#REF!,"=education")</f>
        <v>#REF!</v>
      </c>
      <c r="DVU62" t="s">
        <v>75</v>
      </c>
      <c r="DVX62" t="e">
        <f>COUNTIF(#REF!,"=education")</f>
        <v>#REF!</v>
      </c>
      <c r="DVY62" t="s">
        <v>75</v>
      </c>
      <c r="DWB62" t="e">
        <f>COUNTIF(#REF!,"=education")</f>
        <v>#REF!</v>
      </c>
      <c r="DWC62" t="s">
        <v>75</v>
      </c>
      <c r="DWF62" t="e">
        <f>COUNTIF(#REF!,"=education")</f>
        <v>#REF!</v>
      </c>
      <c r="DWG62" t="s">
        <v>75</v>
      </c>
      <c r="DWJ62" t="e">
        <f>COUNTIF(#REF!,"=education")</f>
        <v>#REF!</v>
      </c>
      <c r="DWK62" t="s">
        <v>75</v>
      </c>
      <c r="DWN62" t="e">
        <f>COUNTIF(#REF!,"=education")</f>
        <v>#REF!</v>
      </c>
      <c r="DWO62" t="s">
        <v>75</v>
      </c>
      <c r="DWR62" t="e">
        <f>COUNTIF(#REF!,"=education")</f>
        <v>#REF!</v>
      </c>
      <c r="DWS62" t="s">
        <v>75</v>
      </c>
      <c r="DWV62" t="e">
        <f>COUNTIF(#REF!,"=education")</f>
        <v>#REF!</v>
      </c>
      <c r="DWW62" t="s">
        <v>75</v>
      </c>
      <c r="DWZ62" t="e">
        <f>COUNTIF(#REF!,"=education")</f>
        <v>#REF!</v>
      </c>
      <c r="DXA62" t="s">
        <v>75</v>
      </c>
      <c r="DXD62" t="e">
        <f>COUNTIF(#REF!,"=education")</f>
        <v>#REF!</v>
      </c>
      <c r="DXE62" t="s">
        <v>75</v>
      </c>
      <c r="DXH62" t="e">
        <f>COUNTIF(#REF!,"=education")</f>
        <v>#REF!</v>
      </c>
      <c r="DXI62" t="s">
        <v>75</v>
      </c>
      <c r="DXL62" t="e">
        <f>COUNTIF(#REF!,"=education")</f>
        <v>#REF!</v>
      </c>
      <c r="DXM62" t="s">
        <v>75</v>
      </c>
      <c r="DXP62" t="e">
        <f>COUNTIF(#REF!,"=education")</f>
        <v>#REF!</v>
      </c>
      <c r="DXQ62" t="s">
        <v>75</v>
      </c>
      <c r="DXT62" t="e">
        <f>COUNTIF(#REF!,"=education")</f>
        <v>#REF!</v>
      </c>
      <c r="DXU62" t="s">
        <v>75</v>
      </c>
      <c r="DXX62" t="e">
        <f>COUNTIF(#REF!,"=education")</f>
        <v>#REF!</v>
      </c>
      <c r="DXY62" t="s">
        <v>75</v>
      </c>
      <c r="DYB62" t="e">
        <f>COUNTIF(#REF!,"=education")</f>
        <v>#REF!</v>
      </c>
      <c r="DYC62" t="s">
        <v>75</v>
      </c>
      <c r="DYF62" t="e">
        <f>COUNTIF(#REF!,"=education")</f>
        <v>#REF!</v>
      </c>
      <c r="DYG62" t="s">
        <v>75</v>
      </c>
      <c r="DYJ62" t="e">
        <f>COUNTIF(#REF!,"=education")</f>
        <v>#REF!</v>
      </c>
      <c r="DYK62" t="s">
        <v>75</v>
      </c>
      <c r="DYN62" t="e">
        <f>COUNTIF(#REF!,"=education")</f>
        <v>#REF!</v>
      </c>
      <c r="DYO62" t="s">
        <v>75</v>
      </c>
      <c r="DYR62" t="e">
        <f>COUNTIF(#REF!,"=education")</f>
        <v>#REF!</v>
      </c>
      <c r="DYS62" t="s">
        <v>75</v>
      </c>
      <c r="DYV62" t="e">
        <f>COUNTIF(#REF!,"=education")</f>
        <v>#REF!</v>
      </c>
      <c r="DYW62" t="s">
        <v>75</v>
      </c>
      <c r="DYZ62" t="e">
        <f>COUNTIF(#REF!,"=education")</f>
        <v>#REF!</v>
      </c>
      <c r="DZA62" t="s">
        <v>75</v>
      </c>
      <c r="DZD62" t="e">
        <f>COUNTIF(#REF!,"=education")</f>
        <v>#REF!</v>
      </c>
      <c r="DZE62" t="s">
        <v>75</v>
      </c>
      <c r="DZH62" t="e">
        <f>COUNTIF(#REF!,"=education")</f>
        <v>#REF!</v>
      </c>
      <c r="DZI62" t="s">
        <v>75</v>
      </c>
      <c r="DZL62" t="e">
        <f>COUNTIF(#REF!,"=education")</f>
        <v>#REF!</v>
      </c>
      <c r="DZM62" t="s">
        <v>75</v>
      </c>
      <c r="DZP62" t="e">
        <f>COUNTIF(#REF!,"=education")</f>
        <v>#REF!</v>
      </c>
      <c r="DZQ62" t="s">
        <v>75</v>
      </c>
      <c r="DZT62" t="e">
        <f>COUNTIF(#REF!,"=education")</f>
        <v>#REF!</v>
      </c>
      <c r="DZU62" t="s">
        <v>75</v>
      </c>
      <c r="DZX62" t="e">
        <f>COUNTIF(#REF!,"=education")</f>
        <v>#REF!</v>
      </c>
      <c r="DZY62" t="s">
        <v>75</v>
      </c>
      <c r="EAB62" t="e">
        <f>COUNTIF(#REF!,"=education")</f>
        <v>#REF!</v>
      </c>
      <c r="EAC62" t="s">
        <v>75</v>
      </c>
      <c r="EAF62" t="e">
        <f>COUNTIF(#REF!,"=education")</f>
        <v>#REF!</v>
      </c>
      <c r="EAG62" t="s">
        <v>75</v>
      </c>
      <c r="EAJ62" t="e">
        <f>COUNTIF(#REF!,"=education")</f>
        <v>#REF!</v>
      </c>
      <c r="EAK62" t="s">
        <v>75</v>
      </c>
      <c r="EAN62" t="e">
        <f>COUNTIF(#REF!,"=education")</f>
        <v>#REF!</v>
      </c>
      <c r="EAO62" t="s">
        <v>75</v>
      </c>
      <c r="EAR62" t="e">
        <f>COUNTIF(#REF!,"=education")</f>
        <v>#REF!</v>
      </c>
      <c r="EAS62" t="s">
        <v>75</v>
      </c>
      <c r="EAV62" t="e">
        <f>COUNTIF(#REF!,"=education")</f>
        <v>#REF!</v>
      </c>
      <c r="EAW62" t="s">
        <v>75</v>
      </c>
      <c r="EAZ62" t="e">
        <f>COUNTIF(#REF!,"=education")</f>
        <v>#REF!</v>
      </c>
      <c r="EBA62" t="s">
        <v>75</v>
      </c>
      <c r="EBD62" t="e">
        <f>COUNTIF(#REF!,"=education")</f>
        <v>#REF!</v>
      </c>
      <c r="EBE62" t="s">
        <v>75</v>
      </c>
      <c r="EBH62" t="e">
        <f>COUNTIF(#REF!,"=education")</f>
        <v>#REF!</v>
      </c>
      <c r="EBI62" t="s">
        <v>75</v>
      </c>
      <c r="EBL62" t="e">
        <f>COUNTIF(#REF!,"=education")</f>
        <v>#REF!</v>
      </c>
      <c r="EBM62" t="s">
        <v>75</v>
      </c>
      <c r="EBP62" t="e">
        <f>COUNTIF(#REF!,"=education")</f>
        <v>#REF!</v>
      </c>
      <c r="EBQ62" t="s">
        <v>75</v>
      </c>
      <c r="EBT62" t="e">
        <f>COUNTIF(#REF!,"=education")</f>
        <v>#REF!</v>
      </c>
      <c r="EBU62" t="s">
        <v>75</v>
      </c>
      <c r="EBX62" t="e">
        <f>COUNTIF(#REF!,"=education")</f>
        <v>#REF!</v>
      </c>
      <c r="EBY62" t="s">
        <v>75</v>
      </c>
      <c r="ECB62" t="e">
        <f>COUNTIF(#REF!,"=education")</f>
        <v>#REF!</v>
      </c>
      <c r="ECC62" t="s">
        <v>75</v>
      </c>
      <c r="ECF62" t="e">
        <f>COUNTIF(#REF!,"=education")</f>
        <v>#REF!</v>
      </c>
      <c r="ECG62" t="s">
        <v>75</v>
      </c>
      <c r="ECJ62" t="e">
        <f>COUNTIF(#REF!,"=education")</f>
        <v>#REF!</v>
      </c>
      <c r="ECK62" t="s">
        <v>75</v>
      </c>
      <c r="ECN62" t="e">
        <f>COUNTIF(#REF!,"=education")</f>
        <v>#REF!</v>
      </c>
      <c r="ECO62" t="s">
        <v>75</v>
      </c>
      <c r="ECR62" t="e">
        <f>COUNTIF(#REF!,"=education")</f>
        <v>#REF!</v>
      </c>
      <c r="ECS62" t="s">
        <v>75</v>
      </c>
      <c r="ECV62" t="e">
        <f>COUNTIF(#REF!,"=education")</f>
        <v>#REF!</v>
      </c>
      <c r="ECW62" t="s">
        <v>75</v>
      </c>
      <c r="ECZ62" t="e">
        <f>COUNTIF(#REF!,"=education")</f>
        <v>#REF!</v>
      </c>
      <c r="EDA62" t="s">
        <v>75</v>
      </c>
      <c r="EDD62" t="e">
        <f>COUNTIF(#REF!,"=education")</f>
        <v>#REF!</v>
      </c>
      <c r="EDE62" t="s">
        <v>75</v>
      </c>
      <c r="EDH62" t="e">
        <f>COUNTIF(#REF!,"=education")</f>
        <v>#REF!</v>
      </c>
      <c r="EDI62" t="s">
        <v>75</v>
      </c>
      <c r="EDL62" t="e">
        <f>COUNTIF(#REF!,"=education")</f>
        <v>#REF!</v>
      </c>
      <c r="EDM62" t="s">
        <v>75</v>
      </c>
      <c r="EDP62" t="e">
        <f>COUNTIF(#REF!,"=education")</f>
        <v>#REF!</v>
      </c>
      <c r="EDQ62" t="s">
        <v>75</v>
      </c>
      <c r="EDT62" t="e">
        <f>COUNTIF(#REF!,"=education")</f>
        <v>#REF!</v>
      </c>
      <c r="EDU62" t="s">
        <v>75</v>
      </c>
      <c r="EDX62" t="e">
        <f>COUNTIF(#REF!,"=education")</f>
        <v>#REF!</v>
      </c>
      <c r="EDY62" t="s">
        <v>75</v>
      </c>
      <c r="EEB62" t="e">
        <f>COUNTIF(#REF!,"=education")</f>
        <v>#REF!</v>
      </c>
      <c r="EEC62" t="s">
        <v>75</v>
      </c>
      <c r="EEF62" t="e">
        <f>COUNTIF(#REF!,"=education")</f>
        <v>#REF!</v>
      </c>
      <c r="EEG62" t="s">
        <v>75</v>
      </c>
      <c r="EEJ62" t="e">
        <f>COUNTIF(#REF!,"=education")</f>
        <v>#REF!</v>
      </c>
      <c r="EEK62" t="s">
        <v>75</v>
      </c>
      <c r="EEN62" t="e">
        <f>COUNTIF(#REF!,"=education")</f>
        <v>#REF!</v>
      </c>
      <c r="EEO62" t="s">
        <v>75</v>
      </c>
      <c r="EER62" t="e">
        <f>COUNTIF(#REF!,"=education")</f>
        <v>#REF!</v>
      </c>
      <c r="EES62" t="s">
        <v>75</v>
      </c>
      <c r="EEV62" t="e">
        <f>COUNTIF(#REF!,"=education")</f>
        <v>#REF!</v>
      </c>
      <c r="EEW62" t="s">
        <v>75</v>
      </c>
      <c r="EEZ62" t="e">
        <f>COUNTIF(#REF!,"=education")</f>
        <v>#REF!</v>
      </c>
      <c r="EFA62" t="s">
        <v>75</v>
      </c>
      <c r="EFD62" t="e">
        <f>COUNTIF(#REF!,"=education")</f>
        <v>#REF!</v>
      </c>
      <c r="EFE62" t="s">
        <v>75</v>
      </c>
      <c r="EFH62" t="e">
        <f>COUNTIF(#REF!,"=education")</f>
        <v>#REF!</v>
      </c>
      <c r="EFI62" t="s">
        <v>75</v>
      </c>
      <c r="EFL62" t="e">
        <f>COUNTIF(#REF!,"=education")</f>
        <v>#REF!</v>
      </c>
      <c r="EFM62" t="s">
        <v>75</v>
      </c>
      <c r="EFP62" t="e">
        <f>COUNTIF(#REF!,"=education")</f>
        <v>#REF!</v>
      </c>
      <c r="EFQ62" t="s">
        <v>75</v>
      </c>
      <c r="EFT62" t="e">
        <f>COUNTIF(#REF!,"=education")</f>
        <v>#REF!</v>
      </c>
      <c r="EFU62" t="s">
        <v>75</v>
      </c>
      <c r="EFX62" t="e">
        <f>COUNTIF(#REF!,"=education")</f>
        <v>#REF!</v>
      </c>
      <c r="EFY62" t="s">
        <v>75</v>
      </c>
      <c r="EGB62" t="e">
        <f>COUNTIF(#REF!,"=education")</f>
        <v>#REF!</v>
      </c>
      <c r="EGC62" t="s">
        <v>75</v>
      </c>
      <c r="EGF62" t="e">
        <f>COUNTIF(#REF!,"=education")</f>
        <v>#REF!</v>
      </c>
      <c r="EGG62" t="s">
        <v>75</v>
      </c>
      <c r="EGJ62" t="e">
        <f>COUNTIF(#REF!,"=education")</f>
        <v>#REF!</v>
      </c>
      <c r="EGK62" t="s">
        <v>75</v>
      </c>
      <c r="EGN62" t="e">
        <f>COUNTIF(#REF!,"=education")</f>
        <v>#REF!</v>
      </c>
      <c r="EGO62" t="s">
        <v>75</v>
      </c>
      <c r="EGR62" t="e">
        <f>COUNTIF(#REF!,"=education")</f>
        <v>#REF!</v>
      </c>
      <c r="EGS62" t="s">
        <v>75</v>
      </c>
      <c r="EGV62" t="e">
        <f>COUNTIF(#REF!,"=education")</f>
        <v>#REF!</v>
      </c>
      <c r="EGW62" t="s">
        <v>75</v>
      </c>
      <c r="EGZ62" t="e">
        <f>COUNTIF(#REF!,"=education")</f>
        <v>#REF!</v>
      </c>
      <c r="EHA62" t="s">
        <v>75</v>
      </c>
      <c r="EHD62" t="e">
        <f>COUNTIF(#REF!,"=education")</f>
        <v>#REF!</v>
      </c>
      <c r="EHE62" t="s">
        <v>75</v>
      </c>
      <c r="EHH62" t="e">
        <f>COUNTIF(#REF!,"=education")</f>
        <v>#REF!</v>
      </c>
      <c r="EHI62" t="s">
        <v>75</v>
      </c>
      <c r="EHL62" t="e">
        <f>COUNTIF(#REF!,"=education")</f>
        <v>#REF!</v>
      </c>
      <c r="EHM62" t="s">
        <v>75</v>
      </c>
      <c r="EHP62" t="e">
        <f>COUNTIF(#REF!,"=education")</f>
        <v>#REF!</v>
      </c>
      <c r="EHQ62" t="s">
        <v>75</v>
      </c>
      <c r="EHT62" t="e">
        <f>COUNTIF(#REF!,"=education")</f>
        <v>#REF!</v>
      </c>
      <c r="EHU62" t="s">
        <v>75</v>
      </c>
      <c r="EHX62" t="e">
        <f>COUNTIF(#REF!,"=education")</f>
        <v>#REF!</v>
      </c>
      <c r="EHY62" t="s">
        <v>75</v>
      </c>
      <c r="EIB62" t="e">
        <f>COUNTIF(#REF!,"=education")</f>
        <v>#REF!</v>
      </c>
      <c r="EIC62" t="s">
        <v>75</v>
      </c>
      <c r="EIF62" t="e">
        <f>COUNTIF(#REF!,"=education")</f>
        <v>#REF!</v>
      </c>
      <c r="EIG62" t="s">
        <v>75</v>
      </c>
      <c r="EIJ62" t="e">
        <f>COUNTIF(#REF!,"=education")</f>
        <v>#REF!</v>
      </c>
      <c r="EIK62" t="s">
        <v>75</v>
      </c>
      <c r="EIN62" t="e">
        <f>COUNTIF(#REF!,"=education")</f>
        <v>#REF!</v>
      </c>
      <c r="EIO62" t="s">
        <v>75</v>
      </c>
      <c r="EIR62" t="e">
        <f>COUNTIF(#REF!,"=education")</f>
        <v>#REF!</v>
      </c>
      <c r="EIS62" t="s">
        <v>75</v>
      </c>
      <c r="EIV62" t="e">
        <f>COUNTIF(#REF!,"=education")</f>
        <v>#REF!</v>
      </c>
      <c r="EIW62" t="s">
        <v>75</v>
      </c>
      <c r="EIZ62" t="e">
        <f>COUNTIF(#REF!,"=education")</f>
        <v>#REF!</v>
      </c>
      <c r="EJA62" t="s">
        <v>75</v>
      </c>
      <c r="EJD62" t="e">
        <f>COUNTIF(#REF!,"=education")</f>
        <v>#REF!</v>
      </c>
      <c r="EJE62" t="s">
        <v>75</v>
      </c>
      <c r="EJH62" t="e">
        <f>COUNTIF(#REF!,"=education")</f>
        <v>#REF!</v>
      </c>
      <c r="EJI62" t="s">
        <v>75</v>
      </c>
      <c r="EJL62" t="e">
        <f>COUNTIF(#REF!,"=education")</f>
        <v>#REF!</v>
      </c>
      <c r="EJM62" t="s">
        <v>75</v>
      </c>
      <c r="EJP62" t="e">
        <f>COUNTIF(#REF!,"=education")</f>
        <v>#REF!</v>
      </c>
      <c r="EJQ62" t="s">
        <v>75</v>
      </c>
      <c r="EJT62" t="e">
        <f>COUNTIF(#REF!,"=education")</f>
        <v>#REF!</v>
      </c>
      <c r="EJU62" t="s">
        <v>75</v>
      </c>
      <c r="EJX62" t="e">
        <f>COUNTIF(#REF!,"=education")</f>
        <v>#REF!</v>
      </c>
      <c r="EJY62" t="s">
        <v>75</v>
      </c>
      <c r="EKB62" t="e">
        <f>COUNTIF(#REF!,"=education")</f>
        <v>#REF!</v>
      </c>
      <c r="EKC62" t="s">
        <v>75</v>
      </c>
      <c r="EKF62" t="e">
        <f>COUNTIF(#REF!,"=education")</f>
        <v>#REF!</v>
      </c>
      <c r="EKG62" t="s">
        <v>75</v>
      </c>
      <c r="EKJ62" t="e">
        <f>COUNTIF(#REF!,"=education")</f>
        <v>#REF!</v>
      </c>
      <c r="EKK62" t="s">
        <v>75</v>
      </c>
      <c r="EKN62" t="e">
        <f>COUNTIF(#REF!,"=education")</f>
        <v>#REF!</v>
      </c>
      <c r="EKO62" t="s">
        <v>75</v>
      </c>
      <c r="EKR62" t="e">
        <f>COUNTIF(#REF!,"=education")</f>
        <v>#REF!</v>
      </c>
      <c r="EKS62" t="s">
        <v>75</v>
      </c>
      <c r="EKV62" t="e">
        <f>COUNTIF(#REF!,"=education")</f>
        <v>#REF!</v>
      </c>
      <c r="EKW62" t="s">
        <v>75</v>
      </c>
      <c r="EKZ62" t="e">
        <f>COUNTIF(#REF!,"=education")</f>
        <v>#REF!</v>
      </c>
      <c r="ELA62" t="s">
        <v>75</v>
      </c>
      <c r="ELD62" t="e">
        <f>COUNTIF(#REF!,"=education")</f>
        <v>#REF!</v>
      </c>
      <c r="ELE62" t="s">
        <v>75</v>
      </c>
      <c r="ELH62" t="e">
        <f>COUNTIF(#REF!,"=education")</f>
        <v>#REF!</v>
      </c>
      <c r="ELI62" t="s">
        <v>75</v>
      </c>
      <c r="ELL62" t="e">
        <f>COUNTIF(#REF!,"=education")</f>
        <v>#REF!</v>
      </c>
      <c r="ELM62" t="s">
        <v>75</v>
      </c>
      <c r="ELP62" t="e">
        <f>COUNTIF(#REF!,"=education")</f>
        <v>#REF!</v>
      </c>
      <c r="ELQ62" t="s">
        <v>75</v>
      </c>
      <c r="ELT62" t="e">
        <f>COUNTIF(#REF!,"=education")</f>
        <v>#REF!</v>
      </c>
      <c r="ELU62" t="s">
        <v>75</v>
      </c>
      <c r="ELX62" t="e">
        <f>COUNTIF(#REF!,"=education")</f>
        <v>#REF!</v>
      </c>
      <c r="ELY62" t="s">
        <v>75</v>
      </c>
      <c r="EMB62" t="e">
        <f>COUNTIF(#REF!,"=education")</f>
        <v>#REF!</v>
      </c>
      <c r="EMC62" t="s">
        <v>75</v>
      </c>
      <c r="EMF62" t="e">
        <f>COUNTIF(#REF!,"=education")</f>
        <v>#REF!</v>
      </c>
      <c r="EMG62" t="s">
        <v>75</v>
      </c>
      <c r="EMJ62" t="e">
        <f>COUNTIF(#REF!,"=education")</f>
        <v>#REF!</v>
      </c>
      <c r="EMK62" t="s">
        <v>75</v>
      </c>
      <c r="EMN62" t="e">
        <f>COUNTIF(#REF!,"=education")</f>
        <v>#REF!</v>
      </c>
      <c r="EMO62" t="s">
        <v>75</v>
      </c>
      <c r="EMR62" t="e">
        <f>COUNTIF(#REF!,"=education")</f>
        <v>#REF!</v>
      </c>
      <c r="EMS62" t="s">
        <v>75</v>
      </c>
      <c r="EMV62" t="e">
        <f>COUNTIF(#REF!,"=education")</f>
        <v>#REF!</v>
      </c>
      <c r="EMW62" t="s">
        <v>75</v>
      </c>
      <c r="EMZ62" t="e">
        <f>COUNTIF(#REF!,"=education")</f>
        <v>#REF!</v>
      </c>
      <c r="ENA62" t="s">
        <v>75</v>
      </c>
      <c r="END62" t="e">
        <f>COUNTIF(#REF!,"=education")</f>
        <v>#REF!</v>
      </c>
      <c r="ENE62" t="s">
        <v>75</v>
      </c>
      <c r="ENH62" t="e">
        <f>COUNTIF(#REF!,"=education")</f>
        <v>#REF!</v>
      </c>
      <c r="ENI62" t="s">
        <v>75</v>
      </c>
      <c r="ENL62" t="e">
        <f>COUNTIF(#REF!,"=education")</f>
        <v>#REF!</v>
      </c>
      <c r="ENM62" t="s">
        <v>75</v>
      </c>
      <c r="ENP62" t="e">
        <f>COUNTIF(#REF!,"=education")</f>
        <v>#REF!</v>
      </c>
      <c r="ENQ62" t="s">
        <v>75</v>
      </c>
      <c r="ENT62" t="e">
        <f>COUNTIF(#REF!,"=education")</f>
        <v>#REF!</v>
      </c>
      <c r="ENU62" t="s">
        <v>75</v>
      </c>
      <c r="ENX62" t="e">
        <f>COUNTIF(#REF!,"=education")</f>
        <v>#REF!</v>
      </c>
      <c r="ENY62" t="s">
        <v>75</v>
      </c>
      <c r="EOB62" t="e">
        <f>COUNTIF(#REF!,"=education")</f>
        <v>#REF!</v>
      </c>
      <c r="EOC62" t="s">
        <v>75</v>
      </c>
      <c r="EOF62" t="e">
        <f>COUNTIF(#REF!,"=education")</f>
        <v>#REF!</v>
      </c>
      <c r="EOG62" t="s">
        <v>75</v>
      </c>
      <c r="EOJ62" t="e">
        <f>COUNTIF(#REF!,"=education")</f>
        <v>#REF!</v>
      </c>
      <c r="EOK62" t="s">
        <v>75</v>
      </c>
      <c r="EON62" t="e">
        <f>COUNTIF(#REF!,"=education")</f>
        <v>#REF!</v>
      </c>
      <c r="EOO62" t="s">
        <v>75</v>
      </c>
      <c r="EOR62" t="e">
        <f>COUNTIF(#REF!,"=education")</f>
        <v>#REF!</v>
      </c>
      <c r="EOS62" t="s">
        <v>75</v>
      </c>
      <c r="EOV62" t="e">
        <f>COUNTIF(#REF!,"=education")</f>
        <v>#REF!</v>
      </c>
      <c r="EOW62" t="s">
        <v>75</v>
      </c>
      <c r="EOZ62" t="e">
        <f>COUNTIF(#REF!,"=education")</f>
        <v>#REF!</v>
      </c>
      <c r="EPA62" t="s">
        <v>75</v>
      </c>
      <c r="EPD62" t="e">
        <f>COUNTIF(#REF!,"=education")</f>
        <v>#REF!</v>
      </c>
      <c r="EPE62" t="s">
        <v>75</v>
      </c>
      <c r="EPH62" t="e">
        <f>COUNTIF(#REF!,"=education")</f>
        <v>#REF!</v>
      </c>
      <c r="EPI62" t="s">
        <v>75</v>
      </c>
      <c r="EPL62" t="e">
        <f>COUNTIF(#REF!,"=education")</f>
        <v>#REF!</v>
      </c>
      <c r="EPM62" t="s">
        <v>75</v>
      </c>
      <c r="EPP62" t="e">
        <f>COUNTIF(#REF!,"=education")</f>
        <v>#REF!</v>
      </c>
      <c r="EPQ62" t="s">
        <v>75</v>
      </c>
      <c r="EPT62" t="e">
        <f>COUNTIF(#REF!,"=education")</f>
        <v>#REF!</v>
      </c>
      <c r="EPU62" t="s">
        <v>75</v>
      </c>
      <c r="EPX62" t="e">
        <f>COUNTIF(#REF!,"=education")</f>
        <v>#REF!</v>
      </c>
      <c r="EPY62" t="s">
        <v>75</v>
      </c>
      <c r="EQB62" t="e">
        <f>COUNTIF(#REF!,"=education")</f>
        <v>#REF!</v>
      </c>
      <c r="EQC62" t="s">
        <v>75</v>
      </c>
      <c r="EQF62" t="e">
        <f>COUNTIF(#REF!,"=education")</f>
        <v>#REF!</v>
      </c>
      <c r="EQG62" t="s">
        <v>75</v>
      </c>
      <c r="EQJ62" t="e">
        <f>COUNTIF(#REF!,"=education")</f>
        <v>#REF!</v>
      </c>
      <c r="EQK62" t="s">
        <v>75</v>
      </c>
      <c r="EQN62" t="e">
        <f>COUNTIF(#REF!,"=education")</f>
        <v>#REF!</v>
      </c>
      <c r="EQO62" t="s">
        <v>75</v>
      </c>
      <c r="EQR62" t="e">
        <f>COUNTIF(#REF!,"=education")</f>
        <v>#REF!</v>
      </c>
      <c r="EQS62" t="s">
        <v>75</v>
      </c>
      <c r="EQV62" t="e">
        <f>COUNTIF(#REF!,"=education")</f>
        <v>#REF!</v>
      </c>
      <c r="EQW62" t="s">
        <v>75</v>
      </c>
      <c r="EQZ62" t="e">
        <f>COUNTIF(#REF!,"=education")</f>
        <v>#REF!</v>
      </c>
      <c r="ERA62" t="s">
        <v>75</v>
      </c>
      <c r="ERD62" t="e">
        <f>COUNTIF(#REF!,"=education")</f>
        <v>#REF!</v>
      </c>
      <c r="ERE62" t="s">
        <v>75</v>
      </c>
      <c r="ERH62" t="e">
        <f>COUNTIF(#REF!,"=education")</f>
        <v>#REF!</v>
      </c>
      <c r="ERI62" t="s">
        <v>75</v>
      </c>
      <c r="ERL62" t="e">
        <f>COUNTIF(#REF!,"=education")</f>
        <v>#REF!</v>
      </c>
      <c r="ERM62" t="s">
        <v>75</v>
      </c>
      <c r="ERP62" t="e">
        <f>COUNTIF(#REF!,"=education")</f>
        <v>#REF!</v>
      </c>
      <c r="ERQ62" t="s">
        <v>75</v>
      </c>
      <c r="ERT62" t="e">
        <f>COUNTIF(#REF!,"=education")</f>
        <v>#REF!</v>
      </c>
      <c r="ERU62" t="s">
        <v>75</v>
      </c>
      <c r="ERX62" t="e">
        <f>COUNTIF(#REF!,"=education")</f>
        <v>#REF!</v>
      </c>
      <c r="ERY62" t="s">
        <v>75</v>
      </c>
      <c r="ESB62" t="e">
        <f>COUNTIF(#REF!,"=education")</f>
        <v>#REF!</v>
      </c>
      <c r="ESC62" t="s">
        <v>75</v>
      </c>
      <c r="ESF62" t="e">
        <f>COUNTIF(#REF!,"=education")</f>
        <v>#REF!</v>
      </c>
      <c r="ESG62" t="s">
        <v>75</v>
      </c>
      <c r="ESJ62" t="e">
        <f>COUNTIF(#REF!,"=education")</f>
        <v>#REF!</v>
      </c>
      <c r="ESK62" t="s">
        <v>75</v>
      </c>
      <c r="ESN62" t="e">
        <f>COUNTIF(#REF!,"=education")</f>
        <v>#REF!</v>
      </c>
      <c r="ESO62" t="s">
        <v>75</v>
      </c>
      <c r="ESR62" t="e">
        <f>COUNTIF(#REF!,"=education")</f>
        <v>#REF!</v>
      </c>
      <c r="ESS62" t="s">
        <v>75</v>
      </c>
      <c r="ESV62" t="e">
        <f>COUNTIF(#REF!,"=education")</f>
        <v>#REF!</v>
      </c>
      <c r="ESW62" t="s">
        <v>75</v>
      </c>
      <c r="ESZ62" t="e">
        <f>COUNTIF(#REF!,"=education")</f>
        <v>#REF!</v>
      </c>
      <c r="ETA62" t="s">
        <v>75</v>
      </c>
      <c r="ETD62" t="e">
        <f>COUNTIF(#REF!,"=education")</f>
        <v>#REF!</v>
      </c>
      <c r="ETE62" t="s">
        <v>75</v>
      </c>
      <c r="ETH62" t="e">
        <f>COUNTIF(#REF!,"=education")</f>
        <v>#REF!</v>
      </c>
      <c r="ETI62" t="s">
        <v>75</v>
      </c>
      <c r="ETL62" t="e">
        <f>COUNTIF(#REF!,"=education")</f>
        <v>#REF!</v>
      </c>
      <c r="ETM62" t="s">
        <v>75</v>
      </c>
      <c r="ETP62" t="e">
        <f>COUNTIF(#REF!,"=education")</f>
        <v>#REF!</v>
      </c>
      <c r="ETQ62" t="s">
        <v>75</v>
      </c>
      <c r="ETT62" t="e">
        <f>COUNTIF(#REF!,"=education")</f>
        <v>#REF!</v>
      </c>
      <c r="ETU62" t="s">
        <v>75</v>
      </c>
      <c r="ETX62" t="e">
        <f>COUNTIF(#REF!,"=education")</f>
        <v>#REF!</v>
      </c>
      <c r="ETY62" t="s">
        <v>75</v>
      </c>
      <c r="EUB62" t="e">
        <f>COUNTIF(#REF!,"=education")</f>
        <v>#REF!</v>
      </c>
      <c r="EUC62" t="s">
        <v>75</v>
      </c>
      <c r="EUF62" t="e">
        <f>COUNTIF(#REF!,"=education")</f>
        <v>#REF!</v>
      </c>
      <c r="EUG62" t="s">
        <v>75</v>
      </c>
      <c r="EUJ62" t="e">
        <f>COUNTIF(#REF!,"=education")</f>
        <v>#REF!</v>
      </c>
      <c r="EUK62" t="s">
        <v>75</v>
      </c>
      <c r="EUN62" t="e">
        <f>COUNTIF(#REF!,"=education")</f>
        <v>#REF!</v>
      </c>
      <c r="EUO62" t="s">
        <v>75</v>
      </c>
      <c r="EUR62" t="e">
        <f>COUNTIF(#REF!,"=education")</f>
        <v>#REF!</v>
      </c>
      <c r="EUS62" t="s">
        <v>75</v>
      </c>
      <c r="EUV62" t="e">
        <f>COUNTIF(#REF!,"=education")</f>
        <v>#REF!</v>
      </c>
      <c r="EUW62" t="s">
        <v>75</v>
      </c>
      <c r="EUZ62" t="e">
        <f>COUNTIF(#REF!,"=education")</f>
        <v>#REF!</v>
      </c>
      <c r="EVA62" t="s">
        <v>75</v>
      </c>
      <c r="EVD62" t="e">
        <f>COUNTIF(#REF!,"=education")</f>
        <v>#REF!</v>
      </c>
      <c r="EVE62" t="s">
        <v>75</v>
      </c>
      <c r="EVH62" t="e">
        <f>COUNTIF(#REF!,"=education")</f>
        <v>#REF!</v>
      </c>
      <c r="EVI62" t="s">
        <v>75</v>
      </c>
      <c r="EVL62" t="e">
        <f>COUNTIF(#REF!,"=education")</f>
        <v>#REF!</v>
      </c>
      <c r="EVM62" t="s">
        <v>75</v>
      </c>
      <c r="EVP62" t="e">
        <f>COUNTIF(#REF!,"=education")</f>
        <v>#REF!</v>
      </c>
      <c r="EVQ62" t="s">
        <v>75</v>
      </c>
      <c r="EVT62" t="e">
        <f>COUNTIF(#REF!,"=education")</f>
        <v>#REF!</v>
      </c>
      <c r="EVU62" t="s">
        <v>75</v>
      </c>
      <c r="EVX62" t="e">
        <f>COUNTIF(#REF!,"=education")</f>
        <v>#REF!</v>
      </c>
      <c r="EVY62" t="s">
        <v>75</v>
      </c>
      <c r="EWB62" t="e">
        <f>COUNTIF(#REF!,"=education")</f>
        <v>#REF!</v>
      </c>
      <c r="EWC62" t="s">
        <v>75</v>
      </c>
      <c r="EWF62" t="e">
        <f>COUNTIF(#REF!,"=education")</f>
        <v>#REF!</v>
      </c>
      <c r="EWG62" t="s">
        <v>75</v>
      </c>
      <c r="EWJ62" t="e">
        <f>COUNTIF(#REF!,"=education")</f>
        <v>#REF!</v>
      </c>
      <c r="EWK62" t="s">
        <v>75</v>
      </c>
      <c r="EWN62" t="e">
        <f>COUNTIF(#REF!,"=education")</f>
        <v>#REF!</v>
      </c>
      <c r="EWO62" t="s">
        <v>75</v>
      </c>
      <c r="EWR62" t="e">
        <f>COUNTIF(#REF!,"=education")</f>
        <v>#REF!</v>
      </c>
      <c r="EWS62" t="s">
        <v>75</v>
      </c>
      <c r="EWV62" t="e">
        <f>COUNTIF(#REF!,"=education")</f>
        <v>#REF!</v>
      </c>
      <c r="EWW62" t="s">
        <v>75</v>
      </c>
      <c r="EWZ62" t="e">
        <f>COUNTIF(#REF!,"=education")</f>
        <v>#REF!</v>
      </c>
      <c r="EXA62" t="s">
        <v>75</v>
      </c>
      <c r="EXD62" t="e">
        <f>COUNTIF(#REF!,"=education")</f>
        <v>#REF!</v>
      </c>
      <c r="EXE62" t="s">
        <v>75</v>
      </c>
      <c r="EXH62" t="e">
        <f>COUNTIF(#REF!,"=education")</f>
        <v>#REF!</v>
      </c>
      <c r="EXI62" t="s">
        <v>75</v>
      </c>
      <c r="EXL62" t="e">
        <f>COUNTIF(#REF!,"=education")</f>
        <v>#REF!</v>
      </c>
      <c r="EXM62" t="s">
        <v>75</v>
      </c>
      <c r="EXP62" t="e">
        <f>COUNTIF(#REF!,"=education")</f>
        <v>#REF!</v>
      </c>
      <c r="EXQ62" t="s">
        <v>75</v>
      </c>
      <c r="EXT62" t="e">
        <f>COUNTIF(#REF!,"=education")</f>
        <v>#REF!</v>
      </c>
      <c r="EXU62" t="s">
        <v>75</v>
      </c>
      <c r="EXX62" t="e">
        <f>COUNTIF(#REF!,"=education")</f>
        <v>#REF!</v>
      </c>
      <c r="EXY62" t="s">
        <v>75</v>
      </c>
      <c r="EYB62" t="e">
        <f>COUNTIF(#REF!,"=education")</f>
        <v>#REF!</v>
      </c>
      <c r="EYC62" t="s">
        <v>75</v>
      </c>
      <c r="EYF62" t="e">
        <f>COUNTIF(#REF!,"=education")</f>
        <v>#REF!</v>
      </c>
      <c r="EYG62" t="s">
        <v>75</v>
      </c>
      <c r="EYJ62" t="e">
        <f>COUNTIF(#REF!,"=education")</f>
        <v>#REF!</v>
      </c>
      <c r="EYK62" t="s">
        <v>75</v>
      </c>
      <c r="EYN62" t="e">
        <f>COUNTIF(#REF!,"=education")</f>
        <v>#REF!</v>
      </c>
      <c r="EYO62" t="s">
        <v>75</v>
      </c>
      <c r="EYR62" t="e">
        <f>COUNTIF(#REF!,"=education")</f>
        <v>#REF!</v>
      </c>
      <c r="EYS62" t="s">
        <v>75</v>
      </c>
      <c r="EYV62" t="e">
        <f>COUNTIF(#REF!,"=education")</f>
        <v>#REF!</v>
      </c>
      <c r="EYW62" t="s">
        <v>75</v>
      </c>
      <c r="EYZ62" t="e">
        <f>COUNTIF(#REF!,"=education")</f>
        <v>#REF!</v>
      </c>
      <c r="EZA62" t="s">
        <v>75</v>
      </c>
      <c r="EZD62" t="e">
        <f>COUNTIF(#REF!,"=education")</f>
        <v>#REF!</v>
      </c>
      <c r="EZE62" t="s">
        <v>75</v>
      </c>
      <c r="EZH62" t="e">
        <f>COUNTIF(#REF!,"=education")</f>
        <v>#REF!</v>
      </c>
      <c r="EZI62" t="s">
        <v>75</v>
      </c>
      <c r="EZL62" t="e">
        <f>COUNTIF(#REF!,"=education")</f>
        <v>#REF!</v>
      </c>
      <c r="EZM62" t="s">
        <v>75</v>
      </c>
      <c r="EZP62" t="e">
        <f>COUNTIF(#REF!,"=education")</f>
        <v>#REF!</v>
      </c>
      <c r="EZQ62" t="s">
        <v>75</v>
      </c>
      <c r="EZT62" t="e">
        <f>COUNTIF(#REF!,"=education")</f>
        <v>#REF!</v>
      </c>
      <c r="EZU62" t="s">
        <v>75</v>
      </c>
      <c r="EZX62" t="e">
        <f>COUNTIF(#REF!,"=education")</f>
        <v>#REF!</v>
      </c>
      <c r="EZY62" t="s">
        <v>75</v>
      </c>
      <c r="FAB62" t="e">
        <f>COUNTIF(#REF!,"=education")</f>
        <v>#REF!</v>
      </c>
      <c r="FAC62" t="s">
        <v>75</v>
      </c>
      <c r="FAF62" t="e">
        <f>COUNTIF(#REF!,"=education")</f>
        <v>#REF!</v>
      </c>
      <c r="FAG62" t="s">
        <v>75</v>
      </c>
      <c r="FAJ62" t="e">
        <f>COUNTIF(#REF!,"=education")</f>
        <v>#REF!</v>
      </c>
      <c r="FAK62" t="s">
        <v>75</v>
      </c>
      <c r="FAN62" t="e">
        <f>COUNTIF(#REF!,"=education")</f>
        <v>#REF!</v>
      </c>
      <c r="FAO62" t="s">
        <v>75</v>
      </c>
      <c r="FAR62" t="e">
        <f>COUNTIF(#REF!,"=education")</f>
        <v>#REF!</v>
      </c>
      <c r="FAS62" t="s">
        <v>75</v>
      </c>
      <c r="FAV62" t="e">
        <f>COUNTIF(#REF!,"=education")</f>
        <v>#REF!</v>
      </c>
      <c r="FAW62" t="s">
        <v>75</v>
      </c>
      <c r="FAZ62" t="e">
        <f>COUNTIF(#REF!,"=education")</f>
        <v>#REF!</v>
      </c>
      <c r="FBA62" t="s">
        <v>75</v>
      </c>
      <c r="FBD62" t="e">
        <f>COUNTIF(#REF!,"=education")</f>
        <v>#REF!</v>
      </c>
      <c r="FBE62" t="s">
        <v>75</v>
      </c>
      <c r="FBH62" t="e">
        <f>COUNTIF(#REF!,"=education")</f>
        <v>#REF!</v>
      </c>
      <c r="FBI62" t="s">
        <v>75</v>
      </c>
      <c r="FBL62" t="e">
        <f>COUNTIF(#REF!,"=education")</f>
        <v>#REF!</v>
      </c>
      <c r="FBM62" t="s">
        <v>75</v>
      </c>
      <c r="FBP62" t="e">
        <f>COUNTIF(#REF!,"=education")</f>
        <v>#REF!</v>
      </c>
      <c r="FBQ62" t="s">
        <v>75</v>
      </c>
      <c r="FBT62" t="e">
        <f>COUNTIF(#REF!,"=education")</f>
        <v>#REF!</v>
      </c>
      <c r="FBU62" t="s">
        <v>75</v>
      </c>
      <c r="FBX62" t="e">
        <f>COUNTIF(#REF!,"=education")</f>
        <v>#REF!</v>
      </c>
      <c r="FBY62" t="s">
        <v>75</v>
      </c>
      <c r="FCB62" t="e">
        <f>COUNTIF(#REF!,"=education")</f>
        <v>#REF!</v>
      </c>
      <c r="FCC62" t="s">
        <v>75</v>
      </c>
      <c r="FCF62" t="e">
        <f>COUNTIF(#REF!,"=education")</f>
        <v>#REF!</v>
      </c>
      <c r="FCG62" t="s">
        <v>75</v>
      </c>
      <c r="FCJ62" t="e">
        <f>COUNTIF(#REF!,"=education")</f>
        <v>#REF!</v>
      </c>
      <c r="FCK62" t="s">
        <v>75</v>
      </c>
      <c r="FCN62" t="e">
        <f>COUNTIF(#REF!,"=education")</f>
        <v>#REF!</v>
      </c>
      <c r="FCO62" t="s">
        <v>75</v>
      </c>
      <c r="FCR62" t="e">
        <f>COUNTIF(#REF!,"=education")</f>
        <v>#REF!</v>
      </c>
      <c r="FCS62" t="s">
        <v>75</v>
      </c>
      <c r="FCV62" t="e">
        <f>COUNTIF(#REF!,"=education")</f>
        <v>#REF!</v>
      </c>
      <c r="FCW62" t="s">
        <v>75</v>
      </c>
      <c r="FCZ62" t="e">
        <f>COUNTIF(#REF!,"=education")</f>
        <v>#REF!</v>
      </c>
      <c r="FDA62" t="s">
        <v>75</v>
      </c>
      <c r="FDD62" t="e">
        <f>COUNTIF(#REF!,"=education")</f>
        <v>#REF!</v>
      </c>
      <c r="FDE62" t="s">
        <v>75</v>
      </c>
      <c r="FDH62" t="e">
        <f>COUNTIF(#REF!,"=education")</f>
        <v>#REF!</v>
      </c>
      <c r="FDI62" t="s">
        <v>75</v>
      </c>
      <c r="FDL62" t="e">
        <f>COUNTIF(#REF!,"=education")</f>
        <v>#REF!</v>
      </c>
      <c r="FDM62" t="s">
        <v>75</v>
      </c>
      <c r="FDP62" t="e">
        <f>COUNTIF(#REF!,"=education")</f>
        <v>#REF!</v>
      </c>
      <c r="FDQ62" t="s">
        <v>75</v>
      </c>
      <c r="FDT62" t="e">
        <f>COUNTIF(#REF!,"=education")</f>
        <v>#REF!</v>
      </c>
      <c r="FDU62" t="s">
        <v>75</v>
      </c>
      <c r="FDX62" t="e">
        <f>COUNTIF(#REF!,"=education")</f>
        <v>#REF!</v>
      </c>
      <c r="FDY62" t="s">
        <v>75</v>
      </c>
      <c r="FEB62" t="e">
        <f>COUNTIF(#REF!,"=education")</f>
        <v>#REF!</v>
      </c>
      <c r="FEC62" t="s">
        <v>75</v>
      </c>
      <c r="FEF62" t="e">
        <f>COUNTIF(#REF!,"=education")</f>
        <v>#REF!</v>
      </c>
      <c r="FEG62" t="s">
        <v>75</v>
      </c>
      <c r="FEJ62" t="e">
        <f>COUNTIF(#REF!,"=education")</f>
        <v>#REF!</v>
      </c>
      <c r="FEK62" t="s">
        <v>75</v>
      </c>
      <c r="FEN62" t="e">
        <f>COUNTIF(#REF!,"=education")</f>
        <v>#REF!</v>
      </c>
      <c r="FEO62" t="s">
        <v>75</v>
      </c>
      <c r="FER62" t="e">
        <f>COUNTIF(#REF!,"=education")</f>
        <v>#REF!</v>
      </c>
      <c r="FES62" t="s">
        <v>75</v>
      </c>
      <c r="FEV62" t="e">
        <f>COUNTIF(#REF!,"=education")</f>
        <v>#REF!</v>
      </c>
      <c r="FEW62" t="s">
        <v>75</v>
      </c>
      <c r="FEZ62" t="e">
        <f>COUNTIF(#REF!,"=education")</f>
        <v>#REF!</v>
      </c>
      <c r="FFA62" t="s">
        <v>75</v>
      </c>
      <c r="FFD62" t="e">
        <f>COUNTIF(#REF!,"=education")</f>
        <v>#REF!</v>
      </c>
      <c r="FFE62" t="s">
        <v>75</v>
      </c>
      <c r="FFH62" t="e">
        <f>COUNTIF(#REF!,"=education")</f>
        <v>#REF!</v>
      </c>
      <c r="FFI62" t="s">
        <v>75</v>
      </c>
      <c r="FFL62" t="e">
        <f>COUNTIF(#REF!,"=education")</f>
        <v>#REF!</v>
      </c>
      <c r="FFM62" t="s">
        <v>75</v>
      </c>
      <c r="FFP62" t="e">
        <f>COUNTIF(#REF!,"=education")</f>
        <v>#REF!</v>
      </c>
      <c r="FFQ62" t="s">
        <v>75</v>
      </c>
      <c r="FFT62" t="e">
        <f>COUNTIF(#REF!,"=education")</f>
        <v>#REF!</v>
      </c>
      <c r="FFU62" t="s">
        <v>75</v>
      </c>
      <c r="FFX62" t="e">
        <f>COUNTIF(#REF!,"=education")</f>
        <v>#REF!</v>
      </c>
      <c r="FFY62" t="s">
        <v>75</v>
      </c>
      <c r="FGB62" t="e">
        <f>COUNTIF(#REF!,"=education")</f>
        <v>#REF!</v>
      </c>
      <c r="FGC62" t="s">
        <v>75</v>
      </c>
      <c r="FGF62" t="e">
        <f>COUNTIF(#REF!,"=education")</f>
        <v>#REF!</v>
      </c>
      <c r="FGG62" t="s">
        <v>75</v>
      </c>
      <c r="FGJ62" t="e">
        <f>COUNTIF(#REF!,"=education")</f>
        <v>#REF!</v>
      </c>
      <c r="FGK62" t="s">
        <v>75</v>
      </c>
      <c r="FGN62" t="e">
        <f>COUNTIF(#REF!,"=education")</f>
        <v>#REF!</v>
      </c>
      <c r="FGO62" t="s">
        <v>75</v>
      </c>
      <c r="FGR62" t="e">
        <f>COUNTIF(#REF!,"=education")</f>
        <v>#REF!</v>
      </c>
      <c r="FGS62" t="s">
        <v>75</v>
      </c>
      <c r="FGV62" t="e">
        <f>COUNTIF(#REF!,"=education")</f>
        <v>#REF!</v>
      </c>
      <c r="FGW62" t="s">
        <v>75</v>
      </c>
      <c r="FGZ62" t="e">
        <f>COUNTIF(#REF!,"=education")</f>
        <v>#REF!</v>
      </c>
      <c r="FHA62" t="s">
        <v>75</v>
      </c>
      <c r="FHD62" t="e">
        <f>COUNTIF(#REF!,"=education")</f>
        <v>#REF!</v>
      </c>
      <c r="FHE62" t="s">
        <v>75</v>
      </c>
      <c r="FHH62" t="e">
        <f>COUNTIF(#REF!,"=education")</f>
        <v>#REF!</v>
      </c>
      <c r="FHI62" t="s">
        <v>75</v>
      </c>
      <c r="FHL62" t="e">
        <f>COUNTIF(#REF!,"=education")</f>
        <v>#REF!</v>
      </c>
      <c r="FHM62" t="s">
        <v>75</v>
      </c>
      <c r="FHP62" t="e">
        <f>COUNTIF(#REF!,"=education")</f>
        <v>#REF!</v>
      </c>
      <c r="FHQ62" t="s">
        <v>75</v>
      </c>
      <c r="FHT62" t="e">
        <f>COUNTIF(#REF!,"=education")</f>
        <v>#REF!</v>
      </c>
      <c r="FHU62" t="s">
        <v>75</v>
      </c>
      <c r="FHX62" t="e">
        <f>COUNTIF(#REF!,"=education")</f>
        <v>#REF!</v>
      </c>
      <c r="FHY62" t="s">
        <v>75</v>
      </c>
      <c r="FIB62" t="e">
        <f>COUNTIF(#REF!,"=education")</f>
        <v>#REF!</v>
      </c>
      <c r="FIC62" t="s">
        <v>75</v>
      </c>
      <c r="FIF62" t="e">
        <f>COUNTIF(#REF!,"=education")</f>
        <v>#REF!</v>
      </c>
      <c r="FIG62" t="s">
        <v>75</v>
      </c>
      <c r="FIJ62" t="e">
        <f>COUNTIF(#REF!,"=education")</f>
        <v>#REF!</v>
      </c>
      <c r="FIK62" t="s">
        <v>75</v>
      </c>
      <c r="FIN62" t="e">
        <f>COUNTIF(#REF!,"=education")</f>
        <v>#REF!</v>
      </c>
      <c r="FIO62" t="s">
        <v>75</v>
      </c>
      <c r="FIR62" t="e">
        <f>COUNTIF(#REF!,"=education")</f>
        <v>#REF!</v>
      </c>
      <c r="FIS62" t="s">
        <v>75</v>
      </c>
      <c r="FIV62" t="e">
        <f>COUNTIF(#REF!,"=education")</f>
        <v>#REF!</v>
      </c>
      <c r="FIW62" t="s">
        <v>75</v>
      </c>
      <c r="FIZ62" t="e">
        <f>COUNTIF(#REF!,"=education")</f>
        <v>#REF!</v>
      </c>
      <c r="FJA62" t="s">
        <v>75</v>
      </c>
      <c r="FJD62" t="e">
        <f>COUNTIF(#REF!,"=education")</f>
        <v>#REF!</v>
      </c>
      <c r="FJE62" t="s">
        <v>75</v>
      </c>
      <c r="FJH62" t="e">
        <f>COUNTIF(#REF!,"=education")</f>
        <v>#REF!</v>
      </c>
      <c r="FJI62" t="s">
        <v>75</v>
      </c>
      <c r="FJL62" t="e">
        <f>COUNTIF(#REF!,"=education")</f>
        <v>#REF!</v>
      </c>
      <c r="FJM62" t="s">
        <v>75</v>
      </c>
      <c r="FJP62" t="e">
        <f>COUNTIF(#REF!,"=education")</f>
        <v>#REF!</v>
      </c>
      <c r="FJQ62" t="s">
        <v>75</v>
      </c>
      <c r="FJT62" t="e">
        <f>COUNTIF(#REF!,"=education")</f>
        <v>#REF!</v>
      </c>
      <c r="FJU62" t="s">
        <v>75</v>
      </c>
      <c r="FJX62" t="e">
        <f>COUNTIF(#REF!,"=education")</f>
        <v>#REF!</v>
      </c>
      <c r="FJY62" t="s">
        <v>75</v>
      </c>
      <c r="FKB62" t="e">
        <f>COUNTIF(#REF!,"=education")</f>
        <v>#REF!</v>
      </c>
      <c r="FKC62" t="s">
        <v>75</v>
      </c>
      <c r="FKF62" t="e">
        <f>COUNTIF(#REF!,"=education")</f>
        <v>#REF!</v>
      </c>
      <c r="FKG62" t="s">
        <v>75</v>
      </c>
      <c r="FKJ62" t="e">
        <f>COUNTIF(#REF!,"=education")</f>
        <v>#REF!</v>
      </c>
      <c r="FKK62" t="s">
        <v>75</v>
      </c>
      <c r="FKN62" t="e">
        <f>COUNTIF(#REF!,"=education")</f>
        <v>#REF!</v>
      </c>
      <c r="FKO62" t="s">
        <v>75</v>
      </c>
      <c r="FKR62" t="e">
        <f>COUNTIF(#REF!,"=education")</f>
        <v>#REF!</v>
      </c>
      <c r="FKS62" t="s">
        <v>75</v>
      </c>
      <c r="FKV62" t="e">
        <f>COUNTIF(#REF!,"=education")</f>
        <v>#REF!</v>
      </c>
      <c r="FKW62" t="s">
        <v>75</v>
      </c>
      <c r="FKZ62" t="e">
        <f>COUNTIF(#REF!,"=education")</f>
        <v>#REF!</v>
      </c>
      <c r="FLA62" t="s">
        <v>75</v>
      </c>
      <c r="FLD62" t="e">
        <f>COUNTIF(#REF!,"=education")</f>
        <v>#REF!</v>
      </c>
      <c r="FLE62" t="s">
        <v>75</v>
      </c>
      <c r="FLH62" t="e">
        <f>COUNTIF(#REF!,"=education")</f>
        <v>#REF!</v>
      </c>
      <c r="FLI62" t="s">
        <v>75</v>
      </c>
      <c r="FLL62" t="e">
        <f>COUNTIF(#REF!,"=education")</f>
        <v>#REF!</v>
      </c>
      <c r="FLM62" t="s">
        <v>75</v>
      </c>
      <c r="FLP62" t="e">
        <f>COUNTIF(#REF!,"=education")</f>
        <v>#REF!</v>
      </c>
      <c r="FLQ62" t="s">
        <v>75</v>
      </c>
      <c r="FLT62" t="e">
        <f>COUNTIF(#REF!,"=education")</f>
        <v>#REF!</v>
      </c>
      <c r="FLU62" t="s">
        <v>75</v>
      </c>
      <c r="FLX62" t="e">
        <f>COUNTIF(#REF!,"=education")</f>
        <v>#REF!</v>
      </c>
      <c r="FLY62" t="s">
        <v>75</v>
      </c>
      <c r="FMB62" t="e">
        <f>COUNTIF(#REF!,"=education")</f>
        <v>#REF!</v>
      </c>
      <c r="FMC62" t="s">
        <v>75</v>
      </c>
      <c r="FMF62" t="e">
        <f>COUNTIF(#REF!,"=education")</f>
        <v>#REF!</v>
      </c>
      <c r="FMG62" t="s">
        <v>75</v>
      </c>
      <c r="FMJ62" t="e">
        <f>COUNTIF(#REF!,"=education")</f>
        <v>#REF!</v>
      </c>
      <c r="FMK62" t="s">
        <v>75</v>
      </c>
      <c r="FMN62" t="e">
        <f>COUNTIF(#REF!,"=education")</f>
        <v>#REF!</v>
      </c>
      <c r="FMO62" t="s">
        <v>75</v>
      </c>
      <c r="FMR62" t="e">
        <f>COUNTIF(#REF!,"=education")</f>
        <v>#REF!</v>
      </c>
      <c r="FMS62" t="s">
        <v>75</v>
      </c>
      <c r="FMV62" t="e">
        <f>COUNTIF(#REF!,"=education")</f>
        <v>#REF!</v>
      </c>
      <c r="FMW62" t="s">
        <v>75</v>
      </c>
      <c r="FMZ62" t="e">
        <f>COUNTIF(#REF!,"=education")</f>
        <v>#REF!</v>
      </c>
      <c r="FNA62" t="s">
        <v>75</v>
      </c>
      <c r="FND62" t="e">
        <f>COUNTIF(#REF!,"=education")</f>
        <v>#REF!</v>
      </c>
      <c r="FNE62" t="s">
        <v>75</v>
      </c>
      <c r="FNH62" t="e">
        <f>COUNTIF(#REF!,"=education")</f>
        <v>#REF!</v>
      </c>
      <c r="FNI62" t="s">
        <v>75</v>
      </c>
      <c r="FNL62" t="e">
        <f>COUNTIF(#REF!,"=education")</f>
        <v>#REF!</v>
      </c>
      <c r="FNM62" t="s">
        <v>75</v>
      </c>
      <c r="FNP62" t="e">
        <f>COUNTIF(#REF!,"=education")</f>
        <v>#REF!</v>
      </c>
      <c r="FNQ62" t="s">
        <v>75</v>
      </c>
      <c r="FNT62" t="e">
        <f>COUNTIF(#REF!,"=education")</f>
        <v>#REF!</v>
      </c>
      <c r="FNU62" t="s">
        <v>75</v>
      </c>
      <c r="FNX62" t="e">
        <f>COUNTIF(#REF!,"=education")</f>
        <v>#REF!</v>
      </c>
      <c r="FNY62" t="s">
        <v>75</v>
      </c>
      <c r="FOB62" t="e">
        <f>COUNTIF(#REF!,"=education")</f>
        <v>#REF!</v>
      </c>
      <c r="FOC62" t="s">
        <v>75</v>
      </c>
      <c r="FOF62" t="e">
        <f>COUNTIF(#REF!,"=education")</f>
        <v>#REF!</v>
      </c>
      <c r="FOG62" t="s">
        <v>75</v>
      </c>
      <c r="FOJ62" t="e">
        <f>COUNTIF(#REF!,"=education")</f>
        <v>#REF!</v>
      </c>
      <c r="FOK62" t="s">
        <v>75</v>
      </c>
      <c r="FON62" t="e">
        <f>COUNTIF(#REF!,"=education")</f>
        <v>#REF!</v>
      </c>
      <c r="FOO62" t="s">
        <v>75</v>
      </c>
      <c r="FOR62" t="e">
        <f>COUNTIF(#REF!,"=education")</f>
        <v>#REF!</v>
      </c>
      <c r="FOS62" t="s">
        <v>75</v>
      </c>
      <c r="FOV62" t="e">
        <f>COUNTIF(#REF!,"=education")</f>
        <v>#REF!</v>
      </c>
      <c r="FOW62" t="s">
        <v>75</v>
      </c>
      <c r="FOZ62" t="e">
        <f>COUNTIF(#REF!,"=education")</f>
        <v>#REF!</v>
      </c>
      <c r="FPA62" t="s">
        <v>75</v>
      </c>
      <c r="FPD62" t="e">
        <f>COUNTIF(#REF!,"=education")</f>
        <v>#REF!</v>
      </c>
      <c r="FPE62" t="s">
        <v>75</v>
      </c>
      <c r="FPH62" t="e">
        <f>COUNTIF(#REF!,"=education")</f>
        <v>#REF!</v>
      </c>
      <c r="FPI62" t="s">
        <v>75</v>
      </c>
      <c r="FPL62" t="e">
        <f>COUNTIF(#REF!,"=education")</f>
        <v>#REF!</v>
      </c>
      <c r="FPM62" t="s">
        <v>75</v>
      </c>
      <c r="FPP62" t="e">
        <f>COUNTIF(#REF!,"=education")</f>
        <v>#REF!</v>
      </c>
      <c r="FPQ62" t="s">
        <v>75</v>
      </c>
      <c r="FPT62" t="e">
        <f>COUNTIF(#REF!,"=education")</f>
        <v>#REF!</v>
      </c>
      <c r="FPU62" t="s">
        <v>75</v>
      </c>
      <c r="FPX62" t="e">
        <f>COUNTIF(#REF!,"=education")</f>
        <v>#REF!</v>
      </c>
      <c r="FPY62" t="s">
        <v>75</v>
      </c>
      <c r="FQB62" t="e">
        <f>COUNTIF(#REF!,"=education")</f>
        <v>#REF!</v>
      </c>
      <c r="FQC62" t="s">
        <v>75</v>
      </c>
      <c r="FQF62" t="e">
        <f>COUNTIF(#REF!,"=education")</f>
        <v>#REF!</v>
      </c>
      <c r="FQG62" t="s">
        <v>75</v>
      </c>
      <c r="FQJ62" t="e">
        <f>COUNTIF(#REF!,"=education")</f>
        <v>#REF!</v>
      </c>
      <c r="FQK62" t="s">
        <v>75</v>
      </c>
      <c r="FQN62" t="e">
        <f>COUNTIF(#REF!,"=education")</f>
        <v>#REF!</v>
      </c>
      <c r="FQO62" t="s">
        <v>75</v>
      </c>
      <c r="FQR62" t="e">
        <f>COUNTIF(#REF!,"=education")</f>
        <v>#REF!</v>
      </c>
      <c r="FQS62" t="s">
        <v>75</v>
      </c>
      <c r="FQV62" t="e">
        <f>COUNTIF(#REF!,"=education")</f>
        <v>#REF!</v>
      </c>
      <c r="FQW62" t="s">
        <v>75</v>
      </c>
      <c r="FQZ62" t="e">
        <f>COUNTIF(#REF!,"=education")</f>
        <v>#REF!</v>
      </c>
      <c r="FRA62" t="s">
        <v>75</v>
      </c>
      <c r="FRD62" t="e">
        <f>COUNTIF(#REF!,"=education")</f>
        <v>#REF!</v>
      </c>
      <c r="FRE62" t="s">
        <v>75</v>
      </c>
      <c r="FRH62" t="e">
        <f>COUNTIF(#REF!,"=education")</f>
        <v>#REF!</v>
      </c>
      <c r="FRI62" t="s">
        <v>75</v>
      </c>
      <c r="FRL62" t="e">
        <f>COUNTIF(#REF!,"=education")</f>
        <v>#REF!</v>
      </c>
      <c r="FRM62" t="s">
        <v>75</v>
      </c>
      <c r="FRP62" t="e">
        <f>COUNTIF(#REF!,"=education")</f>
        <v>#REF!</v>
      </c>
      <c r="FRQ62" t="s">
        <v>75</v>
      </c>
      <c r="FRT62" t="e">
        <f>COUNTIF(#REF!,"=education")</f>
        <v>#REF!</v>
      </c>
      <c r="FRU62" t="s">
        <v>75</v>
      </c>
      <c r="FRX62" t="e">
        <f>COUNTIF(#REF!,"=education")</f>
        <v>#REF!</v>
      </c>
      <c r="FRY62" t="s">
        <v>75</v>
      </c>
      <c r="FSB62" t="e">
        <f>COUNTIF(#REF!,"=education")</f>
        <v>#REF!</v>
      </c>
      <c r="FSC62" t="s">
        <v>75</v>
      </c>
      <c r="FSF62" t="e">
        <f>COUNTIF(#REF!,"=education")</f>
        <v>#REF!</v>
      </c>
      <c r="FSG62" t="s">
        <v>75</v>
      </c>
      <c r="FSJ62" t="e">
        <f>COUNTIF(#REF!,"=education")</f>
        <v>#REF!</v>
      </c>
      <c r="FSK62" t="s">
        <v>75</v>
      </c>
      <c r="FSN62" t="e">
        <f>COUNTIF(#REF!,"=education")</f>
        <v>#REF!</v>
      </c>
      <c r="FSO62" t="s">
        <v>75</v>
      </c>
      <c r="FSR62" t="e">
        <f>COUNTIF(#REF!,"=education")</f>
        <v>#REF!</v>
      </c>
      <c r="FSS62" t="s">
        <v>75</v>
      </c>
      <c r="FSV62" t="e">
        <f>COUNTIF(#REF!,"=education")</f>
        <v>#REF!</v>
      </c>
      <c r="FSW62" t="s">
        <v>75</v>
      </c>
      <c r="FSZ62" t="e">
        <f>COUNTIF(#REF!,"=education")</f>
        <v>#REF!</v>
      </c>
      <c r="FTA62" t="s">
        <v>75</v>
      </c>
      <c r="FTD62" t="e">
        <f>COUNTIF(#REF!,"=education")</f>
        <v>#REF!</v>
      </c>
      <c r="FTE62" t="s">
        <v>75</v>
      </c>
      <c r="FTH62" t="e">
        <f>COUNTIF(#REF!,"=education")</f>
        <v>#REF!</v>
      </c>
      <c r="FTI62" t="s">
        <v>75</v>
      </c>
      <c r="FTL62" t="e">
        <f>COUNTIF(#REF!,"=education")</f>
        <v>#REF!</v>
      </c>
      <c r="FTM62" t="s">
        <v>75</v>
      </c>
      <c r="FTP62" t="e">
        <f>COUNTIF(#REF!,"=education")</f>
        <v>#REF!</v>
      </c>
      <c r="FTQ62" t="s">
        <v>75</v>
      </c>
      <c r="FTT62" t="e">
        <f>COUNTIF(#REF!,"=education")</f>
        <v>#REF!</v>
      </c>
      <c r="FTU62" t="s">
        <v>75</v>
      </c>
      <c r="FTX62" t="e">
        <f>COUNTIF(#REF!,"=education")</f>
        <v>#REF!</v>
      </c>
      <c r="FTY62" t="s">
        <v>75</v>
      </c>
      <c r="FUB62" t="e">
        <f>COUNTIF(#REF!,"=education")</f>
        <v>#REF!</v>
      </c>
      <c r="FUC62" t="s">
        <v>75</v>
      </c>
      <c r="FUF62" t="e">
        <f>COUNTIF(#REF!,"=education")</f>
        <v>#REF!</v>
      </c>
      <c r="FUG62" t="s">
        <v>75</v>
      </c>
      <c r="FUJ62" t="e">
        <f>COUNTIF(#REF!,"=education")</f>
        <v>#REF!</v>
      </c>
      <c r="FUK62" t="s">
        <v>75</v>
      </c>
      <c r="FUN62" t="e">
        <f>COUNTIF(#REF!,"=education")</f>
        <v>#REF!</v>
      </c>
      <c r="FUO62" t="s">
        <v>75</v>
      </c>
      <c r="FUR62" t="e">
        <f>COUNTIF(#REF!,"=education")</f>
        <v>#REF!</v>
      </c>
      <c r="FUS62" t="s">
        <v>75</v>
      </c>
      <c r="FUV62" t="e">
        <f>COUNTIF(#REF!,"=education")</f>
        <v>#REF!</v>
      </c>
      <c r="FUW62" t="s">
        <v>75</v>
      </c>
      <c r="FUZ62" t="e">
        <f>COUNTIF(#REF!,"=education")</f>
        <v>#REF!</v>
      </c>
      <c r="FVA62" t="s">
        <v>75</v>
      </c>
      <c r="FVD62" t="e">
        <f>COUNTIF(#REF!,"=education")</f>
        <v>#REF!</v>
      </c>
      <c r="FVE62" t="s">
        <v>75</v>
      </c>
      <c r="FVH62" t="e">
        <f>COUNTIF(#REF!,"=education")</f>
        <v>#REF!</v>
      </c>
      <c r="FVI62" t="s">
        <v>75</v>
      </c>
      <c r="FVL62" t="e">
        <f>COUNTIF(#REF!,"=education")</f>
        <v>#REF!</v>
      </c>
      <c r="FVM62" t="s">
        <v>75</v>
      </c>
      <c r="FVP62" t="e">
        <f>COUNTIF(#REF!,"=education")</f>
        <v>#REF!</v>
      </c>
      <c r="FVQ62" t="s">
        <v>75</v>
      </c>
      <c r="FVT62" t="e">
        <f>COUNTIF(#REF!,"=education")</f>
        <v>#REF!</v>
      </c>
      <c r="FVU62" t="s">
        <v>75</v>
      </c>
      <c r="FVX62" t="e">
        <f>COUNTIF(#REF!,"=education")</f>
        <v>#REF!</v>
      </c>
      <c r="FVY62" t="s">
        <v>75</v>
      </c>
      <c r="FWB62" t="e">
        <f>COUNTIF(#REF!,"=education")</f>
        <v>#REF!</v>
      </c>
      <c r="FWC62" t="s">
        <v>75</v>
      </c>
      <c r="FWF62" t="e">
        <f>COUNTIF(#REF!,"=education")</f>
        <v>#REF!</v>
      </c>
      <c r="FWG62" t="s">
        <v>75</v>
      </c>
      <c r="FWJ62" t="e">
        <f>COUNTIF(#REF!,"=education")</f>
        <v>#REF!</v>
      </c>
      <c r="FWK62" t="s">
        <v>75</v>
      </c>
      <c r="FWN62" t="e">
        <f>COUNTIF(#REF!,"=education")</f>
        <v>#REF!</v>
      </c>
      <c r="FWO62" t="s">
        <v>75</v>
      </c>
      <c r="FWR62" t="e">
        <f>COUNTIF(#REF!,"=education")</f>
        <v>#REF!</v>
      </c>
      <c r="FWS62" t="s">
        <v>75</v>
      </c>
      <c r="FWV62" t="e">
        <f>COUNTIF(#REF!,"=education")</f>
        <v>#REF!</v>
      </c>
      <c r="FWW62" t="s">
        <v>75</v>
      </c>
      <c r="FWZ62" t="e">
        <f>COUNTIF(#REF!,"=education")</f>
        <v>#REF!</v>
      </c>
      <c r="FXA62" t="s">
        <v>75</v>
      </c>
      <c r="FXD62" t="e">
        <f>COUNTIF(#REF!,"=education")</f>
        <v>#REF!</v>
      </c>
      <c r="FXE62" t="s">
        <v>75</v>
      </c>
      <c r="FXH62" t="e">
        <f>COUNTIF(#REF!,"=education")</f>
        <v>#REF!</v>
      </c>
      <c r="FXI62" t="s">
        <v>75</v>
      </c>
      <c r="FXL62" t="e">
        <f>COUNTIF(#REF!,"=education")</f>
        <v>#REF!</v>
      </c>
      <c r="FXM62" t="s">
        <v>75</v>
      </c>
      <c r="FXP62" t="e">
        <f>COUNTIF(#REF!,"=education")</f>
        <v>#REF!</v>
      </c>
      <c r="FXQ62" t="s">
        <v>75</v>
      </c>
      <c r="FXT62" t="e">
        <f>COUNTIF(#REF!,"=education")</f>
        <v>#REF!</v>
      </c>
      <c r="FXU62" t="s">
        <v>75</v>
      </c>
      <c r="FXX62" t="e">
        <f>COUNTIF(#REF!,"=education")</f>
        <v>#REF!</v>
      </c>
      <c r="FXY62" t="s">
        <v>75</v>
      </c>
      <c r="FYB62" t="e">
        <f>COUNTIF(#REF!,"=education")</f>
        <v>#REF!</v>
      </c>
      <c r="FYC62" t="s">
        <v>75</v>
      </c>
      <c r="FYF62" t="e">
        <f>COUNTIF(#REF!,"=education")</f>
        <v>#REF!</v>
      </c>
      <c r="FYG62" t="s">
        <v>75</v>
      </c>
      <c r="FYJ62" t="e">
        <f>COUNTIF(#REF!,"=education")</f>
        <v>#REF!</v>
      </c>
      <c r="FYK62" t="s">
        <v>75</v>
      </c>
      <c r="FYN62" t="e">
        <f>COUNTIF(#REF!,"=education")</f>
        <v>#REF!</v>
      </c>
      <c r="FYO62" t="s">
        <v>75</v>
      </c>
      <c r="FYR62" t="e">
        <f>COUNTIF(#REF!,"=education")</f>
        <v>#REF!</v>
      </c>
      <c r="FYS62" t="s">
        <v>75</v>
      </c>
      <c r="FYV62" t="e">
        <f>COUNTIF(#REF!,"=education")</f>
        <v>#REF!</v>
      </c>
      <c r="FYW62" t="s">
        <v>75</v>
      </c>
      <c r="FYZ62" t="e">
        <f>COUNTIF(#REF!,"=education")</f>
        <v>#REF!</v>
      </c>
      <c r="FZA62" t="s">
        <v>75</v>
      </c>
      <c r="FZD62" t="e">
        <f>COUNTIF(#REF!,"=education")</f>
        <v>#REF!</v>
      </c>
      <c r="FZE62" t="s">
        <v>75</v>
      </c>
      <c r="FZH62" t="e">
        <f>COUNTIF(#REF!,"=education")</f>
        <v>#REF!</v>
      </c>
      <c r="FZI62" t="s">
        <v>75</v>
      </c>
      <c r="FZL62" t="e">
        <f>COUNTIF(#REF!,"=education")</f>
        <v>#REF!</v>
      </c>
      <c r="FZM62" t="s">
        <v>75</v>
      </c>
      <c r="FZP62" t="e">
        <f>COUNTIF(#REF!,"=education")</f>
        <v>#REF!</v>
      </c>
      <c r="FZQ62" t="s">
        <v>75</v>
      </c>
      <c r="FZT62" t="e">
        <f>COUNTIF(#REF!,"=education")</f>
        <v>#REF!</v>
      </c>
      <c r="FZU62" t="s">
        <v>75</v>
      </c>
      <c r="FZX62" t="e">
        <f>COUNTIF(#REF!,"=education")</f>
        <v>#REF!</v>
      </c>
      <c r="FZY62" t="s">
        <v>75</v>
      </c>
      <c r="GAB62" t="e">
        <f>COUNTIF(#REF!,"=education")</f>
        <v>#REF!</v>
      </c>
      <c r="GAC62" t="s">
        <v>75</v>
      </c>
      <c r="GAF62" t="e">
        <f>COUNTIF(#REF!,"=education")</f>
        <v>#REF!</v>
      </c>
      <c r="GAG62" t="s">
        <v>75</v>
      </c>
      <c r="GAJ62" t="e">
        <f>COUNTIF(#REF!,"=education")</f>
        <v>#REF!</v>
      </c>
      <c r="GAK62" t="s">
        <v>75</v>
      </c>
      <c r="GAN62" t="e">
        <f>COUNTIF(#REF!,"=education")</f>
        <v>#REF!</v>
      </c>
      <c r="GAO62" t="s">
        <v>75</v>
      </c>
      <c r="GAR62" t="e">
        <f>COUNTIF(#REF!,"=education")</f>
        <v>#REF!</v>
      </c>
      <c r="GAS62" t="s">
        <v>75</v>
      </c>
      <c r="GAV62" t="e">
        <f>COUNTIF(#REF!,"=education")</f>
        <v>#REF!</v>
      </c>
      <c r="GAW62" t="s">
        <v>75</v>
      </c>
      <c r="GAZ62" t="e">
        <f>COUNTIF(#REF!,"=education")</f>
        <v>#REF!</v>
      </c>
      <c r="GBA62" t="s">
        <v>75</v>
      </c>
      <c r="GBD62" t="e">
        <f>COUNTIF(#REF!,"=education")</f>
        <v>#REF!</v>
      </c>
      <c r="GBE62" t="s">
        <v>75</v>
      </c>
      <c r="GBH62" t="e">
        <f>COUNTIF(#REF!,"=education")</f>
        <v>#REF!</v>
      </c>
      <c r="GBI62" t="s">
        <v>75</v>
      </c>
      <c r="GBL62" t="e">
        <f>COUNTIF(#REF!,"=education")</f>
        <v>#REF!</v>
      </c>
      <c r="GBM62" t="s">
        <v>75</v>
      </c>
      <c r="GBP62" t="e">
        <f>COUNTIF(#REF!,"=education")</f>
        <v>#REF!</v>
      </c>
      <c r="GBQ62" t="s">
        <v>75</v>
      </c>
      <c r="GBT62" t="e">
        <f>COUNTIF(#REF!,"=education")</f>
        <v>#REF!</v>
      </c>
      <c r="GBU62" t="s">
        <v>75</v>
      </c>
      <c r="GBX62" t="e">
        <f>COUNTIF(#REF!,"=education")</f>
        <v>#REF!</v>
      </c>
      <c r="GBY62" t="s">
        <v>75</v>
      </c>
      <c r="GCB62" t="e">
        <f>COUNTIF(#REF!,"=education")</f>
        <v>#REF!</v>
      </c>
      <c r="GCC62" t="s">
        <v>75</v>
      </c>
      <c r="GCF62" t="e">
        <f>COUNTIF(#REF!,"=education")</f>
        <v>#REF!</v>
      </c>
      <c r="GCG62" t="s">
        <v>75</v>
      </c>
      <c r="GCJ62" t="e">
        <f>COUNTIF(#REF!,"=education")</f>
        <v>#REF!</v>
      </c>
      <c r="GCK62" t="s">
        <v>75</v>
      </c>
      <c r="GCN62" t="e">
        <f>COUNTIF(#REF!,"=education")</f>
        <v>#REF!</v>
      </c>
      <c r="GCO62" t="s">
        <v>75</v>
      </c>
      <c r="GCR62" t="e">
        <f>COUNTIF(#REF!,"=education")</f>
        <v>#REF!</v>
      </c>
      <c r="GCS62" t="s">
        <v>75</v>
      </c>
      <c r="GCV62" t="e">
        <f>COUNTIF(#REF!,"=education")</f>
        <v>#REF!</v>
      </c>
      <c r="GCW62" t="s">
        <v>75</v>
      </c>
      <c r="GCZ62" t="e">
        <f>COUNTIF(#REF!,"=education")</f>
        <v>#REF!</v>
      </c>
      <c r="GDA62" t="s">
        <v>75</v>
      </c>
      <c r="GDD62" t="e">
        <f>COUNTIF(#REF!,"=education")</f>
        <v>#REF!</v>
      </c>
      <c r="GDE62" t="s">
        <v>75</v>
      </c>
      <c r="GDH62" t="e">
        <f>COUNTIF(#REF!,"=education")</f>
        <v>#REF!</v>
      </c>
      <c r="GDI62" t="s">
        <v>75</v>
      </c>
      <c r="GDL62" t="e">
        <f>COUNTIF(#REF!,"=education")</f>
        <v>#REF!</v>
      </c>
      <c r="GDM62" t="s">
        <v>75</v>
      </c>
      <c r="GDP62" t="e">
        <f>COUNTIF(#REF!,"=education")</f>
        <v>#REF!</v>
      </c>
      <c r="GDQ62" t="s">
        <v>75</v>
      </c>
      <c r="GDT62" t="e">
        <f>COUNTIF(#REF!,"=education")</f>
        <v>#REF!</v>
      </c>
      <c r="GDU62" t="s">
        <v>75</v>
      </c>
      <c r="GDX62" t="e">
        <f>COUNTIF(#REF!,"=education")</f>
        <v>#REF!</v>
      </c>
      <c r="GDY62" t="s">
        <v>75</v>
      </c>
      <c r="GEB62" t="e">
        <f>COUNTIF(#REF!,"=education")</f>
        <v>#REF!</v>
      </c>
      <c r="GEC62" t="s">
        <v>75</v>
      </c>
      <c r="GEF62" t="e">
        <f>COUNTIF(#REF!,"=education")</f>
        <v>#REF!</v>
      </c>
      <c r="GEG62" t="s">
        <v>75</v>
      </c>
      <c r="GEJ62" t="e">
        <f>COUNTIF(#REF!,"=education")</f>
        <v>#REF!</v>
      </c>
      <c r="GEK62" t="s">
        <v>75</v>
      </c>
      <c r="GEN62" t="e">
        <f>COUNTIF(#REF!,"=education")</f>
        <v>#REF!</v>
      </c>
      <c r="GEO62" t="s">
        <v>75</v>
      </c>
      <c r="GER62" t="e">
        <f>COUNTIF(#REF!,"=education")</f>
        <v>#REF!</v>
      </c>
      <c r="GES62" t="s">
        <v>75</v>
      </c>
      <c r="GEV62" t="e">
        <f>COUNTIF(#REF!,"=education")</f>
        <v>#REF!</v>
      </c>
      <c r="GEW62" t="s">
        <v>75</v>
      </c>
      <c r="GEZ62" t="e">
        <f>COUNTIF(#REF!,"=education")</f>
        <v>#REF!</v>
      </c>
      <c r="GFA62" t="s">
        <v>75</v>
      </c>
      <c r="GFD62" t="e">
        <f>COUNTIF(#REF!,"=education")</f>
        <v>#REF!</v>
      </c>
      <c r="GFE62" t="s">
        <v>75</v>
      </c>
      <c r="GFH62" t="e">
        <f>COUNTIF(#REF!,"=education")</f>
        <v>#REF!</v>
      </c>
      <c r="GFI62" t="s">
        <v>75</v>
      </c>
      <c r="GFL62" t="e">
        <f>COUNTIF(#REF!,"=education")</f>
        <v>#REF!</v>
      </c>
      <c r="GFM62" t="s">
        <v>75</v>
      </c>
      <c r="GFP62" t="e">
        <f>COUNTIF(#REF!,"=education")</f>
        <v>#REF!</v>
      </c>
      <c r="GFQ62" t="s">
        <v>75</v>
      </c>
      <c r="GFT62" t="e">
        <f>COUNTIF(#REF!,"=education")</f>
        <v>#REF!</v>
      </c>
      <c r="GFU62" t="s">
        <v>75</v>
      </c>
      <c r="GFX62" t="e">
        <f>COUNTIF(#REF!,"=education")</f>
        <v>#REF!</v>
      </c>
      <c r="GFY62" t="s">
        <v>75</v>
      </c>
      <c r="GGB62" t="e">
        <f>COUNTIF(#REF!,"=education")</f>
        <v>#REF!</v>
      </c>
      <c r="GGC62" t="s">
        <v>75</v>
      </c>
      <c r="GGF62" t="e">
        <f>COUNTIF(#REF!,"=education")</f>
        <v>#REF!</v>
      </c>
      <c r="GGG62" t="s">
        <v>75</v>
      </c>
      <c r="GGJ62" t="e">
        <f>COUNTIF(#REF!,"=education")</f>
        <v>#REF!</v>
      </c>
      <c r="GGK62" t="s">
        <v>75</v>
      </c>
      <c r="GGN62" t="e">
        <f>COUNTIF(#REF!,"=education")</f>
        <v>#REF!</v>
      </c>
      <c r="GGO62" t="s">
        <v>75</v>
      </c>
      <c r="GGR62" t="e">
        <f>COUNTIF(#REF!,"=education")</f>
        <v>#REF!</v>
      </c>
      <c r="GGS62" t="s">
        <v>75</v>
      </c>
      <c r="GGV62" t="e">
        <f>COUNTIF(#REF!,"=education")</f>
        <v>#REF!</v>
      </c>
      <c r="GGW62" t="s">
        <v>75</v>
      </c>
      <c r="GGZ62" t="e">
        <f>COUNTIF(#REF!,"=education")</f>
        <v>#REF!</v>
      </c>
      <c r="GHA62" t="s">
        <v>75</v>
      </c>
      <c r="GHD62" t="e">
        <f>COUNTIF(#REF!,"=education")</f>
        <v>#REF!</v>
      </c>
      <c r="GHE62" t="s">
        <v>75</v>
      </c>
      <c r="GHH62" t="e">
        <f>COUNTIF(#REF!,"=education")</f>
        <v>#REF!</v>
      </c>
      <c r="GHI62" t="s">
        <v>75</v>
      </c>
      <c r="GHL62" t="e">
        <f>COUNTIF(#REF!,"=education")</f>
        <v>#REF!</v>
      </c>
      <c r="GHM62" t="s">
        <v>75</v>
      </c>
      <c r="GHP62" t="e">
        <f>COUNTIF(#REF!,"=education")</f>
        <v>#REF!</v>
      </c>
      <c r="GHQ62" t="s">
        <v>75</v>
      </c>
      <c r="GHT62" t="e">
        <f>COUNTIF(#REF!,"=education")</f>
        <v>#REF!</v>
      </c>
      <c r="GHU62" t="s">
        <v>75</v>
      </c>
      <c r="GHX62" t="e">
        <f>COUNTIF(#REF!,"=education")</f>
        <v>#REF!</v>
      </c>
      <c r="GHY62" t="s">
        <v>75</v>
      </c>
      <c r="GIB62" t="e">
        <f>COUNTIF(#REF!,"=education")</f>
        <v>#REF!</v>
      </c>
      <c r="GIC62" t="s">
        <v>75</v>
      </c>
      <c r="GIF62" t="e">
        <f>COUNTIF(#REF!,"=education")</f>
        <v>#REF!</v>
      </c>
      <c r="GIG62" t="s">
        <v>75</v>
      </c>
      <c r="GIJ62" t="e">
        <f>COUNTIF(#REF!,"=education")</f>
        <v>#REF!</v>
      </c>
      <c r="GIK62" t="s">
        <v>75</v>
      </c>
      <c r="GIN62" t="e">
        <f>COUNTIF(#REF!,"=education")</f>
        <v>#REF!</v>
      </c>
      <c r="GIO62" t="s">
        <v>75</v>
      </c>
      <c r="GIR62" t="e">
        <f>COUNTIF(#REF!,"=education")</f>
        <v>#REF!</v>
      </c>
      <c r="GIS62" t="s">
        <v>75</v>
      </c>
      <c r="GIV62" t="e">
        <f>COUNTIF(#REF!,"=education")</f>
        <v>#REF!</v>
      </c>
      <c r="GIW62" t="s">
        <v>75</v>
      </c>
      <c r="GIZ62" t="e">
        <f>COUNTIF(#REF!,"=education")</f>
        <v>#REF!</v>
      </c>
      <c r="GJA62" t="s">
        <v>75</v>
      </c>
      <c r="GJD62" t="e">
        <f>COUNTIF(#REF!,"=education")</f>
        <v>#REF!</v>
      </c>
      <c r="GJE62" t="s">
        <v>75</v>
      </c>
      <c r="GJH62" t="e">
        <f>COUNTIF(#REF!,"=education")</f>
        <v>#REF!</v>
      </c>
      <c r="GJI62" t="s">
        <v>75</v>
      </c>
      <c r="GJL62" t="e">
        <f>COUNTIF(#REF!,"=education")</f>
        <v>#REF!</v>
      </c>
      <c r="GJM62" t="s">
        <v>75</v>
      </c>
      <c r="GJP62" t="e">
        <f>COUNTIF(#REF!,"=education")</f>
        <v>#REF!</v>
      </c>
      <c r="GJQ62" t="s">
        <v>75</v>
      </c>
      <c r="GJT62" t="e">
        <f>COUNTIF(#REF!,"=education")</f>
        <v>#REF!</v>
      </c>
      <c r="GJU62" t="s">
        <v>75</v>
      </c>
      <c r="GJX62" t="e">
        <f>COUNTIF(#REF!,"=education")</f>
        <v>#REF!</v>
      </c>
      <c r="GJY62" t="s">
        <v>75</v>
      </c>
      <c r="GKB62" t="e">
        <f>COUNTIF(#REF!,"=education")</f>
        <v>#REF!</v>
      </c>
      <c r="GKC62" t="s">
        <v>75</v>
      </c>
      <c r="GKF62" t="e">
        <f>COUNTIF(#REF!,"=education")</f>
        <v>#REF!</v>
      </c>
      <c r="GKG62" t="s">
        <v>75</v>
      </c>
      <c r="GKJ62" t="e">
        <f>COUNTIF(#REF!,"=education")</f>
        <v>#REF!</v>
      </c>
      <c r="GKK62" t="s">
        <v>75</v>
      </c>
      <c r="GKN62" t="e">
        <f>COUNTIF(#REF!,"=education")</f>
        <v>#REF!</v>
      </c>
      <c r="GKO62" t="s">
        <v>75</v>
      </c>
      <c r="GKR62" t="e">
        <f>COUNTIF(#REF!,"=education")</f>
        <v>#REF!</v>
      </c>
      <c r="GKS62" t="s">
        <v>75</v>
      </c>
      <c r="GKV62" t="e">
        <f>COUNTIF(#REF!,"=education")</f>
        <v>#REF!</v>
      </c>
      <c r="GKW62" t="s">
        <v>75</v>
      </c>
      <c r="GKZ62" t="e">
        <f>COUNTIF(#REF!,"=education")</f>
        <v>#REF!</v>
      </c>
      <c r="GLA62" t="s">
        <v>75</v>
      </c>
      <c r="GLD62" t="e">
        <f>COUNTIF(#REF!,"=education")</f>
        <v>#REF!</v>
      </c>
      <c r="GLE62" t="s">
        <v>75</v>
      </c>
      <c r="GLH62" t="e">
        <f>COUNTIF(#REF!,"=education")</f>
        <v>#REF!</v>
      </c>
      <c r="GLI62" t="s">
        <v>75</v>
      </c>
      <c r="GLL62" t="e">
        <f>COUNTIF(#REF!,"=education")</f>
        <v>#REF!</v>
      </c>
      <c r="GLM62" t="s">
        <v>75</v>
      </c>
      <c r="GLP62" t="e">
        <f>COUNTIF(#REF!,"=education")</f>
        <v>#REF!</v>
      </c>
      <c r="GLQ62" t="s">
        <v>75</v>
      </c>
      <c r="GLT62" t="e">
        <f>COUNTIF(#REF!,"=education")</f>
        <v>#REF!</v>
      </c>
      <c r="GLU62" t="s">
        <v>75</v>
      </c>
      <c r="GLX62" t="e">
        <f>COUNTIF(#REF!,"=education")</f>
        <v>#REF!</v>
      </c>
      <c r="GLY62" t="s">
        <v>75</v>
      </c>
      <c r="GMB62" t="e">
        <f>COUNTIF(#REF!,"=education")</f>
        <v>#REF!</v>
      </c>
      <c r="GMC62" t="s">
        <v>75</v>
      </c>
      <c r="GMF62" t="e">
        <f>COUNTIF(#REF!,"=education")</f>
        <v>#REF!</v>
      </c>
      <c r="GMG62" t="s">
        <v>75</v>
      </c>
      <c r="GMJ62" t="e">
        <f>COUNTIF(#REF!,"=education")</f>
        <v>#REF!</v>
      </c>
      <c r="GMK62" t="s">
        <v>75</v>
      </c>
      <c r="GMN62" t="e">
        <f>COUNTIF(#REF!,"=education")</f>
        <v>#REF!</v>
      </c>
      <c r="GMO62" t="s">
        <v>75</v>
      </c>
      <c r="GMR62" t="e">
        <f>COUNTIF(#REF!,"=education")</f>
        <v>#REF!</v>
      </c>
      <c r="GMS62" t="s">
        <v>75</v>
      </c>
      <c r="GMV62" t="e">
        <f>COUNTIF(#REF!,"=education")</f>
        <v>#REF!</v>
      </c>
      <c r="GMW62" t="s">
        <v>75</v>
      </c>
      <c r="GMZ62" t="e">
        <f>COUNTIF(#REF!,"=education")</f>
        <v>#REF!</v>
      </c>
      <c r="GNA62" t="s">
        <v>75</v>
      </c>
      <c r="GND62" t="e">
        <f>COUNTIF(#REF!,"=education")</f>
        <v>#REF!</v>
      </c>
      <c r="GNE62" t="s">
        <v>75</v>
      </c>
      <c r="GNH62" t="e">
        <f>COUNTIF(#REF!,"=education")</f>
        <v>#REF!</v>
      </c>
      <c r="GNI62" t="s">
        <v>75</v>
      </c>
      <c r="GNL62" t="e">
        <f>COUNTIF(#REF!,"=education")</f>
        <v>#REF!</v>
      </c>
      <c r="GNM62" t="s">
        <v>75</v>
      </c>
      <c r="GNP62" t="e">
        <f>COUNTIF(#REF!,"=education")</f>
        <v>#REF!</v>
      </c>
      <c r="GNQ62" t="s">
        <v>75</v>
      </c>
      <c r="GNT62" t="e">
        <f>COUNTIF(#REF!,"=education")</f>
        <v>#REF!</v>
      </c>
      <c r="GNU62" t="s">
        <v>75</v>
      </c>
      <c r="GNX62" t="e">
        <f>COUNTIF(#REF!,"=education")</f>
        <v>#REF!</v>
      </c>
      <c r="GNY62" t="s">
        <v>75</v>
      </c>
      <c r="GOB62" t="e">
        <f>COUNTIF(#REF!,"=education")</f>
        <v>#REF!</v>
      </c>
      <c r="GOC62" t="s">
        <v>75</v>
      </c>
      <c r="GOF62" t="e">
        <f>COUNTIF(#REF!,"=education")</f>
        <v>#REF!</v>
      </c>
      <c r="GOG62" t="s">
        <v>75</v>
      </c>
      <c r="GOJ62" t="e">
        <f>COUNTIF(#REF!,"=education")</f>
        <v>#REF!</v>
      </c>
      <c r="GOK62" t="s">
        <v>75</v>
      </c>
      <c r="GON62" t="e">
        <f>COUNTIF(#REF!,"=education")</f>
        <v>#REF!</v>
      </c>
      <c r="GOO62" t="s">
        <v>75</v>
      </c>
      <c r="GOR62" t="e">
        <f>COUNTIF(#REF!,"=education")</f>
        <v>#REF!</v>
      </c>
      <c r="GOS62" t="s">
        <v>75</v>
      </c>
      <c r="GOV62" t="e">
        <f>COUNTIF(#REF!,"=education")</f>
        <v>#REF!</v>
      </c>
      <c r="GOW62" t="s">
        <v>75</v>
      </c>
      <c r="GOZ62" t="e">
        <f>COUNTIF(#REF!,"=education")</f>
        <v>#REF!</v>
      </c>
      <c r="GPA62" t="s">
        <v>75</v>
      </c>
      <c r="GPD62" t="e">
        <f>COUNTIF(#REF!,"=education")</f>
        <v>#REF!</v>
      </c>
      <c r="GPE62" t="s">
        <v>75</v>
      </c>
      <c r="GPH62" t="e">
        <f>COUNTIF(#REF!,"=education")</f>
        <v>#REF!</v>
      </c>
      <c r="GPI62" t="s">
        <v>75</v>
      </c>
      <c r="GPL62" t="e">
        <f>COUNTIF(#REF!,"=education")</f>
        <v>#REF!</v>
      </c>
      <c r="GPM62" t="s">
        <v>75</v>
      </c>
      <c r="GPP62" t="e">
        <f>COUNTIF(#REF!,"=education")</f>
        <v>#REF!</v>
      </c>
      <c r="GPQ62" t="s">
        <v>75</v>
      </c>
      <c r="GPT62" t="e">
        <f>COUNTIF(#REF!,"=education")</f>
        <v>#REF!</v>
      </c>
      <c r="GPU62" t="s">
        <v>75</v>
      </c>
      <c r="GPX62" t="e">
        <f>COUNTIF(#REF!,"=education")</f>
        <v>#REF!</v>
      </c>
      <c r="GPY62" t="s">
        <v>75</v>
      </c>
      <c r="GQB62" t="e">
        <f>COUNTIF(#REF!,"=education")</f>
        <v>#REF!</v>
      </c>
      <c r="GQC62" t="s">
        <v>75</v>
      </c>
      <c r="GQF62" t="e">
        <f>COUNTIF(#REF!,"=education")</f>
        <v>#REF!</v>
      </c>
      <c r="GQG62" t="s">
        <v>75</v>
      </c>
      <c r="GQJ62" t="e">
        <f>COUNTIF(#REF!,"=education")</f>
        <v>#REF!</v>
      </c>
      <c r="GQK62" t="s">
        <v>75</v>
      </c>
      <c r="GQN62" t="e">
        <f>COUNTIF(#REF!,"=education")</f>
        <v>#REF!</v>
      </c>
      <c r="GQO62" t="s">
        <v>75</v>
      </c>
      <c r="GQR62" t="e">
        <f>COUNTIF(#REF!,"=education")</f>
        <v>#REF!</v>
      </c>
      <c r="GQS62" t="s">
        <v>75</v>
      </c>
      <c r="GQV62" t="e">
        <f>COUNTIF(#REF!,"=education")</f>
        <v>#REF!</v>
      </c>
      <c r="GQW62" t="s">
        <v>75</v>
      </c>
      <c r="GQZ62" t="e">
        <f>COUNTIF(#REF!,"=education")</f>
        <v>#REF!</v>
      </c>
      <c r="GRA62" t="s">
        <v>75</v>
      </c>
      <c r="GRD62" t="e">
        <f>COUNTIF(#REF!,"=education")</f>
        <v>#REF!</v>
      </c>
      <c r="GRE62" t="s">
        <v>75</v>
      </c>
      <c r="GRH62" t="e">
        <f>COUNTIF(#REF!,"=education")</f>
        <v>#REF!</v>
      </c>
      <c r="GRI62" t="s">
        <v>75</v>
      </c>
      <c r="GRL62" t="e">
        <f>COUNTIF(#REF!,"=education")</f>
        <v>#REF!</v>
      </c>
      <c r="GRM62" t="s">
        <v>75</v>
      </c>
      <c r="GRP62" t="e">
        <f>COUNTIF(#REF!,"=education")</f>
        <v>#REF!</v>
      </c>
      <c r="GRQ62" t="s">
        <v>75</v>
      </c>
      <c r="GRT62" t="e">
        <f>COUNTIF(#REF!,"=education")</f>
        <v>#REF!</v>
      </c>
      <c r="GRU62" t="s">
        <v>75</v>
      </c>
      <c r="GRX62" t="e">
        <f>COUNTIF(#REF!,"=education")</f>
        <v>#REF!</v>
      </c>
      <c r="GRY62" t="s">
        <v>75</v>
      </c>
      <c r="GSB62" t="e">
        <f>COUNTIF(#REF!,"=education")</f>
        <v>#REF!</v>
      </c>
      <c r="GSC62" t="s">
        <v>75</v>
      </c>
      <c r="GSF62" t="e">
        <f>COUNTIF(#REF!,"=education")</f>
        <v>#REF!</v>
      </c>
      <c r="GSG62" t="s">
        <v>75</v>
      </c>
      <c r="GSJ62" t="e">
        <f>COUNTIF(#REF!,"=education")</f>
        <v>#REF!</v>
      </c>
      <c r="GSK62" t="s">
        <v>75</v>
      </c>
      <c r="GSN62" t="e">
        <f>COUNTIF(#REF!,"=education")</f>
        <v>#REF!</v>
      </c>
      <c r="GSO62" t="s">
        <v>75</v>
      </c>
      <c r="GSR62" t="e">
        <f>COUNTIF(#REF!,"=education")</f>
        <v>#REF!</v>
      </c>
      <c r="GSS62" t="s">
        <v>75</v>
      </c>
      <c r="GSV62" t="e">
        <f>COUNTIF(#REF!,"=education")</f>
        <v>#REF!</v>
      </c>
      <c r="GSW62" t="s">
        <v>75</v>
      </c>
      <c r="GSZ62" t="e">
        <f>COUNTIF(#REF!,"=education")</f>
        <v>#REF!</v>
      </c>
      <c r="GTA62" t="s">
        <v>75</v>
      </c>
      <c r="GTD62" t="e">
        <f>COUNTIF(#REF!,"=education")</f>
        <v>#REF!</v>
      </c>
      <c r="GTE62" t="s">
        <v>75</v>
      </c>
      <c r="GTH62" t="e">
        <f>COUNTIF(#REF!,"=education")</f>
        <v>#REF!</v>
      </c>
      <c r="GTI62" t="s">
        <v>75</v>
      </c>
      <c r="GTL62" t="e">
        <f>COUNTIF(#REF!,"=education")</f>
        <v>#REF!</v>
      </c>
      <c r="GTM62" t="s">
        <v>75</v>
      </c>
      <c r="GTP62" t="e">
        <f>COUNTIF(#REF!,"=education")</f>
        <v>#REF!</v>
      </c>
      <c r="GTQ62" t="s">
        <v>75</v>
      </c>
      <c r="GTT62" t="e">
        <f>COUNTIF(#REF!,"=education")</f>
        <v>#REF!</v>
      </c>
      <c r="GTU62" t="s">
        <v>75</v>
      </c>
      <c r="GTX62" t="e">
        <f>COUNTIF(#REF!,"=education")</f>
        <v>#REF!</v>
      </c>
      <c r="GTY62" t="s">
        <v>75</v>
      </c>
      <c r="GUB62" t="e">
        <f>COUNTIF(#REF!,"=education")</f>
        <v>#REF!</v>
      </c>
      <c r="GUC62" t="s">
        <v>75</v>
      </c>
      <c r="GUF62" t="e">
        <f>COUNTIF(#REF!,"=education")</f>
        <v>#REF!</v>
      </c>
      <c r="GUG62" t="s">
        <v>75</v>
      </c>
      <c r="GUJ62" t="e">
        <f>COUNTIF(#REF!,"=education")</f>
        <v>#REF!</v>
      </c>
      <c r="GUK62" t="s">
        <v>75</v>
      </c>
      <c r="GUN62" t="e">
        <f>COUNTIF(#REF!,"=education")</f>
        <v>#REF!</v>
      </c>
      <c r="GUO62" t="s">
        <v>75</v>
      </c>
      <c r="GUR62" t="e">
        <f>COUNTIF(#REF!,"=education")</f>
        <v>#REF!</v>
      </c>
      <c r="GUS62" t="s">
        <v>75</v>
      </c>
      <c r="GUV62" t="e">
        <f>COUNTIF(#REF!,"=education")</f>
        <v>#REF!</v>
      </c>
      <c r="GUW62" t="s">
        <v>75</v>
      </c>
      <c r="GUZ62" t="e">
        <f>COUNTIF(#REF!,"=education")</f>
        <v>#REF!</v>
      </c>
      <c r="GVA62" t="s">
        <v>75</v>
      </c>
      <c r="GVD62" t="e">
        <f>COUNTIF(#REF!,"=education")</f>
        <v>#REF!</v>
      </c>
      <c r="GVE62" t="s">
        <v>75</v>
      </c>
      <c r="GVH62" t="e">
        <f>COUNTIF(#REF!,"=education")</f>
        <v>#REF!</v>
      </c>
      <c r="GVI62" t="s">
        <v>75</v>
      </c>
      <c r="GVL62" t="e">
        <f>COUNTIF(#REF!,"=education")</f>
        <v>#REF!</v>
      </c>
      <c r="GVM62" t="s">
        <v>75</v>
      </c>
      <c r="GVP62" t="e">
        <f>COUNTIF(#REF!,"=education")</f>
        <v>#REF!</v>
      </c>
      <c r="GVQ62" t="s">
        <v>75</v>
      </c>
      <c r="GVT62" t="e">
        <f>COUNTIF(#REF!,"=education")</f>
        <v>#REF!</v>
      </c>
      <c r="GVU62" t="s">
        <v>75</v>
      </c>
      <c r="GVX62" t="e">
        <f>COUNTIF(#REF!,"=education")</f>
        <v>#REF!</v>
      </c>
      <c r="GVY62" t="s">
        <v>75</v>
      </c>
      <c r="GWB62" t="e">
        <f>COUNTIF(#REF!,"=education")</f>
        <v>#REF!</v>
      </c>
      <c r="GWC62" t="s">
        <v>75</v>
      </c>
      <c r="GWF62" t="e">
        <f>COUNTIF(#REF!,"=education")</f>
        <v>#REF!</v>
      </c>
      <c r="GWG62" t="s">
        <v>75</v>
      </c>
      <c r="GWJ62" t="e">
        <f>COUNTIF(#REF!,"=education")</f>
        <v>#REF!</v>
      </c>
      <c r="GWK62" t="s">
        <v>75</v>
      </c>
      <c r="GWN62" t="e">
        <f>COUNTIF(#REF!,"=education")</f>
        <v>#REF!</v>
      </c>
      <c r="GWO62" t="s">
        <v>75</v>
      </c>
      <c r="GWR62" t="e">
        <f>COUNTIF(#REF!,"=education")</f>
        <v>#REF!</v>
      </c>
      <c r="GWS62" t="s">
        <v>75</v>
      </c>
      <c r="GWV62" t="e">
        <f>COUNTIF(#REF!,"=education")</f>
        <v>#REF!</v>
      </c>
      <c r="GWW62" t="s">
        <v>75</v>
      </c>
      <c r="GWZ62" t="e">
        <f>COUNTIF(#REF!,"=education")</f>
        <v>#REF!</v>
      </c>
      <c r="GXA62" t="s">
        <v>75</v>
      </c>
      <c r="GXD62" t="e">
        <f>COUNTIF(#REF!,"=education")</f>
        <v>#REF!</v>
      </c>
      <c r="GXE62" t="s">
        <v>75</v>
      </c>
      <c r="GXH62" t="e">
        <f>COUNTIF(#REF!,"=education")</f>
        <v>#REF!</v>
      </c>
      <c r="GXI62" t="s">
        <v>75</v>
      </c>
      <c r="GXL62" t="e">
        <f>COUNTIF(#REF!,"=education")</f>
        <v>#REF!</v>
      </c>
      <c r="GXM62" t="s">
        <v>75</v>
      </c>
      <c r="GXP62" t="e">
        <f>COUNTIF(#REF!,"=education")</f>
        <v>#REF!</v>
      </c>
      <c r="GXQ62" t="s">
        <v>75</v>
      </c>
      <c r="GXT62" t="e">
        <f>COUNTIF(#REF!,"=education")</f>
        <v>#REF!</v>
      </c>
      <c r="GXU62" t="s">
        <v>75</v>
      </c>
      <c r="GXX62" t="e">
        <f>COUNTIF(#REF!,"=education")</f>
        <v>#REF!</v>
      </c>
      <c r="GXY62" t="s">
        <v>75</v>
      </c>
      <c r="GYB62" t="e">
        <f>COUNTIF(#REF!,"=education")</f>
        <v>#REF!</v>
      </c>
      <c r="GYC62" t="s">
        <v>75</v>
      </c>
      <c r="GYF62" t="e">
        <f>COUNTIF(#REF!,"=education")</f>
        <v>#REF!</v>
      </c>
      <c r="GYG62" t="s">
        <v>75</v>
      </c>
      <c r="GYJ62" t="e">
        <f>COUNTIF(#REF!,"=education")</f>
        <v>#REF!</v>
      </c>
      <c r="GYK62" t="s">
        <v>75</v>
      </c>
      <c r="GYN62" t="e">
        <f>COUNTIF(#REF!,"=education")</f>
        <v>#REF!</v>
      </c>
      <c r="GYO62" t="s">
        <v>75</v>
      </c>
      <c r="GYR62" t="e">
        <f>COUNTIF(#REF!,"=education")</f>
        <v>#REF!</v>
      </c>
      <c r="GYS62" t="s">
        <v>75</v>
      </c>
      <c r="GYV62" t="e">
        <f>COUNTIF(#REF!,"=education")</f>
        <v>#REF!</v>
      </c>
      <c r="GYW62" t="s">
        <v>75</v>
      </c>
      <c r="GYZ62" t="e">
        <f>COUNTIF(#REF!,"=education")</f>
        <v>#REF!</v>
      </c>
      <c r="GZA62" t="s">
        <v>75</v>
      </c>
      <c r="GZD62" t="e">
        <f>COUNTIF(#REF!,"=education")</f>
        <v>#REF!</v>
      </c>
      <c r="GZE62" t="s">
        <v>75</v>
      </c>
      <c r="GZH62" t="e">
        <f>COUNTIF(#REF!,"=education")</f>
        <v>#REF!</v>
      </c>
      <c r="GZI62" t="s">
        <v>75</v>
      </c>
      <c r="GZL62" t="e">
        <f>COUNTIF(#REF!,"=education")</f>
        <v>#REF!</v>
      </c>
      <c r="GZM62" t="s">
        <v>75</v>
      </c>
      <c r="GZP62" t="e">
        <f>COUNTIF(#REF!,"=education")</f>
        <v>#REF!</v>
      </c>
      <c r="GZQ62" t="s">
        <v>75</v>
      </c>
      <c r="GZT62" t="e">
        <f>COUNTIF(#REF!,"=education")</f>
        <v>#REF!</v>
      </c>
      <c r="GZU62" t="s">
        <v>75</v>
      </c>
      <c r="GZX62" t="e">
        <f>COUNTIF(#REF!,"=education")</f>
        <v>#REF!</v>
      </c>
      <c r="GZY62" t="s">
        <v>75</v>
      </c>
      <c r="HAB62" t="e">
        <f>COUNTIF(#REF!,"=education")</f>
        <v>#REF!</v>
      </c>
      <c r="HAC62" t="s">
        <v>75</v>
      </c>
      <c r="HAF62" t="e">
        <f>COUNTIF(#REF!,"=education")</f>
        <v>#REF!</v>
      </c>
      <c r="HAG62" t="s">
        <v>75</v>
      </c>
      <c r="HAJ62" t="e">
        <f>COUNTIF(#REF!,"=education")</f>
        <v>#REF!</v>
      </c>
      <c r="HAK62" t="s">
        <v>75</v>
      </c>
      <c r="HAN62" t="e">
        <f>COUNTIF(#REF!,"=education")</f>
        <v>#REF!</v>
      </c>
      <c r="HAO62" t="s">
        <v>75</v>
      </c>
      <c r="HAR62" t="e">
        <f>COUNTIF(#REF!,"=education")</f>
        <v>#REF!</v>
      </c>
      <c r="HAS62" t="s">
        <v>75</v>
      </c>
      <c r="HAV62" t="e">
        <f>COUNTIF(#REF!,"=education")</f>
        <v>#REF!</v>
      </c>
      <c r="HAW62" t="s">
        <v>75</v>
      </c>
      <c r="HAZ62" t="e">
        <f>COUNTIF(#REF!,"=education")</f>
        <v>#REF!</v>
      </c>
      <c r="HBA62" t="s">
        <v>75</v>
      </c>
      <c r="HBD62" t="e">
        <f>COUNTIF(#REF!,"=education")</f>
        <v>#REF!</v>
      </c>
      <c r="HBE62" t="s">
        <v>75</v>
      </c>
      <c r="HBH62" t="e">
        <f>COUNTIF(#REF!,"=education")</f>
        <v>#REF!</v>
      </c>
      <c r="HBI62" t="s">
        <v>75</v>
      </c>
      <c r="HBL62" t="e">
        <f>COUNTIF(#REF!,"=education")</f>
        <v>#REF!</v>
      </c>
      <c r="HBM62" t="s">
        <v>75</v>
      </c>
      <c r="HBP62" t="e">
        <f>COUNTIF(#REF!,"=education")</f>
        <v>#REF!</v>
      </c>
      <c r="HBQ62" t="s">
        <v>75</v>
      </c>
      <c r="HBT62" t="e">
        <f>COUNTIF(#REF!,"=education")</f>
        <v>#REF!</v>
      </c>
      <c r="HBU62" t="s">
        <v>75</v>
      </c>
      <c r="HBX62" t="e">
        <f>COUNTIF(#REF!,"=education")</f>
        <v>#REF!</v>
      </c>
      <c r="HBY62" t="s">
        <v>75</v>
      </c>
      <c r="HCB62" t="e">
        <f>COUNTIF(#REF!,"=education")</f>
        <v>#REF!</v>
      </c>
      <c r="HCC62" t="s">
        <v>75</v>
      </c>
      <c r="HCF62" t="e">
        <f>COUNTIF(#REF!,"=education")</f>
        <v>#REF!</v>
      </c>
      <c r="HCG62" t="s">
        <v>75</v>
      </c>
      <c r="HCJ62" t="e">
        <f>COUNTIF(#REF!,"=education")</f>
        <v>#REF!</v>
      </c>
      <c r="HCK62" t="s">
        <v>75</v>
      </c>
      <c r="HCN62" t="e">
        <f>COUNTIF(#REF!,"=education")</f>
        <v>#REF!</v>
      </c>
      <c r="HCO62" t="s">
        <v>75</v>
      </c>
      <c r="HCR62" t="e">
        <f>COUNTIF(#REF!,"=education")</f>
        <v>#REF!</v>
      </c>
      <c r="HCS62" t="s">
        <v>75</v>
      </c>
      <c r="HCV62" t="e">
        <f>COUNTIF(#REF!,"=education")</f>
        <v>#REF!</v>
      </c>
      <c r="HCW62" t="s">
        <v>75</v>
      </c>
      <c r="HCZ62" t="e">
        <f>COUNTIF(#REF!,"=education")</f>
        <v>#REF!</v>
      </c>
      <c r="HDA62" t="s">
        <v>75</v>
      </c>
      <c r="HDD62" t="e">
        <f>COUNTIF(#REF!,"=education")</f>
        <v>#REF!</v>
      </c>
      <c r="HDE62" t="s">
        <v>75</v>
      </c>
      <c r="HDH62" t="e">
        <f>COUNTIF(#REF!,"=education")</f>
        <v>#REF!</v>
      </c>
      <c r="HDI62" t="s">
        <v>75</v>
      </c>
      <c r="HDL62" t="e">
        <f>COUNTIF(#REF!,"=education")</f>
        <v>#REF!</v>
      </c>
      <c r="HDM62" t="s">
        <v>75</v>
      </c>
      <c r="HDP62" t="e">
        <f>COUNTIF(#REF!,"=education")</f>
        <v>#REF!</v>
      </c>
      <c r="HDQ62" t="s">
        <v>75</v>
      </c>
      <c r="HDT62" t="e">
        <f>COUNTIF(#REF!,"=education")</f>
        <v>#REF!</v>
      </c>
      <c r="HDU62" t="s">
        <v>75</v>
      </c>
      <c r="HDX62" t="e">
        <f>COUNTIF(#REF!,"=education")</f>
        <v>#REF!</v>
      </c>
      <c r="HDY62" t="s">
        <v>75</v>
      </c>
      <c r="HEB62" t="e">
        <f>COUNTIF(#REF!,"=education")</f>
        <v>#REF!</v>
      </c>
      <c r="HEC62" t="s">
        <v>75</v>
      </c>
      <c r="HEF62" t="e">
        <f>COUNTIF(#REF!,"=education")</f>
        <v>#REF!</v>
      </c>
      <c r="HEG62" t="s">
        <v>75</v>
      </c>
      <c r="HEJ62" t="e">
        <f>COUNTIF(#REF!,"=education")</f>
        <v>#REF!</v>
      </c>
      <c r="HEK62" t="s">
        <v>75</v>
      </c>
      <c r="HEN62" t="e">
        <f>COUNTIF(#REF!,"=education")</f>
        <v>#REF!</v>
      </c>
      <c r="HEO62" t="s">
        <v>75</v>
      </c>
      <c r="HER62" t="e">
        <f>COUNTIF(#REF!,"=education")</f>
        <v>#REF!</v>
      </c>
      <c r="HES62" t="s">
        <v>75</v>
      </c>
      <c r="HEV62" t="e">
        <f>COUNTIF(#REF!,"=education")</f>
        <v>#REF!</v>
      </c>
      <c r="HEW62" t="s">
        <v>75</v>
      </c>
      <c r="HEZ62" t="e">
        <f>COUNTIF(#REF!,"=education")</f>
        <v>#REF!</v>
      </c>
      <c r="HFA62" t="s">
        <v>75</v>
      </c>
      <c r="HFD62" t="e">
        <f>COUNTIF(#REF!,"=education")</f>
        <v>#REF!</v>
      </c>
      <c r="HFE62" t="s">
        <v>75</v>
      </c>
      <c r="HFH62" t="e">
        <f>COUNTIF(#REF!,"=education")</f>
        <v>#REF!</v>
      </c>
      <c r="HFI62" t="s">
        <v>75</v>
      </c>
      <c r="HFL62" t="e">
        <f>COUNTIF(#REF!,"=education")</f>
        <v>#REF!</v>
      </c>
      <c r="HFM62" t="s">
        <v>75</v>
      </c>
      <c r="HFP62" t="e">
        <f>COUNTIF(#REF!,"=education")</f>
        <v>#REF!</v>
      </c>
      <c r="HFQ62" t="s">
        <v>75</v>
      </c>
      <c r="HFT62" t="e">
        <f>COUNTIF(#REF!,"=education")</f>
        <v>#REF!</v>
      </c>
      <c r="HFU62" t="s">
        <v>75</v>
      </c>
      <c r="HFX62" t="e">
        <f>COUNTIF(#REF!,"=education")</f>
        <v>#REF!</v>
      </c>
      <c r="HFY62" t="s">
        <v>75</v>
      </c>
      <c r="HGB62" t="e">
        <f>COUNTIF(#REF!,"=education")</f>
        <v>#REF!</v>
      </c>
      <c r="HGC62" t="s">
        <v>75</v>
      </c>
      <c r="HGF62" t="e">
        <f>COUNTIF(#REF!,"=education")</f>
        <v>#REF!</v>
      </c>
      <c r="HGG62" t="s">
        <v>75</v>
      </c>
      <c r="HGJ62" t="e">
        <f>COUNTIF(#REF!,"=education")</f>
        <v>#REF!</v>
      </c>
      <c r="HGK62" t="s">
        <v>75</v>
      </c>
      <c r="HGN62" t="e">
        <f>COUNTIF(#REF!,"=education")</f>
        <v>#REF!</v>
      </c>
      <c r="HGO62" t="s">
        <v>75</v>
      </c>
      <c r="HGR62" t="e">
        <f>COUNTIF(#REF!,"=education")</f>
        <v>#REF!</v>
      </c>
      <c r="HGS62" t="s">
        <v>75</v>
      </c>
      <c r="HGV62" t="e">
        <f>COUNTIF(#REF!,"=education")</f>
        <v>#REF!</v>
      </c>
      <c r="HGW62" t="s">
        <v>75</v>
      </c>
      <c r="HGZ62" t="e">
        <f>COUNTIF(#REF!,"=education")</f>
        <v>#REF!</v>
      </c>
      <c r="HHA62" t="s">
        <v>75</v>
      </c>
      <c r="HHD62" t="e">
        <f>COUNTIF(#REF!,"=education")</f>
        <v>#REF!</v>
      </c>
      <c r="HHE62" t="s">
        <v>75</v>
      </c>
      <c r="HHH62" t="e">
        <f>COUNTIF(#REF!,"=education")</f>
        <v>#REF!</v>
      </c>
      <c r="HHI62" t="s">
        <v>75</v>
      </c>
      <c r="HHL62" t="e">
        <f>COUNTIF(#REF!,"=education")</f>
        <v>#REF!</v>
      </c>
      <c r="HHM62" t="s">
        <v>75</v>
      </c>
      <c r="HHP62" t="e">
        <f>COUNTIF(#REF!,"=education")</f>
        <v>#REF!</v>
      </c>
      <c r="HHQ62" t="s">
        <v>75</v>
      </c>
      <c r="HHT62" t="e">
        <f>COUNTIF(#REF!,"=education")</f>
        <v>#REF!</v>
      </c>
      <c r="HHU62" t="s">
        <v>75</v>
      </c>
      <c r="HHX62" t="e">
        <f>COUNTIF(#REF!,"=education")</f>
        <v>#REF!</v>
      </c>
      <c r="HHY62" t="s">
        <v>75</v>
      </c>
      <c r="HIB62" t="e">
        <f>COUNTIF(#REF!,"=education")</f>
        <v>#REF!</v>
      </c>
      <c r="HIC62" t="s">
        <v>75</v>
      </c>
      <c r="HIF62" t="e">
        <f>COUNTIF(#REF!,"=education")</f>
        <v>#REF!</v>
      </c>
      <c r="HIG62" t="s">
        <v>75</v>
      </c>
      <c r="HIJ62" t="e">
        <f>COUNTIF(#REF!,"=education")</f>
        <v>#REF!</v>
      </c>
      <c r="HIK62" t="s">
        <v>75</v>
      </c>
      <c r="HIN62" t="e">
        <f>COUNTIF(#REF!,"=education")</f>
        <v>#REF!</v>
      </c>
      <c r="HIO62" t="s">
        <v>75</v>
      </c>
      <c r="HIR62" t="e">
        <f>COUNTIF(#REF!,"=education")</f>
        <v>#REF!</v>
      </c>
      <c r="HIS62" t="s">
        <v>75</v>
      </c>
      <c r="HIV62" t="e">
        <f>COUNTIF(#REF!,"=education")</f>
        <v>#REF!</v>
      </c>
      <c r="HIW62" t="s">
        <v>75</v>
      </c>
      <c r="HIZ62" t="e">
        <f>COUNTIF(#REF!,"=education")</f>
        <v>#REF!</v>
      </c>
      <c r="HJA62" t="s">
        <v>75</v>
      </c>
      <c r="HJD62" t="e">
        <f>COUNTIF(#REF!,"=education")</f>
        <v>#REF!</v>
      </c>
      <c r="HJE62" t="s">
        <v>75</v>
      </c>
      <c r="HJH62" t="e">
        <f>COUNTIF(#REF!,"=education")</f>
        <v>#REF!</v>
      </c>
      <c r="HJI62" t="s">
        <v>75</v>
      </c>
      <c r="HJL62" t="e">
        <f>COUNTIF(#REF!,"=education")</f>
        <v>#REF!</v>
      </c>
      <c r="HJM62" t="s">
        <v>75</v>
      </c>
      <c r="HJP62" t="e">
        <f>COUNTIF(#REF!,"=education")</f>
        <v>#REF!</v>
      </c>
      <c r="HJQ62" t="s">
        <v>75</v>
      </c>
      <c r="HJT62" t="e">
        <f>COUNTIF(#REF!,"=education")</f>
        <v>#REF!</v>
      </c>
      <c r="HJU62" t="s">
        <v>75</v>
      </c>
      <c r="HJX62" t="e">
        <f>COUNTIF(#REF!,"=education")</f>
        <v>#REF!</v>
      </c>
      <c r="HJY62" t="s">
        <v>75</v>
      </c>
      <c r="HKB62" t="e">
        <f>COUNTIF(#REF!,"=education")</f>
        <v>#REF!</v>
      </c>
      <c r="HKC62" t="s">
        <v>75</v>
      </c>
      <c r="HKF62" t="e">
        <f>COUNTIF(#REF!,"=education")</f>
        <v>#REF!</v>
      </c>
      <c r="HKG62" t="s">
        <v>75</v>
      </c>
      <c r="HKJ62" t="e">
        <f>COUNTIF(#REF!,"=education")</f>
        <v>#REF!</v>
      </c>
      <c r="HKK62" t="s">
        <v>75</v>
      </c>
      <c r="HKN62" t="e">
        <f>COUNTIF(#REF!,"=education")</f>
        <v>#REF!</v>
      </c>
      <c r="HKO62" t="s">
        <v>75</v>
      </c>
      <c r="HKR62" t="e">
        <f>COUNTIF(#REF!,"=education")</f>
        <v>#REF!</v>
      </c>
      <c r="HKS62" t="s">
        <v>75</v>
      </c>
      <c r="HKV62" t="e">
        <f>COUNTIF(#REF!,"=education")</f>
        <v>#REF!</v>
      </c>
      <c r="HKW62" t="s">
        <v>75</v>
      </c>
      <c r="HKZ62" t="e">
        <f>COUNTIF(#REF!,"=education")</f>
        <v>#REF!</v>
      </c>
      <c r="HLA62" t="s">
        <v>75</v>
      </c>
      <c r="HLD62" t="e">
        <f>COUNTIF(#REF!,"=education")</f>
        <v>#REF!</v>
      </c>
      <c r="HLE62" t="s">
        <v>75</v>
      </c>
      <c r="HLH62" t="e">
        <f>COUNTIF(#REF!,"=education")</f>
        <v>#REF!</v>
      </c>
      <c r="HLI62" t="s">
        <v>75</v>
      </c>
      <c r="HLL62" t="e">
        <f>COUNTIF(#REF!,"=education")</f>
        <v>#REF!</v>
      </c>
      <c r="HLM62" t="s">
        <v>75</v>
      </c>
      <c r="HLP62" t="e">
        <f>COUNTIF(#REF!,"=education")</f>
        <v>#REF!</v>
      </c>
      <c r="HLQ62" t="s">
        <v>75</v>
      </c>
      <c r="HLT62" t="e">
        <f>COUNTIF(#REF!,"=education")</f>
        <v>#REF!</v>
      </c>
      <c r="HLU62" t="s">
        <v>75</v>
      </c>
      <c r="HLX62" t="e">
        <f>COUNTIF(#REF!,"=education")</f>
        <v>#REF!</v>
      </c>
      <c r="HLY62" t="s">
        <v>75</v>
      </c>
      <c r="HMB62" t="e">
        <f>COUNTIF(#REF!,"=education")</f>
        <v>#REF!</v>
      </c>
      <c r="HMC62" t="s">
        <v>75</v>
      </c>
      <c r="HMF62" t="e">
        <f>COUNTIF(#REF!,"=education")</f>
        <v>#REF!</v>
      </c>
      <c r="HMG62" t="s">
        <v>75</v>
      </c>
      <c r="HMJ62" t="e">
        <f>COUNTIF(#REF!,"=education")</f>
        <v>#REF!</v>
      </c>
      <c r="HMK62" t="s">
        <v>75</v>
      </c>
      <c r="HMN62" t="e">
        <f>COUNTIF(#REF!,"=education")</f>
        <v>#REF!</v>
      </c>
      <c r="HMO62" t="s">
        <v>75</v>
      </c>
      <c r="HMR62" t="e">
        <f>COUNTIF(#REF!,"=education")</f>
        <v>#REF!</v>
      </c>
      <c r="HMS62" t="s">
        <v>75</v>
      </c>
      <c r="HMV62" t="e">
        <f>COUNTIF(#REF!,"=education")</f>
        <v>#REF!</v>
      </c>
      <c r="HMW62" t="s">
        <v>75</v>
      </c>
      <c r="HMZ62" t="e">
        <f>COUNTIF(#REF!,"=education")</f>
        <v>#REF!</v>
      </c>
      <c r="HNA62" t="s">
        <v>75</v>
      </c>
      <c r="HND62" t="e">
        <f>COUNTIF(#REF!,"=education")</f>
        <v>#REF!</v>
      </c>
      <c r="HNE62" t="s">
        <v>75</v>
      </c>
      <c r="HNH62" t="e">
        <f>COUNTIF(#REF!,"=education")</f>
        <v>#REF!</v>
      </c>
      <c r="HNI62" t="s">
        <v>75</v>
      </c>
      <c r="HNL62" t="e">
        <f>COUNTIF(#REF!,"=education")</f>
        <v>#REF!</v>
      </c>
      <c r="HNM62" t="s">
        <v>75</v>
      </c>
      <c r="HNP62" t="e">
        <f>COUNTIF(#REF!,"=education")</f>
        <v>#REF!</v>
      </c>
      <c r="HNQ62" t="s">
        <v>75</v>
      </c>
      <c r="HNT62" t="e">
        <f>COUNTIF(#REF!,"=education")</f>
        <v>#REF!</v>
      </c>
      <c r="HNU62" t="s">
        <v>75</v>
      </c>
      <c r="HNX62" t="e">
        <f>COUNTIF(#REF!,"=education")</f>
        <v>#REF!</v>
      </c>
      <c r="HNY62" t="s">
        <v>75</v>
      </c>
      <c r="HOB62" t="e">
        <f>COUNTIF(#REF!,"=education")</f>
        <v>#REF!</v>
      </c>
      <c r="HOC62" t="s">
        <v>75</v>
      </c>
      <c r="HOF62" t="e">
        <f>COUNTIF(#REF!,"=education")</f>
        <v>#REF!</v>
      </c>
      <c r="HOG62" t="s">
        <v>75</v>
      </c>
      <c r="HOJ62" t="e">
        <f>COUNTIF(#REF!,"=education")</f>
        <v>#REF!</v>
      </c>
      <c r="HOK62" t="s">
        <v>75</v>
      </c>
      <c r="HON62" t="e">
        <f>COUNTIF(#REF!,"=education")</f>
        <v>#REF!</v>
      </c>
      <c r="HOO62" t="s">
        <v>75</v>
      </c>
      <c r="HOR62" t="e">
        <f>COUNTIF(#REF!,"=education")</f>
        <v>#REF!</v>
      </c>
      <c r="HOS62" t="s">
        <v>75</v>
      </c>
      <c r="HOV62" t="e">
        <f>COUNTIF(#REF!,"=education")</f>
        <v>#REF!</v>
      </c>
      <c r="HOW62" t="s">
        <v>75</v>
      </c>
      <c r="HOZ62" t="e">
        <f>COUNTIF(#REF!,"=education")</f>
        <v>#REF!</v>
      </c>
      <c r="HPA62" t="s">
        <v>75</v>
      </c>
      <c r="HPD62" t="e">
        <f>COUNTIF(#REF!,"=education")</f>
        <v>#REF!</v>
      </c>
      <c r="HPE62" t="s">
        <v>75</v>
      </c>
      <c r="HPH62" t="e">
        <f>COUNTIF(#REF!,"=education")</f>
        <v>#REF!</v>
      </c>
      <c r="HPI62" t="s">
        <v>75</v>
      </c>
      <c r="HPL62" t="e">
        <f>COUNTIF(#REF!,"=education")</f>
        <v>#REF!</v>
      </c>
      <c r="HPM62" t="s">
        <v>75</v>
      </c>
      <c r="HPP62" t="e">
        <f>COUNTIF(#REF!,"=education")</f>
        <v>#REF!</v>
      </c>
      <c r="HPQ62" t="s">
        <v>75</v>
      </c>
      <c r="HPT62" t="e">
        <f>COUNTIF(#REF!,"=education")</f>
        <v>#REF!</v>
      </c>
      <c r="HPU62" t="s">
        <v>75</v>
      </c>
      <c r="HPX62" t="e">
        <f>COUNTIF(#REF!,"=education")</f>
        <v>#REF!</v>
      </c>
      <c r="HPY62" t="s">
        <v>75</v>
      </c>
      <c r="HQB62" t="e">
        <f>COUNTIF(#REF!,"=education")</f>
        <v>#REF!</v>
      </c>
      <c r="HQC62" t="s">
        <v>75</v>
      </c>
      <c r="HQF62" t="e">
        <f>COUNTIF(#REF!,"=education")</f>
        <v>#REF!</v>
      </c>
      <c r="HQG62" t="s">
        <v>75</v>
      </c>
      <c r="HQJ62" t="e">
        <f>COUNTIF(#REF!,"=education")</f>
        <v>#REF!</v>
      </c>
      <c r="HQK62" t="s">
        <v>75</v>
      </c>
      <c r="HQN62" t="e">
        <f>COUNTIF(#REF!,"=education")</f>
        <v>#REF!</v>
      </c>
      <c r="HQO62" t="s">
        <v>75</v>
      </c>
      <c r="HQR62" t="e">
        <f>COUNTIF(#REF!,"=education")</f>
        <v>#REF!</v>
      </c>
      <c r="HQS62" t="s">
        <v>75</v>
      </c>
      <c r="HQV62" t="e">
        <f>COUNTIF(#REF!,"=education")</f>
        <v>#REF!</v>
      </c>
      <c r="HQW62" t="s">
        <v>75</v>
      </c>
      <c r="HQZ62" t="e">
        <f>COUNTIF(#REF!,"=education")</f>
        <v>#REF!</v>
      </c>
      <c r="HRA62" t="s">
        <v>75</v>
      </c>
      <c r="HRD62" t="e">
        <f>COUNTIF(#REF!,"=education")</f>
        <v>#REF!</v>
      </c>
      <c r="HRE62" t="s">
        <v>75</v>
      </c>
      <c r="HRH62" t="e">
        <f>COUNTIF(#REF!,"=education")</f>
        <v>#REF!</v>
      </c>
      <c r="HRI62" t="s">
        <v>75</v>
      </c>
      <c r="HRL62" t="e">
        <f>COUNTIF(#REF!,"=education")</f>
        <v>#REF!</v>
      </c>
      <c r="HRM62" t="s">
        <v>75</v>
      </c>
      <c r="HRP62" t="e">
        <f>COUNTIF(#REF!,"=education")</f>
        <v>#REF!</v>
      </c>
      <c r="HRQ62" t="s">
        <v>75</v>
      </c>
      <c r="HRT62" t="e">
        <f>COUNTIF(#REF!,"=education")</f>
        <v>#REF!</v>
      </c>
      <c r="HRU62" t="s">
        <v>75</v>
      </c>
      <c r="HRX62" t="e">
        <f>COUNTIF(#REF!,"=education")</f>
        <v>#REF!</v>
      </c>
      <c r="HRY62" t="s">
        <v>75</v>
      </c>
      <c r="HSB62" t="e">
        <f>COUNTIF(#REF!,"=education")</f>
        <v>#REF!</v>
      </c>
      <c r="HSC62" t="s">
        <v>75</v>
      </c>
      <c r="HSF62" t="e">
        <f>COUNTIF(#REF!,"=education")</f>
        <v>#REF!</v>
      </c>
      <c r="HSG62" t="s">
        <v>75</v>
      </c>
      <c r="HSJ62" t="e">
        <f>COUNTIF(#REF!,"=education")</f>
        <v>#REF!</v>
      </c>
      <c r="HSK62" t="s">
        <v>75</v>
      </c>
      <c r="HSN62" t="e">
        <f>COUNTIF(#REF!,"=education")</f>
        <v>#REF!</v>
      </c>
      <c r="HSO62" t="s">
        <v>75</v>
      </c>
      <c r="HSR62" t="e">
        <f>COUNTIF(#REF!,"=education")</f>
        <v>#REF!</v>
      </c>
      <c r="HSS62" t="s">
        <v>75</v>
      </c>
      <c r="HSV62" t="e">
        <f>COUNTIF(#REF!,"=education")</f>
        <v>#REF!</v>
      </c>
      <c r="HSW62" t="s">
        <v>75</v>
      </c>
      <c r="HSZ62" t="e">
        <f>COUNTIF(#REF!,"=education")</f>
        <v>#REF!</v>
      </c>
      <c r="HTA62" t="s">
        <v>75</v>
      </c>
      <c r="HTD62" t="e">
        <f>COUNTIF(#REF!,"=education")</f>
        <v>#REF!</v>
      </c>
      <c r="HTE62" t="s">
        <v>75</v>
      </c>
      <c r="HTH62" t="e">
        <f>COUNTIF(#REF!,"=education")</f>
        <v>#REF!</v>
      </c>
      <c r="HTI62" t="s">
        <v>75</v>
      </c>
      <c r="HTL62" t="e">
        <f>COUNTIF(#REF!,"=education")</f>
        <v>#REF!</v>
      </c>
      <c r="HTM62" t="s">
        <v>75</v>
      </c>
      <c r="HTP62" t="e">
        <f>COUNTIF(#REF!,"=education")</f>
        <v>#REF!</v>
      </c>
      <c r="HTQ62" t="s">
        <v>75</v>
      </c>
      <c r="HTT62" t="e">
        <f>COUNTIF(#REF!,"=education")</f>
        <v>#REF!</v>
      </c>
      <c r="HTU62" t="s">
        <v>75</v>
      </c>
      <c r="HTX62" t="e">
        <f>COUNTIF(#REF!,"=education")</f>
        <v>#REF!</v>
      </c>
      <c r="HTY62" t="s">
        <v>75</v>
      </c>
      <c r="HUB62" t="e">
        <f>COUNTIF(#REF!,"=education")</f>
        <v>#REF!</v>
      </c>
      <c r="HUC62" t="s">
        <v>75</v>
      </c>
      <c r="HUF62" t="e">
        <f>COUNTIF(#REF!,"=education")</f>
        <v>#REF!</v>
      </c>
      <c r="HUG62" t="s">
        <v>75</v>
      </c>
      <c r="HUJ62" t="e">
        <f>COUNTIF(#REF!,"=education")</f>
        <v>#REF!</v>
      </c>
      <c r="HUK62" t="s">
        <v>75</v>
      </c>
      <c r="HUN62" t="e">
        <f>COUNTIF(#REF!,"=education")</f>
        <v>#REF!</v>
      </c>
      <c r="HUO62" t="s">
        <v>75</v>
      </c>
      <c r="HUR62" t="e">
        <f>COUNTIF(#REF!,"=education")</f>
        <v>#REF!</v>
      </c>
      <c r="HUS62" t="s">
        <v>75</v>
      </c>
      <c r="HUV62" t="e">
        <f>COUNTIF(#REF!,"=education")</f>
        <v>#REF!</v>
      </c>
      <c r="HUW62" t="s">
        <v>75</v>
      </c>
      <c r="HUZ62" t="e">
        <f>COUNTIF(#REF!,"=education")</f>
        <v>#REF!</v>
      </c>
      <c r="HVA62" t="s">
        <v>75</v>
      </c>
      <c r="HVD62" t="e">
        <f>COUNTIF(#REF!,"=education")</f>
        <v>#REF!</v>
      </c>
      <c r="HVE62" t="s">
        <v>75</v>
      </c>
      <c r="HVH62" t="e">
        <f>COUNTIF(#REF!,"=education")</f>
        <v>#REF!</v>
      </c>
      <c r="HVI62" t="s">
        <v>75</v>
      </c>
      <c r="HVL62" t="e">
        <f>COUNTIF(#REF!,"=education")</f>
        <v>#REF!</v>
      </c>
      <c r="HVM62" t="s">
        <v>75</v>
      </c>
      <c r="HVP62" t="e">
        <f>COUNTIF(#REF!,"=education")</f>
        <v>#REF!</v>
      </c>
      <c r="HVQ62" t="s">
        <v>75</v>
      </c>
      <c r="HVT62" t="e">
        <f>COUNTIF(#REF!,"=education")</f>
        <v>#REF!</v>
      </c>
      <c r="HVU62" t="s">
        <v>75</v>
      </c>
      <c r="HVX62" t="e">
        <f>COUNTIF(#REF!,"=education")</f>
        <v>#REF!</v>
      </c>
      <c r="HVY62" t="s">
        <v>75</v>
      </c>
      <c r="HWB62" t="e">
        <f>COUNTIF(#REF!,"=education")</f>
        <v>#REF!</v>
      </c>
      <c r="HWC62" t="s">
        <v>75</v>
      </c>
      <c r="HWF62" t="e">
        <f>COUNTIF(#REF!,"=education")</f>
        <v>#REF!</v>
      </c>
      <c r="HWG62" t="s">
        <v>75</v>
      </c>
      <c r="HWJ62" t="e">
        <f>COUNTIF(#REF!,"=education")</f>
        <v>#REF!</v>
      </c>
      <c r="HWK62" t="s">
        <v>75</v>
      </c>
      <c r="HWN62" t="e">
        <f>COUNTIF(#REF!,"=education")</f>
        <v>#REF!</v>
      </c>
      <c r="HWO62" t="s">
        <v>75</v>
      </c>
      <c r="HWR62" t="e">
        <f>COUNTIF(#REF!,"=education")</f>
        <v>#REF!</v>
      </c>
      <c r="HWS62" t="s">
        <v>75</v>
      </c>
      <c r="HWV62" t="e">
        <f>COUNTIF(#REF!,"=education")</f>
        <v>#REF!</v>
      </c>
      <c r="HWW62" t="s">
        <v>75</v>
      </c>
      <c r="HWZ62" t="e">
        <f>COUNTIF(#REF!,"=education")</f>
        <v>#REF!</v>
      </c>
      <c r="HXA62" t="s">
        <v>75</v>
      </c>
      <c r="HXD62" t="e">
        <f>COUNTIF(#REF!,"=education")</f>
        <v>#REF!</v>
      </c>
      <c r="HXE62" t="s">
        <v>75</v>
      </c>
      <c r="HXH62" t="e">
        <f>COUNTIF(#REF!,"=education")</f>
        <v>#REF!</v>
      </c>
      <c r="HXI62" t="s">
        <v>75</v>
      </c>
      <c r="HXL62" t="e">
        <f>COUNTIF(#REF!,"=education")</f>
        <v>#REF!</v>
      </c>
      <c r="HXM62" t="s">
        <v>75</v>
      </c>
      <c r="HXP62" t="e">
        <f>COUNTIF(#REF!,"=education")</f>
        <v>#REF!</v>
      </c>
      <c r="HXQ62" t="s">
        <v>75</v>
      </c>
      <c r="HXT62" t="e">
        <f>COUNTIF(#REF!,"=education")</f>
        <v>#REF!</v>
      </c>
      <c r="HXU62" t="s">
        <v>75</v>
      </c>
      <c r="HXX62" t="e">
        <f>COUNTIF(#REF!,"=education")</f>
        <v>#REF!</v>
      </c>
      <c r="HXY62" t="s">
        <v>75</v>
      </c>
      <c r="HYB62" t="e">
        <f>COUNTIF(#REF!,"=education")</f>
        <v>#REF!</v>
      </c>
      <c r="HYC62" t="s">
        <v>75</v>
      </c>
      <c r="HYF62" t="e">
        <f>COUNTIF(#REF!,"=education")</f>
        <v>#REF!</v>
      </c>
      <c r="HYG62" t="s">
        <v>75</v>
      </c>
      <c r="HYJ62" t="e">
        <f>COUNTIF(#REF!,"=education")</f>
        <v>#REF!</v>
      </c>
      <c r="HYK62" t="s">
        <v>75</v>
      </c>
      <c r="HYN62" t="e">
        <f>COUNTIF(#REF!,"=education")</f>
        <v>#REF!</v>
      </c>
      <c r="HYO62" t="s">
        <v>75</v>
      </c>
      <c r="HYR62" t="e">
        <f>COUNTIF(#REF!,"=education")</f>
        <v>#REF!</v>
      </c>
      <c r="HYS62" t="s">
        <v>75</v>
      </c>
      <c r="HYV62" t="e">
        <f>COUNTIF(#REF!,"=education")</f>
        <v>#REF!</v>
      </c>
      <c r="HYW62" t="s">
        <v>75</v>
      </c>
      <c r="HYZ62" t="e">
        <f>COUNTIF(#REF!,"=education")</f>
        <v>#REF!</v>
      </c>
      <c r="HZA62" t="s">
        <v>75</v>
      </c>
      <c r="HZD62" t="e">
        <f>COUNTIF(#REF!,"=education")</f>
        <v>#REF!</v>
      </c>
      <c r="HZE62" t="s">
        <v>75</v>
      </c>
      <c r="HZH62" t="e">
        <f>COUNTIF(#REF!,"=education")</f>
        <v>#REF!</v>
      </c>
      <c r="HZI62" t="s">
        <v>75</v>
      </c>
      <c r="HZL62" t="e">
        <f>COUNTIF(#REF!,"=education")</f>
        <v>#REF!</v>
      </c>
      <c r="HZM62" t="s">
        <v>75</v>
      </c>
      <c r="HZP62" t="e">
        <f>COUNTIF(#REF!,"=education")</f>
        <v>#REF!</v>
      </c>
      <c r="HZQ62" t="s">
        <v>75</v>
      </c>
      <c r="HZT62" t="e">
        <f>COUNTIF(#REF!,"=education")</f>
        <v>#REF!</v>
      </c>
      <c r="HZU62" t="s">
        <v>75</v>
      </c>
      <c r="HZX62" t="e">
        <f>COUNTIF(#REF!,"=education")</f>
        <v>#REF!</v>
      </c>
      <c r="HZY62" t="s">
        <v>75</v>
      </c>
      <c r="IAB62" t="e">
        <f>COUNTIF(#REF!,"=education")</f>
        <v>#REF!</v>
      </c>
      <c r="IAC62" t="s">
        <v>75</v>
      </c>
      <c r="IAF62" t="e">
        <f>COUNTIF(#REF!,"=education")</f>
        <v>#REF!</v>
      </c>
      <c r="IAG62" t="s">
        <v>75</v>
      </c>
      <c r="IAJ62" t="e">
        <f>COUNTIF(#REF!,"=education")</f>
        <v>#REF!</v>
      </c>
      <c r="IAK62" t="s">
        <v>75</v>
      </c>
      <c r="IAN62" t="e">
        <f>COUNTIF(#REF!,"=education")</f>
        <v>#REF!</v>
      </c>
      <c r="IAO62" t="s">
        <v>75</v>
      </c>
      <c r="IAR62" t="e">
        <f>COUNTIF(#REF!,"=education")</f>
        <v>#REF!</v>
      </c>
      <c r="IAS62" t="s">
        <v>75</v>
      </c>
      <c r="IAV62" t="e">
        <f>COUNTIF(#REF!,"=education")</f>
        <v>#REF!</v>
      </c>
      <c r="IAW62" t="s">
        <v>75</v>
      </c>
      <c r="IAZ62" t="e">
        <f>COUNTIF(#REF!,"=education")</f>
        <v>#REF!</v>
      </c>
      <c r="IBA62" t="s">
        <v>75</v>
      </c>
      <c r="IBD62" t="e">
        <f>COUNTIF(#REF!,"=education")</f>
        <v>#REF!</v>
      </c>
      <c r="IBE62" t="s">
        <v>75</v>
      </c>
      <c r="IBH62" t="e">
        <f>COUNTIF(#REF!,"=education")</f>
        <v>#REF!</v>
      </c>
      <c r="IBI62" t="s">
        <v>75</v>
      </c>
      <c r="IBL62" t="e">
        <f>COUNTIF(#REF!,"=education")</f>
        <v>#REF!</v>
      </c>
      <c r="IBM62" t="s">
        <v>75</v>
      </c>
      <c r="IBP62" t="e">
        <f>COUNTIF(#REF!,"=education")</f>
        <v>#REF!</v>
      </c>
      <c r="IBQ62" t="s">
        <v>75</v>
      </c>
      <c r="IBT62" t="e">
        <f>COUNTIF(#REF!,"=education")</f>
        <v>#REF!</v>
      </c>
      <c r="IBU62" t="s">
        <v>75</v>
      </c>
      <c r="IBX62" t="e">
        <f>COUNTIF(#REF!,"=education")</f>
        <v>#REF!</v>
      </c>
      <c r="IBY62" t="s">
        <v>75</v>
      </c>
      <c r="ICB62" t="e">
        <f>COUNTIF(#REF!,"=education")</f>
        <v>#REF!</v>
      </c>
      <c r="ICC62" t="s">
        <v>75</v>
      </c>
      <c r="ICF62" t="e">
        <f>COUNTIF(#REF!,"=education")</f>
        <v>#REF!</v>
      </c>
      <c r="ICG62" t="s">
        <v>75</v>
      </c>
      <c r="ICJ62" t="e">
        <f>COUNTIF(#REF!,"=education")</f>
        <v>#REF!</v>
      </c>
      <c r="ICK62" t="s">
        <v>75</v>
      </c>
      <c r="ICN62" t="e">
        <f>COUNTIF(#REF!,"=education")</f>
        <v>#REF!</v>
      </c>
      <c r="ICO62" t="s">
        <v>75</v>
      </c>
      <c r="ICR62" t="e">
        <f>COUNTIF(#REF!,"=education")</f>
        <v>#REF!</v>
      </c>
      <c r="ICS62" t="s">
        <v>75</v>
      </c>
      <c r="ICV62" t="e">
        <f>COUNTIF(#REF!,"=education")</f>
        <v>#REF!</v>
      </c>
      <c r="ICW62" t="s">
        <v>75</v>
      </c>
      <c r="ICZ62" t="e">
        <f>COUNTIF(#REF!,"=education")</f>
        <v>#REF!</v>
      </c>
      <c r="IDA62" t="s">
        <v>75</v>
      </c>
      <c r="IDD62" t="e">
        <f>COUNTIF(#REF!,"=education")</f>
        <v>#REF!</v>
      </c>
      <c r="IDE62" t="s">
        <v>75</v>
      </c>
      <c r="IDH62" t="e">
        <f>COUNTIF(#REF!,"=education")</f>
        <v>#REF!</v>
      </c>
      <c r="IDI62" t="s">
        <v>75</v>
      </c>
      <c r="IDL62" t="e">
        <f>COUNTIF(#REF!,"=education")</f>
        <v>#REF!</v>
      </c>
      <c r="IDM62" t="s">
        <v>75</v>
      </c>
      <c r="IDP62" t="e">
        <f>COUNTIF(#REF!,"=education")</f>
        <v>#REF!</v>
      </c>
      <c r="IDQ62" t="s">
        <v>75</v>
      </c>
      <c r="IDT62" t="e">
        <f>COUNTIF(#REF!,"=education")</f>
        <v>#REF!</v>
      </c>
      <c r="IDU62" t="s">
        <v>75</v>
      </c>
      <c r="IDX62" t="e">
        <f>COUNTIF(#REF!,"=education")</f>
        <v>#REF!</v>
      </c>
      <c r="IDY62" t="s">
        <v>75</v>
      </c>
      <c r="IEB62" t="e">
        <f>COUNTIF(#REF!,"=education")</f>
        <v>#REF!</v>
      </c>
      <c r="IEC62" t="s">
        <v>75</v>
      </c>
      <c r="IEF62" t="e">
        <f>COUNTIF(#REF!,"=education")</f>
        <v>#REF!</v>
      </c>
      <c r="IEG62" t="s">
        <v>75</v>
      </c>
      <c r="IEJ62" t="e">
        <f>COUNTIF(#REF!,"=education")</f>
        <v>#REF!</v>
      </c>
      <c r="IEK62" t="s">
        <v>75</v>
      </c>
      <c r="IEN62" t="e">
        <f>COUNTIF(#REF!,"=education")</f>
        <v>#REF!</v>
      </c>
      <c r="IEO62" t="s">
        <v>75</v>
      </c>
      <c r="IER62" t="e">
        <f>COUNTIF(#REF!,"=education")</f>
        <v>#REF!</v>
      </c>
      <c r="IES62" t="s">
        <v>75</v>
      </c>
      <c r="IEV62" t="e">
        <f>COUNTIF(#REF!,"=education")</f>
        <v>#REF!</v>
      </c>
      <c r="IEW62" t="s">
        <v>75</v>
      </c>
      <c r="IEZ62" t="e">
        <f>COUNTIF(#REF!,"=education")</f>
        <v>#REF!</v>
      </c>
      <c r="IFA62" t="s">
        <v>75</v>
      </c>
      <c r="IFD62" t="e">
        <f>COUNTIF(#REF!,"=education")</f>
        <v>#REF!</v>
      </c>
      <c r="IFE62" t="s">
        <v>75</v>
      </c>
      <c r="IFH62" t="e">
        <f>COUNTIF(#REF!,"=education")</f>
        <v>#REF!</v>
      </c>
      <c r="IFI62" t="s">
        <v>75</v>
      </c>
      <c r="IFL62" t="e">
        <f>COUNTIF(#REF!,"=education")</f>
        <v>#REF!</v>
      </c>
      <c r="IFM62" t="s">
        <v>75</v>
      </c>
      <c r="IFP62" t="e">
        <f>COUNTIF(#REF!,"=education")</f>
        <v>#REF!</v>
      </c>
      <c r="IFQ62" t="s">
        <v>75</v>
      </c>
      <c r="IFT62" t="e">
        <f>COUNTIF(#REF!,"=education")</f>
        <v>#REF!</v>
      </c>
      <c r="IFU62" t="s">
        <v>75</v>
      </c>
      <c r="IFX62" t="e">
        <f>COUNTIF(#REF!,"=education")</f>
        <v>#REF!</v>
      </c>
      <c r="IFY62" t="s">
        <v>75</v>
      </c>
      <c r="IGB62" t="e">
        <f>COUNTIF(#REF!,"=education")</f>
        <v>#REF!</v>
      </c>
      <c r="IGC62" t="s">
        <v>75</v>
      </c>
      <c r="IGF62" t="e">
        <f>COUNTIF(#REF!,"=education")</f>
        <v>#REF!</v>
      </c>
      <c r="IGG62" t="s">
        <v>75</v>
      </c>
      <c r="IGJ62" t="e">
        <f>COUNTIF(#REF!,"=education")</f>
        <v>#REF!</v>
      </c>
      <c r="IGK62" t="s">
        <v>75</v>
      </c>
      <c r="IGN62" t="e">
        <f>COUNTIF(#REF!,"=education")</f>
        <v>#REF!</v>
      </c>
      <c r="IGO62" t="s">
        <v>75</v>
      </c>
      <c r="IGR62" t="e">
        <f>COUNTIF(#REF!,"=education")</f>
        <v>#REF!</v>
      </c>
      <c r="IGS62" t="s">
        <v>75</v>
      </c>
      <c r="IGV62" t="e">
        <f>COUNTIF(#REF!,"=education")</f>
        <v>#REF!</v>
      </c>
      <c r="IGW62" t="s">
        <v>75</v>
      </c>
      <c r="IGZ62" t="e">
        <f>COUNTIF(#REF!,"=education")</f>
        <v>#REF!</v>
      </c>
      <c r="IHA62" t="s">
        <v>75</v>
      </c>
      <c r="IHD62" t="e">
        <f>COUNTIF(#REF!,"=education")</f>
        <v>#REF!</v>
      </c>
      <c r="IHE62" t="s">
        <v>75</v>
      </c>
      <c r="IHH62" t="e">
        <f>COUNTIF(#REF!,"=education")</f>
        <v>#REF!</v>
      </c>
      <c r="IHI62" t="s">
        <v>75</v>
      </c>
      <c r="IHL62" t="e">
        <f>COUNTIF(#REF!,"=education")</f>
        <v>#REF!</v>
      </c>
      <c r="IHM62" t="s">
        <v>75</v>
      </c>
      <c r="IHP62" t="e">
        <f>COUNTIF(#REF!,"=education")</f>
        <v>#REF!</v>
      </c>
      <c r="IHQ62" t="s">
        <v>75</v>
      </c>
      <c r="IHT62" t="e">
        <f>COUNTIF(#REF!,"=education")</f>
        <v>#REF!</v>
      </c>
      <c r="IHU62" t="s">
        <v>75</v>
      </c>
      <c r="IHX62" t="e">
        <f>COUNTIF(#REF!,"=education")</f>
        <v>#REF!</v>
      </c>
      <c r="IHY62" t="s">
        <v>75</v>
      </c>
      <c r="IIB62" t="e">
        <f>COUNTIF(#REF!,"=education")</f>
        <v>#REF!</v>
      </c>
      <c r="IIC62" t="s">
        <v>75</v>
      </c>
      <c r="IIF62" t="e">
        <f>COUNTIF(#REF!,"=education")</f>
        <v>#REF!</v>
      </c>
      <c r="IIG62" t="s">
        <v>75</v>
      </c>
      <c r="IIJ62" t="e">
        <f>COUNTIF(#REF!,"=education")</f>
        <v>#REF!</v>
      </c>
      <c r="IIK62" t="s">
        <v>75</v>
      </c>
      <c r="IIN62" t="e">
        <f>COUNTIF(#REF!,"=education")</f>
        <v>#REF!</v>
      </c>
      <c r="IIO62" t="s">
        <v>75</v>
      </c>
      <c r="IIR62" t="e">
        <f>COUNTIF(#REF!,"=education")</f>
        <v>#REF!</v>
      </c>
      <c r="IIS62" t="s">
        <v>75</v>
      </c>
      <c r="IIV62" t="e">
        <f>COUNTIF(#REF!,"=education")</f>
        <v>#REF!</v>
      </c>
      <c r="IIW62" t="s">
        <v>75</v>
      </c>
      <c r="IIZ62" t="e">
        <f>COUNTIF(#REF!,"=education")</f>
        <v>#REF!</v>
      </c>
      <c r="IJA62" t="s">
        <v>75</v>
      </c>
      <c r="IJD62" t="e">
        <f>COUNTIF(#REF!,"=education")</f>
        <v>#REF!</v>
      </c>
      <c r="IJE62" t="s">
        <v>75</v>
      </c>
      <c r="IJH62" t="e">
        <f>COUNTIF(#REF!,"=education")</f>
        <v>#REF!</v>
      </c>
      <c r="IJI62" t="s">
        <v>75</v>
      </c>
      <c r="IJL62" t="e">
        <f>COUNTIF(#REF!,"=education")</f>
        <v>#REF!</v>
      </c>
      <c r="IJM62" t="s">
        <v>75</v>
      </c>
      <c r="IJP62" t="e">
        <f>COUNTIF(#REF!,"=education")</f>
        <v>#REF!</v>
      </c>
      <c r="IJQ62" t="s">
        <v>75</v>
      </c>
      <c r="IJT62" t="e">
        <f>COUNTIF(#REF!,"=education")</f>
        <v>#REF!</v>
      </c>
      <c r="IJU62" t="s">
        <v>75</v>
      </c>
      <c r="IJX62" t="e">
        <f>COUNTIF(#REF!,"=education")</f>
        <v>#REF!</v>
      </c>
      <c r="IJY62" t="s">
        <v>75</v>
      </c>
      <c r="IKB62" t="e">
        <f>COUNTIF(#REF!,"=education")</f>
        <v>#REF!</v>
      </c>
      <c r="IKC62" t="s">
        <v>75</v>
      </c>
      <c r="IKF62" t="e">
        <f>COUNTIF(#REF!,"=education")</f>
        <v>#REF!</v>
      </c>
      <c r="IKG62" t="s">
        <v>75</v>
      </c>
      <c r="IKJ62" t="e">
        <f>COUNTIF(#REF!,"=education")</f>
        <v>#REF!</v>
      </c>
      <c r="IKK62" t="s">
        <v>75</v>
      </c>
      <c r="IKN62" t="e">
        <f>COUNTIF(#REF!,"=education")</f>
        <v>#REF!</v>
      </c>
      <c r="IKO62" t="s">
        <v>75</v>
      </c>
      <c r="IKR62" t="e">
        <f>COUNTIF(#REF!,"=education")</f>
        <v>#REF!</v>
      </c>
      <c r="IKS62" t="s">
        <v>75</v>
      </c>
      <c r="IKV62" t="e">
        <f>COUNTIF(#REF!,"=education")</f>
        <v>#REF!</v>
      </c>
      <c r="IKW62" t="s">
        <v>75</v>
      </c>
      <c r="IKZ62" t="e">
        <f>COUNTIF(#REF!,"=education")</f>
        <v>#REF!</v>
      </c>
      <c r="ILA62" t="s">
        <v>75</v>
      </c>
      <c r="ILD62" t="e">
        <f>COUNTIF(#REF!,"=education")</f>
        <v>#REF!</v>
      </c>
      <c r="ILE62" t="s">
        <v>75</v>
      </c>
      <c r="ILH62" t="e">
        <f>COUNTIF(#REF!,"=education")</f>
        <v>#REF!</v>
      </c>
      <c r="ILI62" t="s">
        <v>75</v>
      </c>
      <c r="ILL62" t="e">
        <f>COUNTIF(#REF!,"=education")</f>
        <v>#REF!</v>
      </c>
      <c r="ILM62" t="s">
        <v>75</v>
      </c>
      <c r="ILP62" t="e">
        <f>COUNTIF(#REF!,"=education")</f>
        <v>#REF!</v>
      </c>
      <c r="ILQ62" t="s">
        <v>75</v>
      </c>
      <c r="ILT62" t="e">
        <f>COUNTIF(#REF!,"=education")</f>
        <v>#REF!</v>
      </c>
      <c r="ILU62" t="s">
        <v>75</v>
      </c>
      <c r="ILX62" t="e">
        <f>COUNTIF(#REF!,"=education")</f>
        <v>#REF!</v>
      </c>
      <c r="ILY62" t="s">
        <v>75</v>
      </c>
      <c r="IMB62" t="e">
        <f>COUNTIF(#REF!,"=education")</f>
        <v>#REF!</v>
      </c>
      <c r="IMC62" t="s">
        <v>75</v>
      </c>
      <c r="IMF62" t="e">
        <f>COUNTIF(#REF!,"=education")</f>
        <v>#REF!</v>
      </c>
      <c r="IMG62" t="s">
        <v>75</v>
      </c>
      <c r="IMJ62" t="e">
        <f>COUNTIF(#REF!,"=education")</f>
        <v>#REF!</v>
      </c>
      <c r="IMK62" t="s">
        <v>75</v>
      </c>
      <c r="IMN62" t="e">
        <f>COUNTIF(#REF!,"=education")</f>
        <v>#REF!</v>
      </c>
      <c r="IMO62" t="s">
        <v>75</v>
      </c>
      <c r="IMR62" t="e">
        <f>COUNTIF(#REF!,"=education")</f>
        <v>#REF!</v>
      </c>
      <c r="IMS62" t="s">
        <v>75</v>
      </c>
      <c r="IMV62" t="e">
        <f>COUNTIF(#REF!,"=education")</f>
        <v>#REF!</v>
      </c>
      <c r="IMW62" t="s">
        <v>75</v>
      </c>
      <c r="IMZ62" t="e">
        <f>COUNTIF(#REF!,"=education")</f>
        <v>#REF!</v>
      </c>
      <c r="INA62" t="s">
        <v>75</v>
      </c>
      <c r="IND62" t="e">
        <f>COUNTIF(#REF!,"=education")</f>
        <v>#REF!</v>
      </c>
      <c r="INE62" t="s">
        <v>75</v>
      </c>
      <c r="INH62" t="e">
        <f>COUNTIF(#REF!,"=education")</f>
        <v>#REF!</v>
      </c>
      <c r="INI62" t="s">
        <v>75</v>
      </c>
      <c r="INL62" t="e">
        <f>COUNTIF(#REF!,"=education")</f>
        <v>#REF!</v>
      </c>
      <c r="INM62" t="s">
        <v>75</v>
      </c>
      <c r="INP62" t="e">
        <f>COUNTIF(#REF!,"=education")</f>
        <v>#REF!</v>
      </c>
      <c r="INQ62" t="s">
        <v>75</v>
      </c>
      <c r="INT62" t="e">
        <f>COUNTIF(#REF!,"=education")</f>
        <v>#REF!</v>
      </c>
      <c r="INU62" t="s">
        <v>75</v>
      </c>
      <c r="INX62" t="e">
        <f>COUNTIF(#REF!,"=education")</f>
        <v>#REF!</v>
      </c>
      <c r="INY62" t="s">
        <v>75</v>
      </c>
      <c r="IOB62" t="e">
        <f>COUNTIF(#REF!,"=education")</f>
        <v>#REF!</v>
      </c>
      <c r="IOC62" t="s">
        <v>75</v>
      </c>
      <c r="IOF62" t="e">
        <f>COUNTIF(#REF!,"=education")</f>
        <v>#REF!</v>
      </c>
      <c r="IOG62" t="s">
        <v>75</v>
      </c>
      <c r="IOJ62" t="e">
        <f>COUNTIF(#REF!,"=education")</f>
        <v>#REF!</v>
      </c>
      <c r="IOK62" t="s">
        <v>75</v>
      </c>
      <c r="ION62" t="e">
        <f>COUNTIF(#REF!,"=education")</f>
        <v>#REF!</v>
      </c>
      <c r="IOO62" t="s">
        <v>75</v>
      </c>
      <c r="IOR62" t="e">
        <f>COUNTIF(#REF!,"=education")</f>
        <v>#REF!</v>
      </c>
      <c r="IOS62" t="s">
        <v>75</v>
      </c>
      <c r="IOV62" t="e">
        <f>COUNTIF(#REF!,"=education")</f>
        <v>#REF!</v>
      </c>
      <c r="IOW62" t="s">
        <v>75</v>
      </c>
      <c r="IOZ62" t="e">
        <f>COUNTIF(#REF!,"=education")</f>
        <v>#REF!</v>
      </c>
      <c r="IPA62" t="s">
        <v>75</v>
      </c>
      <c r="IPD62" t="e">
        <f>COUNTIF(#REF!,"=education")</f>
        <v>#REF!</v>
      </c>
      <c r="IPE62" t="s">
        <v>75</v>
      </c>
      <c r="IPH62" t="e">
        <f>COUNTIF(#REF!,"=education")</f>
        <v>#REF!</v>
      </c>
      <c r="IPI62" t="s">
        <v>75</v>
      </c>
      <c r="IPL62" t="e">
        <f>COUNTIF(#REF!,"=education")</f>
        <v>#REF!</v>
      </c>
      <c r="IPM62" t="s">
        <v>75</v>
      </c>
      <c r="IPP62" t="e">
        <f>COUNTIF(#REF!,"=education")</f>
        <v>#REF!</v>
      </c>
      <c r="IPQ62" t="s">
        <v>75</v>
      </c>
      <c r="IPT62" t="e">
        <f>COUNTIF(#REF!,"=education")</f>
        <v>#REF!</v>
      </c>
      <c r="IPU62" t="s">
        <v>75</v>
      </c>
      <c r="IPX62" t="e">
        <f>COUNTIF(#REF!,"=education")</f>
        <v>#REF!</v>
      </c>
      <c r="IPY62" t="s">
        <v>75</v>
      </c>
      <c r="IQB62" t="e">
        <f>COUNTIF(#REF!,"=education")</f>
        <v>#REF!</v>
      </c>
      <c r="IQC62" t="s">
        <v>75</v>
      </c>
      <c r="IQF62" t="e">
        <f>COUNTIF(#REF!,"=education")</f>
        <v>#REF!</v>
      </c>
      <c r="IQG62" t="s">
        <v>75</v>
      </c>
      <c r="IQJ62" t="e">
        <f>COUNTIF(#REF!,"=education")</f>
        <v>#REF!</v>
      </c>
      <c r="IQK62" t="s">
        <v>75</v>
      </c>
      <c r="IQN62" t="e">
        <f>COUNTIF(#REF!,"=education")</f>
        <v>#REF!</v>
      </c>
      <c r="IQO62" t="s">
        <v>75</v>
      </c>
      <c r="IQR62" t="e">
        <f>COUNTIF(#REF!,"=education")</f>
        <v>#REF!</v>
      </c>
      <c r="IQS62" t="s">
        <v>75</v>
      </c>
      <c r="IQV62" t="e">
        <f>COUNTIF(#REF!,"=education")</f>
        <v>#REF!</v>
      </c>
      <c r="IQW62" t="s">
        <v>75</v>
      </c>
      <c r="IQZ62" t="e">
        <f>COUNTIF(#REF!,"=education")</f>
        <v>#REF!</v>
      </c>
      <c r="IRA62" t="s">
        <v>75</v>
      </c>
      <c r="IRD62" t="e">
        <f>COUNTIF(#REF!,"=education")</f>
        <v>#REF!</v>
      </c>
      <c r="IRE62" t="s">
        <v>75</v>
      </c>
      <c r="IRH62" t="e">
        <f>COUNTIF(#REF!,"=education")</f>
        <v>#REF!</v>
      </c>
      <c r="IRI62" t="s">
        <v>75</v>
      </c>
      <c r="IRL62" t="e">
        <f>COUNTIF(#REF!,"=education")</f>
        <v>#REF!</v>
      </c>
      <c r="IRM62" t="s">
        <v>75</v>
      </c>
      <c r="IRP62" t="e">
        <f>COUNTIF(#REF!,"=education")</f>
        <v>#REF!</v>
      </c>
      <c r="IRQ62" t="s">
        <v>75</v>
      </c>
      <c r="IRT62" t="e">
        <f>COUNTIF(#REF!,"=education")</f>
        <v>#REF!</v>
      </c>
      <c r="IRU62" t="s">
        <v>75</v>
      </c>
      <c r="IRX62" t="e">
        <f>COUNTIF(#REF!,"=education")</f>
        <v>#REF!</v>
      </c>
      <c r="IRY62" t="s">
        <v>75</v>
      </c>
      <c r="ISB62" t="e">
        <f>COUNTIF(#REF!,"=education")</f>
        <v>#REF!</v>
      </c>
      <c r="ISC62" t="s">
        <v>75</v>
      </c>
      <c r="ISF62" t="e">
        <f>COUNTIF(#REF!,"=education")</f>
        <v>#REF!</v>
      </c>
      <c r="ISG62" t="s">
        <v>75</v>
      </c>
      <c r="ISJ62" t="e">
        <f>COUNTIF(#REF!,"=education")</f>
        <v>#REF!</v>
      </c>
      <c r="ISK62" t="s">
        <v>75</v>
      </c>
      <c r="ISN62" t="e">
        <f>COUNTIF(#REF!,"=education")</f>
        <v>#REF!</v>
      </c>
      <c r="ISO62" t="s">
        <v>75</v>
      </c>
      <c r="ISR62" t="e">
        <f>COUNTIF(#REF!,"=education")</f>
        <v>#REF!</v>
      </c>
      <c r="ISS62" t="s">
        <v>75</v>
      </c>
      <c r="ISV62" t="e">
        <f>COUNTIF(#REF!,"=education")</f>
        <v>#REF!</v>
      </c>
      <c r="ISW62" t="s">
        <v>75</v>
      </c>
      <c r="ISZ62" t="e">
        <f>COUNTIF(#REF!,"=education")</f>
        <v>#REF!</v>
      </c>
      <c r="ITA62" t="s">
        <v>75</v>
      </c>
      <c r="ITD62" t="e">
        <f>COUNTIF(#REF!,"=education")</f>
        <v>#REF!</v>
      </c>
      <c r="ITE62" t="s">
        <v>75</v>
      </c>
      <c r="ITH62" t="e">
        <f>COUNTIF(#REF!,"=education")</f>
        <v>#REF!</v>
      </c>
      <c r="ITI62" t="s">
        <v>75</v>
      </c>
      <c r="ITL62" t="e">
        <f>COUNTIF(#REF!,"=education")</f>
        <v>#REF!</v>
      </c>
      <c r="ITM62" t="s">
        <v>75</v>
      </c>
      <c r="ITP62" t="e">
        <f>COUNTIF(#REF!,"=education")</f>
        <v>#REF!</v>
      </c>
      <c r="ITQ62" t="s">
        <v>75</v>
      </c>
      <c r="ITT62" t="e">
        <f>COUNTIF(#REF!,"=education")</f>
        <v>#REF!</v>
      </c>
      <c r="ITU62" t="s">
        <v>75</v>
      </c>
      <c r="ITX62" t="e">
        <f>COUNTIF(#REF!,"=education")</f>
        <v>#REF!</v>
      </c>
      <c r="ITY62" t="s">
        <v>75</v>
      </c>
      <c r="IUB62" t="e">
        <f>COUNTIF(#REF!,"=education")</f>
        <v>#REF!</v>
      </c>
      <c r="IUC62" t="s">
        <v>75</v>
      </c>
      <c r="IUF62" t="e">
        <f>COUNTIF(#REF!,"=education")</f>
        <v>#REF!</v>
      </c>
      <c r="IUG62" t="s">
        <v>75</v>
      </c>
      <c r="IUJ62" t="e">
        <f>COUNTIF(#REF!,"=education")</f>
        <v>#REF!</v>
      </c>
      <c r="IUK62" t="s">
        <v>75</v>
      </c>
      <c r="IUN62" t="e">
        <f>COUNTIF(#REF!,"=education")</f>
        <v>#REF!</v>
      </c>
      <c r="IUO62" t="s">
        <v>75</v>
      </c>
      <c r="IUR62" t="e">
        <f>COUNTIF(#REF!,"=education")</f>
        <v>#REF!</v>
      </c>
      <c r="IUS62" t="s">
        <v>75</v>
      </c>
      <c r="IUV62" t="e">
        <f>COUNTIF(#REF!,"=education")</f>
        <v>#REF!</v>
      </c>
      <c r="IUW62" t="s">
        <v>75</v>
      </c>
      <c r="IUZ62" t="e">
        <f>COUNTIF(#REF!,"=education")</f>
        <v>#REF!</v>
      </c>
      <c r="IVA62" t="s">
        <v>75</v>
      </c>
      <c r="IVD62" t="e">
        <f>COUNTIF(#REF!,"=education")</f>
        <v>#REF!</v>
      </c>
      <c r="IVE62" t="s">
        <v>75</v>
      </c>
      <c r="IVH62" t="e">
        <f>COUNTIF(#REF!,"=education")</f>
        <v>#REF!</v>
      </c>
      <c r="IVI62" t="s">
        <v>75</v>
      </c>
      <c r="IVL62" t="e">
        <f>COUNTIF(#REF!,"=education")</f>
        <v>#REF!</v>
      </c>
      <c r="IVM62" t="s">
        <v>75</v>
      </c>
      <c r="IVP62" t="e">
        <f>COUNTIF(#REF!,"=education")</f>
        <v>#REF!</v>
      </c>
      <c r="IVQ62" t="s">
        <v>75</v>
      </c>
      <c r="IVT62" t="e">
        <f>COUNTIF(#REF!,"=education")</f>
        <v>#REF!</v>
      </c>
      <c r="IVU62" t="s">
        <v>75</v>
      </c>
      <c r="IVX62" t="e">
        <f>COUNTIF(#REF!,"=education")</f>
        <v>#REF!</v>
      </c>
      <c r="IVY62" t="s">
        <v>75</v>
      </c>
      <c r="IWB62" t="e">
        <f>COUNTIF(#REF!,"=education")</f>
        <v>#REF!</v>
      </c>
      <c r="IWC62" t="s">
        <v>75</v>
      </c>
      <c r="IWF62" t="e">
        <f>COUNTIF(#REF!,"=education")</f>
        <v>#REF!</v>
      </c>
      <c r="IWG62" t="s">
        <v>75</v>
      </c>
      <c r="IWJ62" t="e">
        <f>COUNTIF(#REF!,"=education")</f>
        <v>#REF!</v>
      </c>
      <c r="IWK62" t="s">
        <v>75</v>
      </c>
      <c r="IWN62" t="e">
        <f>COUNTIF(#REF!,"=education")</f>
        <v>#REF!</v>
      </c>
      <c r="IWO62" t="s">
        <v>75</v>
      </c>
      <c r="IWR62" t="e">
        <f>COUNTIF(#REF!,"=education")</f>
        <v>#REF!</v>
      </c>
      <c r="IWS62" t="s">
        <v>75</v>
      </c>
      <c r="IWV62" t="e">
        <f>COUNTIF(#REF!,"=education")</f>
        <v>#REF!</v>
      </c>
      <c r="IWW62" t="s">
        <v>75</v>
      </c>
      <c r="IWZ62" t="e">
        <f>COUNTIF(#REF!,"=education")</f>
        <v>#REF!</v>
      </c>
      <c r="IXA62" t="s">
        <v>75</v>
      </c>
      <c r="IXD62" t="e">
        <f>COUNTIF(#REF!,"=education")</f>
        <v>#REF!</v>
      </c>
      <c r="IXE62" t="s">
        <v>75</v>
      </c>
      <c r="IXH62" t="e">
        <f>COUNTIF(#REF!,"=education")</f>
        <v>#REF!</v>
      </c>
      <c r="IXI62" t="s">
        <v>75</v>
      </c>
      <c r="IXL62" t="e">
        <f>COUNTIF(#REF!,"=education")</f>
        <v>#REF!</v>
      </c>
      <c r="IXM62" t="s">
        <v>75</v>
      </c>
      <c r="IXP62" t="e">
        <f>COUNTIF(#REF!,"=education")</f>
        <v>#REF!</v>
      </c>
      <c r="IXQ62" t="s">
        <v>75</v>
      </c>
      <c r="IXT62" t="e">
        <f>COUNTIF(#REF!,"=education")</f>
        <v>#REF!</v>
      </c>
      <c r="IXU62" t="s">
        <v>75</v>
      </c>
      <c r="IXX62" t="e">
        <f>COUNTIF(#REF!,"=education")</f>
        <v>#REF!</v>
      </c>
      <c r="IXY62" t="s">
        <v>75</v>
      </c>
      <c r="IYB62" t="e">
        <f>COUNTIF(#REF!,"=education")</f>
        <v>#REF!</v>
      </c>
      <c r="IYC62" t="s">
        <v>75</v>
      </c>
      <c r="IYF62" t="e">
        <f>COUNTIF(#REF!,"=education")</f>
        <v>#REF!</v>
      </c>
      <c r="IYG62" t="s">
        <v>75</v>
      </c>
      <c r="IYJ62" t="e">
        <f>COUNTIF(#REF!,"=education")</f>
        <v>#REF!</v>
      </c>
      <c r="IYK62" t="s">
        <v>75</v>
      </c>
      <c r="IYN62" t="e">
        <f>COUNTIF(#REF!,"=education")</f>
        <v>#REF!</v>
      </c>
      <c r="IYO62" t="s">
        <v>75</v>
      </c>
      <c r="IYR62" t="e">
        <f>COUNTIF(#REF!,"=education")</f>
        <v>#REF!</v>
      </c>
      <c r="IYS62" t="s">
        <v>75</v>
      </c>
      <c r="IYV62" t="e">
        <f>COUNTIF(#REF!,"=education")</f>
        <v>#REF!</v>
      </c>
      <c r="IYW62" t="s">
        <v>75</v>
      </c>
      <c r="IYZ62" t="e">
        <f>COUNTIF(#REF!,"=education")</f>
        <v>#REF!</v>
      </c>
      <c r="IZA62" t="s">
        <v>75</v>
      </c>
      <c r="IZD62" t="e">
        <f>COUNTIF(#REF!,"=education")</f>
        <v>#REF!</v>
      </c>
      <c r="IZE62" t="s">
        <v>75</v>
      </c>
      <c r="IZH62" t="e">
        <f>COUNTIF(#REF!,"=education")</f>
        <v>#REF!</v>
      </c>
      <c r="IZI62" t="s">
        <v>75</v>
      </c>
      <c r="IZL62" t="e">
        <f>COUNTIF(#REF!,"=education")</f>
        <v>#REF!</v>
      </c>
      <c r="IZM62" t="s">
        <v>75</v>
      </c>
      <c r="IZP62" t="e">
        <f>COUNTIF(#REF!,"=education")</f>
        <v>#REF!</v>
      </c>
      <c r="IZQ62" t="s">
        <v>75</v>
      </c>
      <c r="IZT62" t="e">
        <f>COUNTIF(#REF!,"=education")</f>
        <v>#REF!</v>
      </c>
      <c r="IZU62" t="s">
        <v>75</v>
      </c>
      <c r="IZX62" t="e">
        <f>COUNTIF(#REF!,"=education")</f>
        <v>#REF!</v>
      </c>
      <c r="IZY62" t="s">
        <v>75</v>
      </c>
      <c r="JAB62" t="e">
        <f>COUNTIF(#REF!,"=education")</f>
        <v>#REF!</v>
      </c>
      <c r="JAC62" t="s">
        <v>75</v>
      </c>
      <c r="JAF62" t="e">
        <f>COUNTIF(#REF!,"=education")</f>
        <v>#REF!</v>
      </c>
      <c r="JAG62" t="s">
        <v>75</v>
      </c>
      <c r="JAJ62" t="e">
        <f>COUNTIF(#REF!,"=education")</f>
        <v>#REF!</v>
      </c>
      <c r="JAK62" t="s">
        <v>75</v>
      </c>
      <c r="JAN62" t="e">
        <f>COUNTIF(#REF!,"=education")</f>
        <v>#REF!</v>
      </c>
      <c r="JAO62" t="s">
        <v>75</v>
      </c>
      <c r="JAR62" t="e">
        <f>COUNTIF(#REF!,"=education")</f>
        <v>#REF!</v>
      </c>
      <c r="JAS62" t="s">
        <v>75</v>
      </c>
      <c r="JAV62" t="e">
        <f>COUNTIF(#REF!,"=education")</f>
        <v>#REF!</v>
      </c>
      <c r="JAW62" t="s">
        <v>75</v>
      </c>
      <c r="JAZ62" t="e">
        <f>COUNTIF(#REF!,"=education")</f>
        <v>#REF!</v>
      </c>
      <c r="JBA62" t="s">
        <v>75</v>
      </c>
      <c r="JBD62" t="e">
        <f>COUNTIF(#REF!,"=education")</f>
        <v>#REF!</v>
      </c>
      <c r="JBE62" t="s">
        <v>75</v>
      </c>
      <c r="JBH62" t="e">
        <f>COUNTIF(#REF!,"=education")</f>
        <v>#REF!</v>
      </c>
      <c r="JBI62" t="s">
        <v>75</v>
      </c>
      <c r="JBL62" t="e">
        <f>COUNTIF(#REF!,"=education")</f>
        <v>#REF!</v>
      </c>
      <c r="JBM62" t="s">
        <v>75</v>
      </c>
      <c r="JBP62" t="e">
        <f>COUNTIF(#REF!,"=education")</f>
        <v>#REF!</v>
      </c>
      <c r="JBQ62" t="s">
        <v>75</v>
      </c>
      <c r="JBT62" t="e">
        <f>COUNTIF(#REF!,"=education")</f>
        <v>#REF!</v>
      </c>
      <c r="JBU62" t="s">
        <v>75</v>
      </c>
      <c r="JBX62" t="e">
        <f>COUNTIF(#REF!,"=education")</f>
        <v>#REF!</v>
      </c>
      <c r="JBY62" t="s">
        <v>75</v>
      </c>
      <c r="JCB62" t="e">
        <f>COUNTIF(#REF!,"=education")</f>
        <v>#REF!</v>
      </c>
      <c r="JCC62" t="s">
        <v>75</v>
      </c>
      <c r="JCF62" t="e">
        <f>COUNTIF(#REF!,"=education")</f>
        <v>#REF!</v>
      </c>
      <c r="JCG62" t="s">
        <v>75</v>
      </c>
      <c r="JCJ62" t="e">
        <f>COUNTIF(#REF!,"=education")</f>
        <v>#REF!</v>
      </c>
      <c r="JCK62" t="s">
        <v>75</v>
      </c>
      <c r="JCN62" t="e">
        <f>COUNTIF(#REF!,"=education")</f>
        <v>#REF!</v>
      </c>
      <c r="JCO62" t="s">
        <v>75</v>
      </c>
      <c r="JCR62" t="e">
        <f>COUNTIF(#REF!,"=education")</f>
        <v>#REF!</v>
      </c>
      <c r="JCS62" t="s">
        <v>75</v>
      </c>
      <c r="JCV62" t="e">
        <f>COUNTIF(#REF!,"=education")</f>
        <v>#REF!</v>
      </c>
      <c r="JCW62" t="s">
        <v>75</v>
      </c>
      <c r="JCZ62" t="e">
        <f>COUNTIF(#REF!,"=education")</f>
        <v>#REF!</v>
      </c>
      <c r="JDA62" t="s">
        <v>75</v>
      </c>
      <c r="JDD62" t="e">
        <f>COUNTIF(#REF!,"=education")</f>
        <v>#REF!</v>
      </c>
      <c r="JDE62" t="s">
        <v>75</v>
      </c>
      <c r="JDH62" t="e">
        <f>COUNTIF(#REF!,"=education")</f>
        <v>#REF!</v>
      </c>
      <c r="JDI62" t="s">
        <v>75</v>
      </c>
      <c r="JDL62" t="e">
        <f>COUNTIF(#REF!,"=education")</f>
        <v>#REF!</v>
      </c>
      <c r="JDM62" t="s">
        <v>75</v>
      </c>
      <c r="JDP62" t="e">
        <f>COUNTIF(#REF!,"=education")</f>
        <v>#REF!</v>
      </c>
      <c r="JDQ62" t="s">
        <v>75</v>
      </c>
      <c r="JDT62" t="e">
        <f>COUNTIF(#REF!,"=education")</f>
        <v>#REF!</v>
      </c>
      <c r="JDU62" t="s">
        <v>75</v>
      </c>
      <c r="JDX62" t="e">
        <f>COUNTIF(#REF!,"=education")</f>
        <v>#REF!</v>
      </c>
      <c r="JDY62" t="s">
        <v>75</v>
      </c>
      <c r="JEB62" t="e">
        <f>COUNTIF(#REF!,"=education")</f>
        <v>#REF!</v>
      </c>
      <c r="JEC62" t="s">
        <v>75</v>
      </c>
      <c r="JEF62" t="e">
        <f>COUNTIF(#REF!,"=education")</f>
        <v>#REF!</v>
      </c>
      <c r="JEG62" t="s">
        <v>75</v>
      </c>
      <c r="JEJ62" t="e">
        <f>COUNTIF(#REF!,"=education")</f>
        <v>#REF!</v>
      </c>
      <c r="JEK62" t="s">
        <v>75</v>
      </c>
      <c r="JEN62" t="e">
        <f>COUNTIF(#REF!,"=education")</f>
        <v>#REF!</v>
      </c>
      <c r="JEO62" t="s">
        <v>75</v>
      </c>
      <c r="JER62" t="e">
        <f>COUNTIF(#REF!,"=education")</f>
        <v>#REF!</v>
      </c>
      <c r="JES62" t="s">
        <v>75</v>
      </c>
      <c r="JEV62" t="e">
        <f>COUNTIF(#REF!,"=education")</f>
        <v>#REF!</v>
      </c>
      <c r="JEW62" t="s">
        <v>75</v>
      </c>
      <c r="JEZ62" t="e">
        <f>COUNTIF(#REF!,"=education")</f>
        <v>#REF!</v>
      </c>
      <c r="JFA62" t="s">
        <v>75</v>
      </c>
      <c r="JFD62" t="e">
        <f>COUNTIF(#REF!,"=education")</f>
        <v>#REF!</v>
      </c>
      <c r="JFE62" t="s">
        <v>75</v>
      </c>
      <c r="JFH62" t="e">
        <f>COUNTIF(#REF!,"=education")</f>
        <v>#REF!</v>
      </c>
      <c r="JFI62" t="s">
        <v>75</v>
      </c>
      <c r="JFL62" t="e">
        <f>COUNTIF(#REF!,"=education")</f>
        <v>#REF!</v>
      </c>
      <c r="JFM62" t="s">
        <v>75</v>
      </c>
      <c r="JFP62" t="e">
        <f>COUNTIF(#REF!,"=education")</f>
        <v>#REF!</v>
      </c>
      <c r="JFQ62" t="s">
        <v>75</v>
      </c>
      <c r="JFT62" t="e">
        <f>COUNTIF(#REF!,"=education")</f>
        <v>#REF!</v>
      </c>
      <c r="JFU62" t="s">
        <v>75</v>
      </c>
      <c r="JFX62" t="e">
        <f>COUNTIF(#REF!,"=education")</f>
        <v>#REF!</v>
      </c>
      <c r="JFY62" t="s">
        <v>75</v>
      </c>
      <c r="JGB62" t="e">
        <f>COUNTIF(#REF!,"=education")</f>
        <v>#REF!</v>
      </c>
      <c r="JGC62" t="s">
        <v>75</v>
      </c>
      <c r="JGF62" t="e">
        <f>COUNTIF(#REF!,"=education")</f>
        <v>#REF!</v>
      </c>
      <c r="JGG62" t="s">
        <v>75</v>
      </c>
      <c r="JGJ62" t="e">
        <f>COUNTIF(#REF!,"=education")</f>
        <v>#REF!</v>
      </c>
      <c r="JGK62" t="s">
        <v>75</v>
      </c>
      <c r="JGN62" t="e">
        <f>COUNTIF(#REF!,"=education")</f>
        <v>#REF!</v>
      </c>
      <c r="JGO62" t="s">
        <v>75</v>
      </c>
      <c r="JGR62" t="e">
        <f>COUNTIF(#REF!,"=education")</f>
        <v>#REF!</v>
      </c>
      <c r="JGS62" t="s">
        <v>75</v>
      </c>
      <c r="JGV62" t="e">
        <f>COUNTIF(#REF!,"=education")</f>
        <v>#REF!</v>
      </c>
      <c r="JGW62" t="s">
        <v>75</v>
      </c>
      <c r="JGZ62" t="e">
        <f>COUNTIF(#REF!,"=education")</f>
        <v>#REF!</v>
      </c>
      <c r="JHA62" t="s">
        <v>75</v>
      </c>
      <c r="JHD62" t="e">
        <f>COUNTIF(#REF!,"=education")</f>
        <v>#REF!</v>
      </c>
      <c r="JHE62" t="s">
        <v>75</v>
      </c>
      <c r="JHH62" t="e">
        <f>COUNTIF(#REF!,"=education")</f>
        <v>#REF!</v>
      </c>
      <c r="JHI62" t="s">
        <v>75</v>
      </c>
      <c r="JHL62" t="e">
        <f>COUNTIF(#REF!,"=education")</f>
        <v>#REF!</v>
      </c>
      <c r="JHM62" t="s">
        <v>75</v>
      </c>
      <c r="JHP62" t="e">
        <f>COUNTIF(#REF!,"=education")</f>
        <v>#REF!</v>
      </c>
      <c r="JHQ62" t="s">
        <v>75</v>
      </c>
      <c r="JHT62" t="e">
        <f>COUNTIF(#REF!,"=education")</f>
        <v>#REF!</v>
      </c>
      <c r="JHU62" t="s">
        <v>75</v>
      </c>
      <c r="JHX62" t="e">
        <f>COUNTIF(#REF!,"=education")</f>
        <v>#REF!</v>
      </c>
      <c r="JHY62" t="s">
        <v>75</v>
      </c>
      <c r="JIB62" t="e">
        <f>COUNTIF(#REF!,"=education")</f>
        <v>#REF!</v>
      </c>
      <c r="JIC62" t="s">
        <v>75</v>
      </c>
      <c r="JIF62" t="e">
        <f>COUNTIF(#REF!,"=education")</f>
        <v>#REF!</v>
      </c>
      <c r="JIG62" t="s">
        <v>75</v>
      </c>
      <c r="JIJ62" t="e">
        <f>COUNTIF(#REF!,"=education")</f>
        <v>#REF!</v>
      </c>
      <c r="JIK62" t="s">
        <v>75</v>
      </c>
      <c r="JIN62" t="e">
        <f>COUNTIF(#REF!,"=education")</f>
        <v>#REF!</v>
      </c>
      <c r="JIO62" t="s">
        <v>75</v>
      </c>
      <c r="JIR62" t="e">
        <f>COUNTIF(#REF!,"=education")</f>
        <v>#REF!</v>
      </c>
      <c r="JIS62" t="s">
        <v>75</v>
      </c>
      <c r="JIV62" t="e">
        <f>COUNTIF(#REF!,"=education")</f>
        <v>#REF!</v>
      </c>
      <c r="JIW62" t="s">
        <v>75</v>
      </c>
      <c r="JIZ62" t="e">
        <f>COUNTIF(#REF!,"=education")</f>
        <v>#REF!</v>
      </c>
      <c r="JJA62" t="s">
        <v>75</v>
      </c>
      <c r="JJD62" t="e">
        <f>COUNTIF(#REF!,"=education")</f>
        <v>#REF!</v>
      </c>
      <c r="JJE62" t="s">
        <v>75</v>
      </c>
      <c r="JJH62" t="e">
        <f>COUNTIF(#REF!,"=education")</f>
        <v>#REF!</v>
      </c>
      <c r="JJI62" t="s">
        <v>75</v>
      </c>
      <c r="JJL62" t="e">
        <f>COUNTIF(#REF!,"=education")</f>
        <v>#REF!</v>
      </c>
      <c r="JJM62" t="s">
        <v>75</v>
      </c>
      <c r="JJP62" t="e">
        <f>COUNTIF(#REF!,"=education")</f>
        <v>#REF!</v>
      </c>
      <c r="JJQ62" t="s">
        <v>75</v>
      </c>
      <c r="JJT62" t="e">
        <f>COUNTIF(#REF!,"=education")</f>
        <v>#REF!</v>
      </c>
      <c r="JJU62" t="s">
        <v>75</v>
      </c>
      <c r="JJX62" t="e">
        <f>COUNTIF(#REF!,"=education")</f>
        <v>#REF!</v>
      </c>
      <c r="JJY62" t="s">
        <v>75</v>
      </c>
      <c r="JKB62" t="e">
        <f>COUNTIF(#REF!,"=education")</f>
        <v>#REF!</v>
      </c>
      <c r="JKC62" t="s">
        <v>75</v>
      </c>
      <c r="JKF62" t="e">
        <f>COUNTIF(#REF!,"=education")</f>
        <v>#REF!</v>
      </c>
      <c r="JKG62" t="s">
        <v>75</v>
      </c>
      <c r="JKJ62" t="e">
        <f>COUNTIF(#REF!,"=education")</f>
        <v>#REF!</v>
      </c>
      <c r="JKK62" t="s">
        <v>75</v>
      </c>
      <c r="JKN62" t="e">
        <f>COUNTIF(#REF!,"=education")</f>
        <v>#REF!</v>
      </c>
      <c r="JKO62" t="s">
        <v>75</v>
      </c>
      <c r="JKR62" t="e">
        <f>COUNTIF(#REF!,"=education")</f>
        <v>#REF!</v>
      </c>
      <c r="JKS62" t="s">
        <v>75</v>
      </c>
      <c r="JKV62" t="e">
        <f>COUNTIF(#REF!,"=education")</f>
        <v>#REF!</v>
      </c>
      <c r="JKW62" t="s">
        <v>75</v>
      </c>
      <c r="JKZ62" t="e">
        <f>COUNTIF(#REF!,"=education")</f>
        <v>#REF!</v>
      </c>
      <c r="JLA62" t="s">
        <v>75</v>
      </c>
      <c r="JLD62" t="e">
        <f>COUNTIF(#REF!,"=education")</f>
        <v>#REF!</v>
      </c>
      <c r="JLE62" t="s">
        <v>75</v>
      </c>
      <c r="JLH62" t="e">
        <f>COUNTIF(#REF!,"=education")</f>
        <v>#REF!</v>
      </c>
      <c r="JLI62" t="s">
        <v>75</v>
      </c>
      <c r="JLL62" t="e">
        <f>COUNTIF(#REF!,"=education")</f>
        <v>#REF!</v>
      </c>
      <c r="JLM62" t="s">
        <v>75</v>
      </c>
      <c r="JLP62" t="e">
        <f>COUNTIF(#REF!,"=education")</f>
        <v>#REF!</v>
      </c>
      <c r="JLQ62" t="s">
        <v>75</v>
      </c>
      <c r="JLT62" t="e">
        <f>COUNTIF(#REF!,"=education")</f>
        <v>#REF!</v>
      </c>
      <c r="JLU62" t="s">
        <v>75</v>
      </c>
      <c r="JLX62" t="e">
        <f>COUNTIF(#REF!,"=education")</f>
        <v>#REF!</v>
      </c>
      <c r="JLY62" t="s">
        <v>75</v>
      </c>
      <c r="JMB62" t="e">
        <f>COUNTIF(#REF!,"=education")</f>
        <v>#REF!</v>
      </c>
      <c r="JMC62" t="s">
        <v>75</v>
      </c>
      <c r="JMF62" t="e">
        <f>COUNTIF(#REF!,"=education")</f>
        <v>#REF!</v>
      </c>
      <c r="JMG62" t="s">
        <v>75</v>
      </c>
      <c r="JMJ62" t="e">
        <f>COUNTIF(#REF!,"=education")</f>
        <v>#REF!</v>
      </c>
      <c r="JMK62" t="s">
        <v>75</v>
      </c>
      <c r="JMN62" t="e">
        <f>COUNTIF(#REF!,"=education")</f>
        <v>#REF!</v>
      </c>
      <c r="JMO62" t="s">
        <v>75</v>
      </c>
      <c r="JMR62" t="e">
        <f>COUNTIF(#REF!,"=education")</f>
        <v>#REF!</v>
      </c>
      <c r="JMS62" t="s">
        <v>75</v>
      </c>
      <c r="JMV62" t="e">
        <f>COUNTIF(#REF!,"=education")</f>
        <v>#REF!</v>
      </c>
      <c r="JMW62" t="s">
        <v>75</v>
      </c>
      <c r="JMZ62" t="e">
        <f>COUNTIF(#REF!,"=education")</f>
        <v>#REF!</v>
      </c>
      <c r="JNA62" t="s">
        <v>75</v>
      </c>
      <c r="JND62" t="e">
        <f>COUNTIF(#REF!,"=education")</f>
        <v>#REF!</v>
      </c>
      <c r="JNE62" t="s">
        <v>75</v>
      </c>
      <c r="JNH62" t="e">
        <f>COUNTIF(#REF!,"=education")</f>
        <v>#REF!</v>
      </c>
      <c r="JNI62" t="s">
        <v>75</v>
      </c>
      <c r="JNL62" t="e">
        <f>COUNTIF(#REF!,"=education")</f>
        <v>#REF!</v>
      </c>
      <c r="JNM62" t="s">
        <v>75</v>
      </c>
      <c r="JNP62" t="e">
        <f>COUNTIF(#REF!,"=education")</f>
        <v>#REF!</v>
      </c>
      <c r="JNQ62" t="s">
        <v>75</v>
      </c>
      <c r="JNT62" t="e">
        <f>COUNTIF(#REF!,"=education")</f>
        <v>#REF!</v>
      </c>
      <c r="JNU62" t="s">
        <v>75</v>
      </c>
      <c r="JNX62" t="e">
        <f>COUNTIF(#REF!,"=education")</f>
        <v>#REF!</v>
      </c>
      <c r="JNY62" t="s">
        <v>75</v>
      </c>
      <c r="JOB62" t="e">
        <f>COUNTIF(#REF!,"=education")</f>
        <v>#REF!</v>
      </c>
      <c r="JOC62" t="s">
        <v>75</v>
      </c>
      <c r="JOF62" t="e">
        <f>COUNTIF(#REF!,"=education")</f>
        <v>#REF!</v>
      </c>
      <c r="JOG62" t="s">
        <v>75</v>
      </c>
      <c r="JOJ62" t="e">
        <f>COUNTIF(#REF!,"=education")</f>
        <v>#REF!</v>
      </c>
      <c r="JOK62" t="s">
        <v>75</v>
      </c>
      <c r="JON62" t="e">
        <f>COUNTIF(#REF!,"=education")</f>
        <v>#REF!</v>
      </c>
      <c r="JOO62" t="s">
        <v>75</v>
      </c>
      <c r="JOR62" t="e">
        <f>COUNTIF(#REF!,"=education")</f>
        <v>#REF!</v>
      </c>
      <c r="JOS62" t="s">
        <v>75</v>
      </c>
      <c r="JOV62" t="e">
        <f>COUNTIF(#REF!,"=education")</f>
        <v>#REF!</v>
      </c>
      <c r="JOW62" t="s">
        <v>75</v>
      </c>
      <c r="JOZ62" t="e">
        <f>COUNTIF(#REF!,"=education")</f>
        <v>#REF!</v>
      </c>
      <c r="JPA62" t="s">
        <v>75</v>
      </c>
      <c r="JPD62" t="e">
        <f>COUNTIF(#REF!,"=education")</f>
        <v>#REF!</v>
      </c>
      <c r="JPE62" t="s">
        <v>75</v>
      </c>
      <c r="JPH62" t="e">
        <f>COUNTIF(#REF!,"=education")</f>
        <v>#REF!</v>
      </c>
      <c r="JPI62" t="s">
        <v>75</v>
      </c>
      <c r="JPL62" t="e">
        <f>COUNTIF(#REF!,"=education")</f>
        <v>#REF!</v>
      </c>
      <c r="JPM62" t="s">
        <v>75</v>
      </c>
      <c r="JPP62" t="e">
        <f>COUNTIF(#REF!,"=education")</f>
        <v>#REF!</v>
      </c>
      <c r="JPQ62" t="s">
        <v>75</v>
      </c>
      <c r="JPT62" t="e">
        <f>COUNTIF(#REF!,"=education")</f>
        <v>#REF!</v>
      </c>
      <c r="JPU62" t="s">
        <v>75</v>
      </c>
      <c r="JPX62" t="e">
        <f>COUNTIF(#REF!,"=education")</f>
        <v>#REF!</v>
      </c>
      <c r="JPY62" t="s">
        <v>75</v>
      </c>
      <c r="JQB62" t="e">
        <f>COUNTIF(#REF!,"=education")</f>
        <v>#REF!</v>
      </c>
      <c r="JQC62" t="s">
        <v>75</v>
      </c>
      <c r="JQF62" t="e">
        <f>COUNTIF(#REF!,"=education")</f>
        <v>#REF!</v>
      </c>
      <c r="JQG62" t="s">
        <v>75</v>
      </c>
      <c r="JQJ62" t="e">
        <f>COUNTIF(#REF!,"=education")</f>
        <v>#REF!</v>
      </c>
      <c r="JQK62" t="s">
        <v>75</v>
      </c>
      <c r="JQN62" t="e">
        <f>COUNTIF(#REF!,"=education")</f>
        <v>#REF!</v>
      </c>
      <c r="JQO62" t="s">
        <v>75</v>
      </c>
      <c r="JQR62" t="e">
        <f>COUNTIF(#REF!,"=education")</f>
        <v>#REF!</v>
      </c>
      <c r="JQS62" t="s">
        <v>75</v>
      </c>
      <c r="JQV62" t="e">
        <f>COUNTIF(#REF!,"=education")</f>
        <v>#REF!</v>
      </c>
      <c r="JQW62" t="s">
        <v>75</v>
      </c>
      <c r="JQZ62" t="e">
        <f>COUNTIF(#REF!,"=education")</f>
        <v>#REF!</v>
      </c>
      <c r="JRA62" t="s">
        <v>75</v>
      </c>
      <c r="JRD62" t="e">
        <f>COUNTIF(#REF!,"=education")</f>
        <v>#REF!</v>
      </c>
      <c r="JRE62" t="s">
        <v>75</v>
      </c>
      <c r="JRH62" t="e">
        <f>COUNTIF(#REF!,"=education")</f>
        <v>#REF!</v>
      </c>
      <c r="JRI62" t="s">
        <v>75</v>
      </c>
      <c r="JRL62" t="e">
        <f>COUNTIF(#REF!,"=education")</f>
        <v>#REF!</v>
      </c>
      <c r="JRM62" t="s">
        <v>75</v>
      </c>
      <c r="JRP62" t="e">
        <f>COUNTIF(#REF!,"=education")</f>
        <v>#REF!</v>
      </c>
      <c r="JRQ62" t="s">
        <v>75</v>
      </c>
      <c r="JRT62" t="e">
        <f>COUNTIF(#REF!,"=education")</f>
        <v>#REF!</v>
      </c>
      <c r="JRU62" t="s">
        <v>75</v>
      </c>
      <c r="JRX62" t="e">
        <f>COUNTIF(#REF!,"=education")</f>
        <v>#REF!</v>
      </c>
      <c r="JRY62" t="s">
        <v>75</v>
      </c>
      <c r="JSB62" t="e">
        <f>COUNTIF(#REF!,"=education")</f>
        <v>#REF!</v>
      </c>
      <c r="JSC62" t="s">
        <v>75</v>
      </c>
      <c r="JSF62" t="e">
        <f>COUNTIF(#REF!,"=education")</f>
        <v>#REF!</v>
      </c>
      <c r="JSG62" t="s">
        <v>75</v>
      </c>
      <c r="JSJ62" t="e">
        <f>COUNTIF(#REF!,"=education")</f>
        <v>#REF!</v>
      </c>
      <c r="JSK62" t="s">
        <v>75</v>
      </c>
      <c r="JSN62" t="e">
        <f>COUNTIF(#REF!,"=education")</f>
        <v>#REF!</v>
      </c>
      <c r="JSO62" t="s">
        <v>75</v>
      </c>
      <c r="JSR62" t="e">
        <f>COUNTIF(#REF!,"=education")</f>
        <v>#REF!</v>
      </c>
      <c r="JSS62" t="s">
        <v>75</v>
      </c>
      <c r="JSV62" t="e">
        <f>COUNTIF(#REF!,"=education")</f>
        <v>#REF!</v>
      </c>
      <c r="JSW62" t="s">
        <v>75</v>
      </c>
      <c r="JSZ62" t="e">
        <f>COUNTIF(#REF!,"=education")</f>
        <v>#REF!</v>
      </c>
      <c r="JTA62" t="s">
        <v>75</v>
      </c>
      <c r="JTD62" t="e">
        <f>COUNTIF(#REF!,"=education")</f>
        <v>#REF!</v>
      </c>
      <c r="JTE62" t="s">
        <v>75</v>
      </c>
      <c r="JTH62" t="e">
        <f>COUNTIF(#REF!,"=education")</f>
        <v>#REF!</v>
      </c>
      <c r="JTI62" t="s">
        <v>75</v>
      </c>
      <c r="JTL62" t="e">
        <f>COUNTIF(#REF!,"=education")</f>
        <v>#REF!</v>
      </c>
      <c r="JTM62" t="s">
        <v>75</v>
      </c>
      <c r="JTP62" t="e">
        <f>COUNTIF(#REF!,"=education")</f>
        <v>#REF!</v>
      </c>
      <c r="JTQ62" t="s">
        <v>75</v>
      </c>
      <c r="JTT62" t="e">
        <f>COUNTIF(#REF!,"=education")</f>
        <v>#REF!</v>
      </c>
      <c r="JTU62" t="s">
        <v>75</v>
      </c>
      <c r="JTX62" t="e">
        <f>COUNTIF(#REF!,"=education")</f>
        <v>#REF!</v>
      </c>
      <c r="JTY62" t="s">
        <v>75</v>
      </c>
      <c r="JUB62" t="e">
        <f>COUNTIF(#REF!,"=education")</f>
        <v>#REF!</v>
      </c>
      <c r="JUC62" t="s">
        <v>75</v>
      </c>
      <c r="JUF62" t="e">
        <f>COUNTIF(#REF!,"=education")</f>
        <v>#REF!</v>
      </c>
      <c r="JUG62" t="s">
        <v>75</v>
      </c>
      <c r="JUJ62" t="e">
        <f>COUNTIF(#REF!,"=education")</f>
        <v>#REF!</v>
      </c>
      <c r="JUK62" t="s">
        <v>75</v>
      </c>
      <c r="JUN62" t="e">
        <f>COUNTIF(#REF!,"=education")</f>
        <v>#REF!</v>
      </c>
      <c r="JUO62" t="s">
        <v>75</v>
      </c>
      <c r="JUR62" t="e">
        <f>COUNTIF(#REF!,"=education")</f>
        <v>#REF!</v>
      </c>
      <c r="JUS62" t="s">
        <v>75</v>
      </c>
      <c r="JUV62" t="e">
        <f>COUNTIF(#REF!,"=education")</f>
        <v>#REF!</v>
      </c>
      <c r="JUW62" t="s">
        <v>75</v>
      </c>
      <c r="JUZ62" t="e">
        <f>COUNTIF(#REF!,"=education")</f>
        <v>#REF!</v>
      </c>
      <c r="JVA62" t="s">
        <v>75</v>
      </c>
      <c r="JVD62" t="e">
        <f>COUNTIF(#REF!,"=education")</f>
        <v>#REF!</v>
      </c>
      <c r="JVE62" t="s">
        <v>75</v>
      </c>
      <c r="JVH62" t="e">
        <f>COUNTIF(#REF!,"=education")</f>
        <v>#REF!</v>
      </c>
      <c r="JVI62" t="s">
        <v>75</v>
      </c>
      <c r="JVL62" t="e">
        <f>COUNTIF(#REF!,"=education")</f>
        <v>#REF!</v>
      </c>
      <c r="JVM62" t="s">
        <v>75</v>
      </c>
      <c r="JVP62" t="e">
        <f>COUNTIF(#REF!,"=education")</f>
        <v>#REF!</v>
      </c>
      <c r="JVQ62" t="s">
        <v>75</v>
      </c>
      <c r="JVT62" t="e">
        <f>COUNTIF(#REF!,"=education")</f>
        <v>#REF!</v>
      </c>
      <c r="JVU62" t="s">
        <v>75</v>
      </c>
      <c r="JVX62" t="e">
        <f>COUNTIF(#REF!,"=education")</f>
        <v>#REF!</v>
      </c>
      <c r="JVY62" t="s">
        <v>75</v>
      </c>
      <c r="JWB62" t="e">
        <f>COUNTIF(#REF!,"=education")</f>
        <v>#REF!</v>
      </c>
      <c r="JWC62" t="s">
        <v>75</v>
      </c>
      <c r="JWF62" t="e">
        <f>COUNTIF(#REF!,"=education")</f>
        <v>#REF!</v>
      </c>
      <c r="JWG62" t="s">
        <v>75</v>
      </c>
      <c r="JWJ62" t="e">
        <f>COUNTIF(#REF!,"=education")</f>
        <v>#REF!</v>
      </c>
      <c r="JWK62" t="s">
        <v>75</v>
      </c>
      <c r="JWN62" t="e">
        <f>COUNTIF(#REF!,"=education")</f>
        <v>#REF!</v>
      </c>
      <c r="JWO62" t="s">
        <v>75</v>
      </c>
      <c r="JWR62" t="e">
        <f>COUNTIF(#REF!,"=education")</f>
        <v>#REF!</v>
      </c>
      <c r="JWS62" t="s">
        <v>75</v>
      </c>
      <c r="JWV62" t="e">
        <f>COUNTIF(#REF!,"=education")</f>
        <v>#REF!</v>
      </c>
      <c r="JWW62" t="s">
        <v>75</v>
      </c>
      <c r="JWZ62" t="e">
        <f>COUNTIF(#REF!,"=education")</f>
        <v>#REF!</v>
      </c>
      <c r="JXA62" t="s">
        <v>75</v>
      </c>
      <c r="JXD62" t="e">
        <f>COUNTIF(#REF!,"=education")</f>
        <v>#REF!</v>
      </c>
      <c r="JXE62" t="s">
        <v>75</v>
      </c>
      <c r="JXH62" t="e">
        <f>COUNTIF(#REF!,"=education")</f>
        <v>#REF!</v>
      </c>
      <c r="JXI62" t="s">
        <v>75</v>
      </c>
      <c r="JXL62" t="e">
        <f>COUNTIF(#REF!,"=education")</f>
        <v>#REF!</v>
      </c>
      <c r="JXM62" t="s">
        <v>75</v>
      </c>
      <c r="JXP62" t="e">
        <f>COUNTIF(#REF!,"=education")</f>
        <v>#REF!</v>
      </c>
      <c r="JXQ62" t="s">
        <v>75</v>
      </c>
      <c r="JXT62" t="e">
        <f>COUNTIF(#REF!,"=education")</f>
        <v>#REF!</v>
      </c>
      <c r="JXU62" t="s">
        <v>75</v>
      </c>
      <c r="JXX62" t="e">
        <f>COUNTIF(#REF!,"=education")</f>
        <v>#REF!</v>
      </c>
      <c r="JXY62" t="s">
        <v>75</v>
      </c>
      <c r="JYB62" t="e">
        <f>COUNTIF(#REF!,"=education")</f>
        <v>#REF!</v>
      </c>
      <c r="JYC62" t="s">
        <v>75</v>
      </c>
      <c r="JYF62" t="e">
        <f>COUNTIF(#REF!,"=education")</f>
        <v>#REF!</v>
      </c>
      <c r="JYG62" t="s">
        <v>75</v>
      </c>
      <c r="JYJ62" t="e">
        <f>COUNTIF(#REF!,"=education")</f>
        <v>#REF!</v>
      </c>
      <c r="JYK62" t="s">
        <v>75</v>
      </c>
      <c r="JYN62" t="e">
        <f>COUNTIF(#REF!,"=education")</f>
        <v>#REF!</v>
      </c>
      <c r="JYO62" t="s">
        <v>75</v>
      </c>
      <c r="JYR62" t="e">
        <f>COUNTIF(#REF!,"=education")</f>
        <v>#REF!</v>
      </c>
      <c r="JYS62" t="s">
        <v>75</v>
      </c>
      <c r="JYV62" t="e">
        <f>COUNTIF(#REF!,"=education")</f>
        <v>#REF!</v>
      </c>
      <c r="JYW62" t="s">
        <v>75</v>
      </c>
      <c r="JYZ62" t="e">
        <f>COUNTIF(#REF!,"=education")</f>
        <v>#REF!</v>
      </c>
      <c r="JZA62" t="s">
        <v>75</v>
      </c>
      <c r="JZD62" t="e">
        <f>COUNTIF(#REF!,"=education")</f>
        <v>#REF!</v>
      </c>
      <c r="JZE62" t="s">
        <v>75</v>
      </c>
      <c r="JZH62" t="e">
        <f>COUNTIF(#REF!,"=education")</f>
        <v>#REF!</v>
      </c>
      <c r="JZI62" t="s">
        <v>75</v>
      </c>
      <c r="JZL62" t="e">
        <f>COUNTIF(#REF!,"=education")</f>
        <v>#REF!</v>
      </c>
      <c r="JZM62" t="s">
        <v>75</v>
      </c>
      <c r="JZP62" t="e">
        <f>COUNTIF(#REF!,"=education")</f>
        <v>#REF!</v>
      </c>
      <c r="JZQ62" t="s">
        <v>75</v>
      </c>
      <c r="JZT62" t="e">
        <f>COUNTIF(#REF!,"=education")</f>
        <v>#REF!</v>
      </c>
      <c r="JZU62" t="s">
        <v>75</v>
      </c>
      <c r="JZX62" t="e">
        <f>COUNTIF(#REF!,"=education")</f>
        <v>#REF!</v>
      </c>
      <c r="JZY62" t="s">
        <v>75</v>
      </c>
      <c r="KAB62" t="e">
        <f>COUNTIF(#REF!,"=education")</f>
        <v>#REF!</v>
      </c>
      <c r="KAC62" t="s">
        <v>75</v>
      </c>
      <c r="KAF62" t="e">
        <f>COUNTIF(#REF!,"=education")</f>
        <v>#REF!</v>
      </c>
      <c r="KAG62" t="s">
        <v>75</v>
      </c>
      <c r="KAJ62" t="e">
        <f>COUNTIF(#REF!,"=education")</f>
        <v>#REF!</v>
      </c>
      <c r="KAK62" t="s">
        <v>75</v>
      </c>
      <c r="KAN62" t="e">
        <f>COUNTIF(#REF!,"=education")</f>
        <v>#REF!</v>
      </c>
      <c r="KAO62" t="s">
        <v>75</v>
      </c>
      <c r="KAR62" t="e">
        <f>COUNTIF(#REF!,"=education")</f>
        <v>#REF!</v>
      </c>
      <c r="KAS62" t="s">
        <v>75</v>
      </c>
      <c r="KAV62" t="e">
        <f>COUNTIF(#REF!,"=education")</f>
        <v>#REF!</v>
      </c>
      <c r="KAW62" t="s">
        <v>75</v>
      </c>
      <c r="KAZ62" t="e">
        <f>COUNTIF(#REF!,"=education")</f>
        <v>#REF!</v>
      </c>
      <c r="KBA62" t="s">
        <v>75</v>
      </c>
      <c r="KBD62" t="e">
        <f>COUNTIF(#REF!,"=education")</f>
        <v>#REF!</v>
      </c>
      <c r="KBE62" t="s">
        <v>75</v>
      </c>
      <c r="KBH62" t="e">
        <f>COUNTIF(#REF!,"=education")</f>
        <v>#REF!</v>
      </c>
      <c r="KBI62" t="s">
        <v>75</v>
      </c>
      <c r="KBL62" t="e">
        <f>COUNTIF(#REF!,"=education")</f>
        <v>#REF!</v>
      </c>
      <c r="KBM62" t="s">
        <v>75</v>
      </c>
      <c r="KBP62" t="e">
        <f>COUNTIF(#REF!,"=education")</f>
        <v>#REF!</v>
      </c>
      <c r="KBQ62" t="s">
        <v>75</v>
      </c>
      <c r="KBT62" t="e">
        <f>COUNTIF(#REF!,"=education")</f>
        <v>#REF!</v>
      </c>
      <c r="KBU62" t="s">
        <v>75</v>
      </c>
      <c r="KBX62" t="e">
        <f>COUNTIF(#REF!,"=education")</f>
        <v>#REF!</v>
      </c>
      <c r="KBY62" t="s">
        <v>75</v>
      </c>
      <c r="KCB62" t="e">
        <f>COUNTIF(#REF!,"=education")</f>
        <v>#REF!</v>
      </c>
      <c r="KCC62" t="s">
        <v>75</v>
      </c>
      <c r="KCF62" t="e">
        <f>COUNTIF(#REF!,"=education")</f>
        <v>#REF!</v>
      </c>
      <c r="KCG62" t="s">
        <v>75</v>
      </c>
      <c r="KCJ62" t="e">
        <f>COUNTIF(#REF!,"=education")</f>
        <v>#REF!</v>
      </c>
      <c r="KCK62" t="s">
        <v>75</v>
      </c>
      <c r="KCN62" t="e">
        <f>COUNTIF(#REF!,"=education")</f>
        <v>#REF!</v>
      </c>
      <c r="KCO62" t="s">
        <v>75</v>
      </c>
      <c r="KCR62" t="e">
        <f>COUNTIF(#REF!,"=education")</f>
        <v>#REF!</v>
      </c>
      <c r="KCS62" t="s">
        <v>75</v>
      </c>
      <c r="KCV62" t="e">
        <f>COUNTIF(#REF!,"=education")</f>
        <v>#REF!</v>
      </c>
      <c r="KCW62" t="s">
        <v>75</v>
      </c>
      <c r="KCZ62" t="e">
        <f>COUNTIF(#REF!,"=education")</f>
        <v>#REF!</v>
      </c>
      <c r="KDA62" t="s">
        <v>75</v>
      </c>
      <c r="KDD62" t="e">
        <f>COUNTIF(#REF!,"=education")</f>
        <v>#REF!</v>
      </c>
      <c r="KDE62" t="s">
        <v>75</v>
      </c>
      <c r="KDH62" t="e">
        <f>COUNTIF(#REF!,"=education")</f>
        <v>#REF!</v>
      </c>
      <c r="KDI62" t="s">
        <v>75</v>
      </c>
      <c r="KDL62" t="e">
        <f>COUNTIF(#REF!,"=education")</f>
        <v>#REF!</v>
      </c>
      <c r="KDM62" t="s">
        <v>75</v>
      </c>
      <c r="KDP62" t="e">
        <f>COUNTIF(#REF!,"=education")</f>
        <v>#REF!</v>
      </c>
      <c r="KDQ62" t="s">
        <v>75</v>
      </c>
      <c r="KDT62" t="e">
        <f>COUNTIF(#REF!,"=education")</f>
        <v>#REF!</v>
      </c>
      <c r="KDU62" t="s">
        <v>75</v>
      </c>
      <c r="KDX62" t="e">
        <f>COUNTIF(#REF!,"=education")</f>
        <v>#REF!</v>
      </c>
      <c r="KDY62" t="s">
        <v>75</v>
      </c>
      <c r="KEB62" t="e">
        <f>COUNTIF(#REF!,"=education")</f>
        <v>#REF!</v>
      </c>
      <c r="KEC62" t="s">
        <v>75</v>
      </c>
      <c r="KEF62" t="e">
        <f>COUNTIF(#REF!,"=education")</f>
        <v>#REF!</v>
      </c>
      <c r="KEG62" t="s">
        <v>75</v>
      </c>
      <c r="KEJ62" t="e">
        <f>COUNTIF(#REF!,"=education")</f>
        <v>#REF!</v>
      </c>
      <c r="KEK62" t="s">
        <v>75</v>
      </c>
      <c r="KEN62" t="e">
        <f>COUNTIF(#REF!,"=education")</f>
        <v>#REF!</v>
      </c>
      <c r="KEO62" t="s">
        <v>75</v>
      </c>
      <c r="KER62" t="e">
        <f>COUNTIF(#REF!,"=education")</f>
        <v>#REF!</v>
      </c>
      <c r="KES62" t="s">
        <v>75</v>
      </c>
      <c r="KEV62" t="e">
        <f>COUNTIF(#REF!,"=education")</f>
        <v>#REF!</v>
      </c>
      <c r="KEW62" t="s">
        <v>75</v>
      </c>
      <c r="KEZ62" t="e">
        <f>COUNTIF(#REF!,"=education")</f>
        <v>#REF!</v>
      </c>
      <c r="KFA62" t="s">
        <v>75</v>
      </c>
      <c r="KFD62" t="e">
        <f>COUNTIF(#REF!,"=education")</f>
        <v>#REF!</v>
      </c>
      <c r="KFE62" t="s">
        <v>75</v>
      </c>
      <c r="KFH62" t="e">
        <f>COUNTIF(#REF!,"=education")</f>
        <v>#REF!</v>
      </c>
      <c r="KFI62" t="s">
        <v>75</v>
      </c>
      <c r="KFL62" t="e">
        <f>COUNTIF(#REF!,"=education")</f>
        <v>#REF!</v>
      </c>
      <c r="KFM62" t="s">
        <v>75</v>
      </c>
      <c r="KFP62" t="e">
        <f>COUNTIF(#REF!,"=education")</f>
        <v>#REF!</v>
      </c>
      <c r="KFQ62" t="s">
        <v>75</v>
      </c>
      <c r="KFT62" t="e">
        <f>COUNTIF(#REF!,"=education")</f>
        <v>#REF!</v>
      </c>
      <c r="KFU62" t="s">
        <v>75</v>
      </c>
      <c r="KFX62" t="e">
        <f>COUNTIF(#REF!,"=education")</f>
        <v>#REF!</v>
      </c>
      <c r="KFY62" t="s">
        <v>75</v>
      </c>
      <c r="KGB62" t="e">
        <f>COUNTIF(#REF!,"=education")</f>
        <v>#REF!</v>
      </c>
      <c r="KGC62" t="s">
        <v>75</v>
      </c>
      <c r="KGF62" t="e">
        <f>COUNTIF(#REF!,"=education")</f>
        <v>#REF!</v>
      </c>
      <c r="KGG62" t="s">
        <v>75</v>
      </c>
      <c r="KGJ62" t="e">
        <f>COUNTIF(#REF!,"=education")</f>
        <v>#REF!</v>
      </c>
      <c r="KGK62" t="s">
        <v>75</v>
      </c>
      <c r="KGN62" t="e">
        <f>COUNTIF(#REF!,"=education")</f>
        <v>#REF!</v>
      </c>
      <c r="KGO62" t="s">
        <v>75</v>
      </c>
      <c r="KGR62" t="e">
        <f>COUNTIF(#REF!,"=education")</f>
        <v>#REF!</v>
      </c>
      <c r="KGS62" t="s">
        <v>75</v>
      </c>
      <c r="KGV62" t="e">
        <f>COUNTIF(#REF!,"=education")</f>
        <v>#REF!</v>
      </c>
      <c r="KGW62" t="s">
        <v>75</v>
      </c>
      <c r="KGZ62" t="e">
        <f>COUNTIF(#REF!,"=education")</f>
        <v>#REF!</v>
      </c>
      <c r="KHA62" t="s">
        <v>75</v>
      </c>
      <c r="KHD62" t="e">
        <f>COUNTIF(#REF!,"=education")</f>
        <v>#REF!</v>
      </c>
      <c r="KHE62" t="s">
        <v>75</v>
      </c>
      <c r="KHH62" t="e">
        <f>COUNTIF(#REF!,"=education")</f>
        <v>#REF!</v>
      </c>
      <c r="KHI62" t="s">
        <v>75</v>
      </c>
      <c r="KHL62" t="e">
        <f>COUNTIF(#REF!,"=education")</f>
        <v>#REF!</v>
      </c>
      <c r="KHM62" t="s">
        <v>75</v>
      </c>
      <c r="KHP62" t="e">
        <f>COUNTIF(#REF!,"=education")</f>
        <v>#REF!</v>
      </c>
      <c r="KHQ62" t="s">
        <v>75</v>
      </c>
      <c r="KHT62" t="e">
        <f>COUNTIF(#REF!,"=education")</f>
        <v>#REF!</v>
      </c>
      <c r="KHU62" t="s">
        <v>75</v>
      </c>
      <c r="KHX62" t="e">
        <f>COUNTIF(#REF!,"=education")</f>
        <v>#REF!</v>
      </c>
      <c r="KHY62" t="s">
        <v>75</v>
      </c>
      <c r="KIB62" t="e">
        <f>COUNTIF(#REF!,"=education")</f>
        <v>#REF!</v>
      </c>
      <c r="KIC62" t="s">
        <v>75</v>
      </c>
      <c r="KIF62" t="e">
        <f>COUNTIF(#REF!,"=education")</f>
        <v>#REF!</v>
      </c>
      <c r="KIG62" t="s">
        <v>75</v>
      </c>
      <c r="KIJ62" t="e">
        <f>COUNTIF(#REF!,"=education")</f>
        <v>#REF!</v>
      </c>
      <c r="KIK62" t="s">
        <v>75</v>
      </c>
      <c r="KIN62" t="e">
        <f>COUNTIF(#REF!,"=education")</f>
        <v>#REF!</v>
      </c>
      <c r="KIO62" t="s">
        <v>75</v>
      </c>
      <c r="KIR62" t="e">
        <f>COUNTIF(#REF!,"=education")</f>
        <v>#REF!</v>
      </c>
      <c r="KIS62" t="s">
        <v>75</v>
      </c>
      <c r="KIV62" t="e">
        <f>COUNTIF(#REF!,"=education")</f>
        <v>#REF!</v>
      </c>
      <c r="KIW62" t="s">
        <v>75</v>
      </c>
      <c r="KIZ62" t="e">
        <f>COUNTIF(#REF!,"=education")</f>
        <v>#REF!</v>
      </c>
      <c r="KJA62" t="s">
        <v>75</v>
      </c>
      <c r="KJD62" t="e">
        <f>COUNTIF(#REF!,"=education")</f>
        <v>#REF!</v>
      </c>
      <c r="KJE62" t="s">
        <v>75</v>
      </c>
      <c r="KJH62" t="e">
        <f>COUNTIF(#REF!,"=education")</f>
        <v>#REF!</v>
      </c>
      <c r="KJI62" t="s">
        <v>75</v>
      </c>
      <c r="KJL62" t="e">
        <f>COUNTIF(#REF!,"=education")</f>
        <v>#REF!</v>
      </c>
      <c r="KJM62" t="s">
        <v>75</v>
      </c>
      <c r="KJP62" t="e">
        <f>COUNTIF(#REF!,"=education")</f>
        <v>#REF!</v>
      </c>
      <c r="KJQ62" t="s">
        <v>75</v>
      </c>
      <c r="KJT62" t="e">
        <f>COUNTIF(#REF!,"=education")</f>
        <v>#REF!</v>
      </c>
      <c r="KJU62" t="s">
        <v>75</v>
      </c>
      <c r="KJX62" t="e">
        <f>COUNTIF(#REF!,"=education")</f>
        <v>#REF!</v>
      </c>
      <c r="KJY62" t="s">
        <v>75</v>
      </c>
      <c r="KKB62" t="e">
        <f>COUNTIF(#REF!,"=education")</f>
        <v>#REF!</v>
      </c>
      <c r="KKC62" t="s">
        <v>75</v>
      </c>
      <c r="KKF62" t="e">
        <f>COUNTIF(#REF!,"=education")</f>
        <v>#REF!</v>
      </c>
      <c r="KKG62" t="s">
        <v>75</v>
      </c>
      <c r="KKJ62" t="e">
        <f>COUNTIF(#REF!,"=education")</f>
        <v>#REF!</v>
      </c>
      <c r="KKK62" t="s">
        <v>75</v>
      </c>
      <c r="KKN62" t="e">
        <f>COUNTIF(#REF!,"=education")</f>
        <v>#REF!</v>
      </c>
      <c r="KKO62" t="s">
        <v>75</v>
      </c>
      <c r="KKR62" t="e">
        <f>COUNTIF(#REF!,"=education")</f>
        <v>#REF!</v>
      </c>
      <c r="KKS62" t="s">
        <v>75</v>
      </c>
      <c r="KKV62" t="e">
        <f>COUNTIF(#REF!,"=education")</f>
        <v>#REF!</v>
      </c>
      <c r="KKW62" t="s">
        <v>75</v>
      </c>
      <c r="KKZ62" t="e">
        <f>COUNTIF(#REF!,"=education")</f>
        <v>#REF!</v>
      </c>
      <c r="KLA62" t="s">
        <v>75</v>
      </c>
      <c r="KLD62" t="e">
        <f>COUNTIF(#REF!,"=education")</f>
        <v>#REF!</v>
      </c>
      <c r="KLE62" t="s">
        <v>75</v>
      </c>
      <c r="KLH62" t="e">
        <f>COUNTIF(#REF!,"=education")</f>
        <v>#REF!</v>
      </c>
      <c r="KLI62" t="s">
        <v>75</v>
      </c>
      <c r="KLL62" t="e">
        <f>COUNTIF(#REF!,"=education")</f>
        <v>#REF!</v>
      </c>
      <c r="KLM62" t="s">
        <v>75</v>
      </c>
      <c r="KLP62" t="e">
        <f>COUNTIF(#REF!,"=education")</f>
        <v>#REF!</v>
      </c>
      <c r="KLQ62" t="s">
        <v>75</v>
      </c>
      <c r="KLT62" t="e">
        <f>COUNTIF(#REF!,"=education")</f>
        <v>#REF!</v>
      </c>
      <c r="KLU62" t="s">
        <v>75</v>
      </c>
      <c r="KLX62" t="e">
        <f>COUNTIF(#REF!,"=education")</f>
        <v>#REF!</v>
      </c>
      <c r="KLY62" t="s">
        <v>75</v>
      </c>
      <c r="KMB62" t="e">
        <f>COUNTIF(#REF!,"=education")</f>
        <v>#REF!</v>
      </c>
      <c r="KMC62" t="s">
        <v>75</v>
      </c>
      <c r="KMF62" t="e">
        <f>COUNTIF(#REF!,"=education")</f>
        <v>#REF!</v>
      </c>
      <c r="KMG62" t="s">
        <v>75</v>
      </c>
      <c r="KMJ62" t="e">
        <f>COUNTIF(#REF!,"=education")</f>
        <v>#REF!</v>
      </c>
      <c r="KMK62" t="s">
        <v>75</v>
      </c>
      <c r="KMN62" t="e">
        <f>COUNTIF(#REF!,"=education")</f>
        <v>#REF!</v>
      </c>
      <c r="KMO62" t="s">
        <v>75</v>
      </c>
      <c r="KMR62" t="e">
        <f>COUNTIF(#REF!,"=education")</f>
        <v>#REF!</v>
      </c>
      <c r="KMS62" t="s">
        <v>75</v>
      </c>
      <c r="KMV62" t="e">
        <f>COUNTIF(#REF!,"=education")</f>
        <v>#REF!</v>
      </c>
      <c r="KMW62" t="s">
        <v>75</v>
      </c>
      <c r="KMZ62" t="e">
        <f>COUNTIF(#REF!,"=education")</f>
        <v>#REF!</v>
      </c>
      <c r="KNA62" t="s">
        <v>75</v>
      </c>
      <c r="KND62" t="e">
        <f>COUNTIF(#REF!,"=education")</f>
        <v>#REF!</v>
      </c>
      <c r="KNE62" t="s">
        <v>75</v>
      </c>
      <c r="KNH62" t="e">
        <f>COUNTIF(#REF!,"=education")</f>
        <v>#REF!</v>
      </c>
      <c r="KNI62" t="s">
        <v>75</v>
      </c>
      <c r="KNL62" t="e">
        <f>COUNTIF(#REF!,"=education")</f>
        <v>#REF!</v>
      </c>
      <c r="KNM62" t="s">
        <v>75</v>
      </c>
      <c r="KNP62" t="e">
        <f>COUNTIF(#REF!,"=education")</f>
        <v>#REF!</v>
      </c>
      <c r="KNQ62" t="s">
        <v>75</v>
      </c>
      <c r="KNT62" t="e">
        <f>COUNTIF(#REF!,"=education")</f>
        <v>#REF!</v>
      </c>
      <c r="KNU62" t="s">
        <v>75</v>
      </c>
      <c r="KNX62" t="e">
        <f>COUNTIF(#REF!,"=education")</f>
        <v>#REF!</v>
      </c>
      <c r="KNY62" t="s">
        <v>75</v>
      </c>
      <c r="KOB62" t="e">
        <f>COUNTIF(#REF!,"=education")</f>
        <v>#REF!</v>
      </c>
      <c r="KOC62" t="s">
        <v>75</v>
      </c>
      <c r="KOF62" t="e">
        <f>COUNTIF(#REF!,"=education")</f>
        <v>#REF!</v>
      </c>
      <c r="KOG62" t="s">
        <v>75</v>
      </c>
      <c r="KOJ62" t="e">
        <f>COUNTIF(#REF!,"=education")</f>
        <v>#REF!</v>
      </c>
      <c r="KOK62" t="s">
        <v>75</v>
      </c>
      <c r="KON62" t="e">
        <f>COUNTIF(#REF!,"=education")</f>
        <v>#REF!</v>
      </c>
      <c r="KOO62" t="s">
        <v>75</v>
      </c>
      <c r="KOR62" t="e">
        <f>COUNTIF(#REF!,"=education")</f>
        <v>#REF!</v>
      </c>
      <c r="KOS62" t="s">
        <v>75</v>
      </c>
      <c r="KOV62" t="e">
        <f>COUNTIF(#REF!,"=education")</f>
        <v>#REF!</v>
      </c>
      <c r="KOW62" t="s">
        <v>75</v>
      </c>
      <c r="KOZ62" t="e">
        <f>COUNTIF(#REF!,"=education")</f>
        <v>#REF!</v>
      </c>
      <c r="KPA62" t="s">
        <v>75</v>
      </c>
      <c r="KPD62" t="e">
        <f>COUNTIF(#REF!,"=education")</f>
        <v>#REF!</v>
      </c>
      <c r="KPE62" t="s">
        <v>75</v>
      </c>
      <c r="KPH62" t="e">
        <f>COUNTIF(#REF!,"=education")</f>
        <v>#REF!</v>
      </c>
      <c r="KPI62" t="s">
        <v>75</v>
      </c>
      <c r="KPL62" t="e">
        <f>COUNTIF(#REF!,"=education")</f>
        <v>#REF!</v>
      </c>
      <c r="KPM62" t="s">
        <v>75</v>
      </c>
      <c r="KPP62" t="e">
        <f>COUNTIF(#REF!,"=education")</f>
        <v>#REF!</v>
      </c>
      <c r="KPQ62" t="s">
        <v>75</v>
      </c>
      <c r="KPT62" t="e">
        <f>COUNTIF(#REF!,"=education")</f>
        <v>#REF!</v>
      </c>
      <c r="KPU62" t="s">
        <v>75</v>
      </c>
      <c r="KPX62" t="e">
        <f>COUNTIF(#REF!,"=education")</f>
        <v>#REF!</v>
      </c>
      <c r="KPY62" t="s">
        <v>75</v>
      </c>
      <c r="KQB62" t="e">
        <f>COUNTIF(#REF!,"=education")</f>
        <v>#REF!</v>
      </c>
      <c r="KQC62" t="s">
        <v>75</v>
      </c>
      <c r="KQF62" t="e">
        <f>COUNTIF(#REF!,"=education")</f>
        <v>#REF!</v>
      </c>
      <c r="KQG62" t="s">
        <v>75</v>
      </c>
      <c r="KQJ62" t="e">
        <f>COUNTIF(#REF!,"=education")</f>
        <v>#REF!</v>
      </c>
      <c r="KQK62" t="s">
        <v>75</v>
      </c>
      <c r="KQN62" t="e">
        <f>COUNTIF(#REF!,"=education")</f>
        <v>#REF!</v>
      </c>
      <c r="KQO62" t="s">
        <v>75</v>
      </c>
      <c r="KQR62" t="e">
        <f>COUNTIF(#REF!,"=education")</f>
        <v>#REF!</v>
      </c>
      <c r="KQS62" t="s">
        <v>75</v>
      </c>
      <c r="KQV62" t="e">
        <f>COUNTIF(#REF!,"=education")</f>
        <v>#REF!</v>
      </c>
      <c r="KQW62" t="s">
        <v>75</v>
      </c>
      <c r="KQZ62" t="e">
        <f>COUNTIF(#REF!,"=education")</f>
        <v>#REF!</v>
      </c>
      <c r="KRA62" t="s">
        <v>75</v>
      </c>
      <c r="KRD62" t="e">
        <f>COUNTIF(#REF!,"=education")</f>
        <v>#REF!</v>
      </c>
      <c r="KRE62" t="s">
        <v>75</v>
      </c>
      <c r="KRH62" t="e">
        <f>COUNTIF(#REF!,"=education")</f>
        <v>#REF!</v>
      </c>
      <c r="KRI62" t="s">
        <v>75</v>
      </c>
      <c r="KRL62" t="e">
        <f>COUNTIF(#REF!,"=education")</f>
        <v>#REF!</v>
      </c>
      <c r="KRM62" t="s">
        <v>75</v>
      </c>
      <c r="KRP62" t="e">
        <f>COUNTIF(#REF!,"=education")</f>
        <v>#REF!</v>
      </c>
      <c r="KRQ62" t="s">
        <v>75</v>
      </c>
      <c r="KRT62" t="e">
        <f>COUNTIF(#REF!,"=education")</f>
        <v>#REF!</v>
      </c>
      <c r="KRU62" t="s">
        <v>75</v>
      </c>
      <c r="KRX62" t="e">
        <f>COUNTIF(#REF!,"=education")</f>
        <v>#REF!</v>
      </c>
      <c r="KRY62" t="s">
        <v>75</v>
      </c>
      <c r="KSB62" t="e">
        <f>COUNTIF(#REF!,"=education")</f>
        <v>#REF!</v>
      </c>
      <c r="KSC62" t="s">
        <v>75</v>
      </c>
      <c r="KSF62" t="e">
        <f>COUNTIF(#REF!,"=education")</f>
        <v>#REF!</v>
      </c>
      <c r="KSG62" t="s">
        <v>75</v>
      </c>
      <c r="KSJ62" t="e">
        <f>COUNTIF(#REF!,"=education")</f>
        <v>#REF!</v>
      </c>
      <c r="KSK62" t="s">
        <v>75</v>
      </c>
      <c r="KSN62" t="e">
        <f>COUNTIF(#REF!,"=education")</f>
        <v>#REF!</v>
      </c>
      <c r="KSO62" t="s">
        <v>75</v>
      </c>
      <c r="KSR62" t="e">
        <f>COUNTIF(#REF!,"=education")</f>
        <v>#REF!</v>
      </c>
      <c r="KSS62" t="s">
        <v>75</v>
      </c>
      <c r="KSV62" t="e">
        <f>COUNTIF(#REF!,"=education")</f>
        <v>#REF!</v>
      </c>
      <c r="KSW62" t="s">
        <v>75</v>
      </c>
      <c r="KSZ62" t="e">
        <f>COUNTIF(#REF!,"=education")</f>
        <v>#REF!</v>
      </c>
      <c r="KTA62" t="s">
        <v>75</v>
      </c>
      <c r="KTD62" t="e">
        <f>COUNTIF(#REF!,"=education")</f>
        <v>#REF!</v>
      </c>
      <c r="KTE62" t="s">
        <v>75</v>
      </c>
      <c r="KTH62" t="e">
        <f>COUNTIF(#REF!,"=education")</f>
        <v>#REF!</v>
      </c>
      <c r="KTI62" t="s">
        <v>75</v>
      </c>
      <c r="KTL62" t="e">
        <f>COUNTIF(#REF!,"=education")</f>
        <v>#REF!</v>
      </c>
      <c r="KTM62" t="s">
        <v>75</v>
      </c>
      <c r="KTP62" t="e">
        <f>COUNTIF(#REF!,"=education")</f>
        <v>#REF!</v>
      </c>
      <c r="KTQ62" t="s">
        <v>75</v>
      </c>
      <c r="KTT62" t="e">
        <f>COUNTIF(#REF!,"=education")</f>
        <v>#REF!</v>
      </c>
      <c r="KTU62" t="s">
        <v>75</v>
      </c>
      <c r="KTX62" t="e">
        <f>COUNTIF(#REF!,"=education")</f>
        <v>#REF!</v>
      </c>
      <c r="KTY62" t="s">
        <v>75</v>
      </c>
      <c r="KUB62" t="e">
        <f>COUNTIF(#REF!,"=education")</f>
        <v>#REF!</v>
      </c>
      <c r="KUC62" t="s">
        <v>75</v>
      </c>
      <c r="KUF62" t="e">
        <f>COUNTIF(#REF!,"=education")</f>
        <v>#REF!</v>
      </c>
      <c r="KUG62" t="s">
        <v>75</v>
      </c>
      <c r="KUJ62" t="e">
        <f>COUNTIF(#REF!,"=education")</f>
        <v>#REF!</v>
      </c>
      <c r="KUK62" t="s">
        <v>75</v>
      </c>
      <c r="KUN62" t="e">
        <f>COUNTIF(#REF!,"=education")</f>
        <v>#REF!</v>
      </c>
      <c r="KUO62" t="s">
        <v>75</v>
      </c>
      <c r="KUR62" t="e">
        <f>COUNTIF(#REF!,"=education")</f>
        <v>#REF!</v>
      </c>
      <c r="KUS62" t="s">
        <v>75</v>
      </c>
      <c r="KUV62" t="e">
        <f>COUNTIF(#REF!,"=education")</f>
        <v>#REF!</v>
      </c>
      <c r="KUW62" t="s">
        <v>75</v>
      </c>
      <c r="KUZ62" t="e">
        <f>COUNTIF(#REF!,"=education")</f>
        <v>#REF!</v>
      </c>
      <c r="KVA62" t="s">
        <v>75</v>
      </c>
      <c r="KVD62" t="e">
        <f>COUNTIF(#REF!,"=education")</f>
        <v>#REF!</v>
      </c>
      <c r="KVE62" t="s">
        <v>75</v>
      </c>
      <c r="KVH62" t="e">
        <f>COUNTIF(#REF!,"=education")</f>
        <v>#REF!</v>
      </c>
      <c r="KVI62" t="s">
        <v>75</v>
      </c>
      <c r="KVL62" t="e">
        <f>COUNTIF(#REF!,"=education")</f>
        <v>#REF!</v>
      </c>
      <c r="KVM62" t="s">
        <v>75</v>
      </c>
      <c r="KVP62" t="e">
        <f>COUNTIF(#REF!,"=education")</f>
        <v>#REF!</v>
      </c>
      <c r="KVQ62" t="s">
        <v>75</v>
      </c>
      <c r="KVT62" t="e">
        <f>COUNTIF(#REF!,"=education")</f>
        <v>#REF!</v>
      </c>
      <c r="KVU62" t="s">
        <v>75</v>
      </c>
      <c r="KVX62" t="e">
        <f>COUNTIF(#REF!,"=education")</f>
        <v>#REF!</v>
      </c>
      <c r="KVY62" t="s">
        <v>75</v>
      </c>
      <c r="KWB62" t="e">
        <f>COUNTIF(#REF!,"=education")</f>
        <v>#REF!</v>
      </c>
      <c r="KWC62" t="s">
        <v>75</v>
      </c>
      <c r="KWF62" t="e">
        <f>COUNTIF(#REF!,"=education")</f>
        <v>#REF!</v>
      </c>
      <c r="KWG62" t="s">
        <v>75</v>
      </c>
      <c r="KWJ62" t="e">
        <f>COUNTIF(#REF!,"=education")</f>
        <v>#REF!</v>
      </c>
      <c r="KWK62" t="s">
        <v>75</v>
      </c>
      <c r="KWN62" t="e">
        <f>COUNTIF(#REF!,"=education")</f>
        <v>#REF!</v>
      </c>
      <c r="KWO62" t="s">
        <v>75</v>
      </c>
      <c r="KWR62" t="e">
        <f>COUNTIF(#REF!,"=education")</f>
        <v>#REF!</v>
      </c>
      <c r="KWS62" t="s">
        <v>75</v>
      </c>
      <c r="KWV62" t="e">
        <f>COUNTIF(#REF!,"=education")</f>
        <v>#REF!</v>
      </c>
      <c r="KWW62" t="s">
        <v>75</v>
      </c>
      <c r="KWZ62" t="e">
        <f>COUNTIF(#REF!,"=education")</f>
        <v>#REF!</v>
      </c>
      <c r="KXA62" t="s">
        <v>75</v>
      </c>
      <c r="KXD62" t="e">
        <f>COUNTIF(#REF!,"=education")</f>
        <v>#REF!</v>
      </c>
      <c r="KXE62" t="s">
        <v>75</v>
      </c>
      <c r="KXH62" t="e">
        <f>COUNTIF(#REF!,"=education")</f>
        <v>#REF!</v>
      </c>
      <c r="KXI62" t="s">
        <v>75</v>
      </c>
      <c r="KXL62" t="e">
        <f>COUNTIF(#REF!,"=education")</f>
        <v>#REF!</v>
      </c>
      <c r="KXM62" t="s">
        <v>75</v>
      </c>
      <c r="KXP62" t="e">
        <f>COUNTIF(#REF!,"=education")</f>
        <v>#REF!</v>
      </c>
      <c r="KXQ62" t="s">
        <v>75</v>
      </c>
      <c r="KXT62" t="e">
        <f>COUNTIF(#REF!,"=education")</f>
        <v>#REF!</v>
      </c>
      <c r="KXU62" t="s">
        <v>75</v>
      </c>
      <c r="KXX62" t="e">
        <f>COUNTIF(#REF!,"=education")</f>
        <v>#REF!</v>
      </c>
      <c r="KXY62" t="s">
        <v>75</v>
      </c>
      <c r="KYB62" t="e">
        <f>COUNTIF(#REF!,"=education")</f>
        <v>#REF!</v>
      </c>
      <c r="KYC62" t="s">
        <v>75</v>
      </c>
      <c r="KYF62" t="e">
        <f>COUNTIF(#REF!,"=education")</f>
        <v>#REF!</v>
      </c>
      <c r="KYG62" t="s">
        <v>75</v>
      </c>
      <c r="KYJ62" t="e">
        <f>COUNTIF(#REF!,"=education")</f>
        <v>#REF!</v>
      </c>
      <c r="KYK62" t="s">
        <v>75</v>
      </c>
      <c r="KYN62" t="e">
        <f>COUNTIF(#REF!,"=education")</f>
        <v>#REF!</v>
      </c>
      <c r="KYO62" t="s">
        <v>75</v>
      </c>
      <c r="KYR62" t="e">
        <f>COUNTIF(#REF!,"=education")</f>
        <v>#REF!</v>
      </c>
      <c r="KYS62" t="s">
        <v>75</v>
      </c>
      <c r="KYV62" t="e">
        <f>COUNTIF(#REF!,"=education")</f>
        <v>#REF!</v>
      </c>
      <c r="KYW62" t="s">
        <v>75</v>
      </c>
      <c r="KYZ62" t="e">
        <f>COUNTIF(#REF!,"=education")</f>
        <v>#REF!</v>
      </c>
      <c r="KZA62" t="s">
        <v>75</v>
      </c>
      <c r="KZD62" t="e">
        <f>COUNTIF(#REF!,"=education")</f>
        <v>#REF!</v>
      </c>
      <c r="KZE62" t="s">
        <v>75</v>
      </c>
      <c r="KZH62" t="e">
        <f>COUNTIF(#REF!,"=education")</f>
        <v>#REF!</v>
      </c>
      <c r="KZI62" t="s">
        <v>75</v>
      </c>
      <c r="KZL62" t="e">
        <f>COUNTIF(#REF!,"=education")</f>
        <v>#REF!</v>
      </c>
      <c r="KZM62" t="s">
        <v>75</v>
      </c>
      <c r="KZP62" t="e">
        <f>COUNTIF(#REF!,"=education")</f>
        <v>#REF!</v>
      </c>
      <c r="KZQ62" t="s">
        <v>75</v>
      </c>
      <c r="KZT62" t="e">
        <f>COUNTIF(#REF!,"=education")</f>
        <v>#REF!</v>
      </c>
      <c r="KZU62" t="s">
        <v>75</v>
      </c>
      <c r="KZX62" t="e">
        <f>COUNTIF(#REF!,"=education")</f>
        <v>#REF!</v>
      </c>
      <c r="KZY62" t="s">
        <v>75</v>
      </c>
      <c r="LAB62" t="e">
        <f>COUNTIF(#REF!,"=education")</f>
        <v>#REF!</v>
      </c>
      <c r="LAC62" t="s">
        <v>75</v>
      </c>
      <c r="LAF62" t="e">
        <f>COUNTIF(#REF!,"=education")</f>
        <v>#REF!</v>
      </c>
      <c r="LAG62" t="s">
        <v>75</v>
      </c>
      <c r="LAJ62" t="e">
        <f>COUNTIF(#REF!,"=education")</f>
        <v>#REF!</v>
      </c>
      <c r="LAK62" t="s">
        <v>75</v>
      </c>
      <c r="LAN62" t="e">
        <f>COUNTIF(#REF!,"=education")</f>
        <v>#REF!</v>
      </c>
      <c r="LAO62" t="s">
        <v>75</v>
      </c>
      <c r="LAR62" t="e">
        <f>COUNTIF(#REF!,"=education")</f>
        <v>#REF!</v>
      </c>
      <c r="LAS62" t="s">
        <v>75</v>
      </c>
      <c r="LAV62" t="e">
        <f>COUNTIF(#REF!,"=education")</f>
        <v>#REF!</v>
      </c>
      <c r="LAW62" t="s">
        <v>75</v>
      </c>
      <c r="LAZ62" t="e">
        <f>COUNTIF(#REF!,"=education")</f>
        <v>#REF!</v>
      </c>
      <c r="LBA62" t="s">
        <v>75</v>
      </c>
      <c r="LBD62" t="e">
        <f>COUNTIF(#REF!,"=education")</f>
        <v>#REF!</v>
      </c>
      <c r="LBE62" t="s">
        <v>75</v>
      </c>
      <c r="LBH62" t="e">
        <f>COUNTIF(#REF!,"=education")</f>
        <v>#REF!</v>
      </c>
      <c r="LBI62" t="s">
        <v>75</v>
      </c>
      <c r="LBL62" t="e">
        <f>COUNTIF(#REF!,"=education")</f>
        <v>#REF!</v>
      </c>
      <c r="LBM62" t="s">
        <v>75</v>
      </c>
      <c r="LBP62" t="e">
        <f>COUNTIF(#REF!,"=education")</f>
        <v>#REF!</v>
      </c>
      <c r="LBQ62" t="s">
        <v>75</v>
      </c>
      <c r="LBT62" t="e">
        <f>COUNTIF(#REF!,"=education")</f>
        <v>#REF!</v>
      </c>
      <c r="LBU62" t="s">
        <v>75</v>
      </c>
      <c r="LBX62" t="e">
        <f>COUNTIF(#REF!,"=education")</f>
        <v>#REF!</v>
      </c>
      <c r="LBY62" t="s">
        <v>75</v>
      </c>
      <c r="LCB62" t="e">
        <f>COUNTIF(#REF!,"=education")</f>
        <v>#REF!</v>
      </c>
      <c r="LCC62" t="s">
        <v>75</v>
      </c>
      <c r="LCF62" t="e">
        <f>COUNTIF(#REF!,"=education")</f>
        <v>#REF!</v>
      </c>
      <c r="LCG62" t="s">
        <v>75</v>
      </c>
      <c r="LCJ62" t="e">
        <f>COUNTIF(#REF!,"=education")</f>
        <v>#REF!</v>
      </c>
      <c r="LCK62" t="s">
        <v>75</v>
      </c>
      <c r="LCN62" t="e">
        <f>COUNTIF(#REF!,"=education")</f>
        <v>#REF!</v>
      </c>
      <c r="LCO62" t="s">
        <v>75</v>
      </c>
      <c r="LCR62" t="e">
        <f>COUNTIF(#REF!,"=education")</f>
        <v>#REF!</v>
      </c>
      <c r="LCS62" t="s">
        <v>75</v>
      </c>
      <c r="LCV62" t="e">
        <f>COUNTIF(#REF!,"=education")</f>
        <v>#REF!</v>
      </c>
      <c r="LCW62" t="s">
        <v>75</v>
      </c>
      <c r="LCZ62" t="e">
        <f>COUNTIF(#REF!,"=education")</f>
        <v>#REF!</v>
      </c>
      <c r="LDA62" t="s">
        <v>75</v>
      </c>
      <c r="LDD62" t="e">
        <f>COUNTIF(#REF!,"=education")</f>
        <v>#REF!</v>
      </c>
      <c r="LDE62" t="s">
        <v>75</v>
      </c>
      <c r="LDH62" t="e">
        <f>COUNTIF(#REF!,"=education")</f>
        <v>#REF!</v>
      </c>
      <c r="LDI62" t="s">
        <v>75</v>
      </c>
      <c r="LDL62" t="e">
        <f>COUNTIF(#REF!,"=education")</f>
        <v>#REF!</v>
      </c>
      <c r="LDM62" t="s">
        <v>75</v>
      </c>
      <c r="LDP62" t="e">
        <f>COUNTIF(#REF!,"=education")</f>
        <v>#REF!</v>
      </c>
      <c r="LDQ62" t="s">
        <v>75</v>
      </c>
      <c r="LDT62" t="e">
        <f>COUNTIF(#REF!,"=education")</f>
        <v>#REF!</v>
      </c>
      <c r="LDU62" t="s">
        <v>75</v>
      </c>
      <c r="LDX62" t="e">
        <f>COUNTIF(#REF!,"=education")</f>
        <v>#REF!</v>
      </c>
      <c r="LDY62" t="s">
        <v>75</v>
      </c>
      <c r="LEB62" t="e">
        <f>COUNTIF(#REF!,"=education")</f>
        <v>#REF!</v>
      </c>
      <c r="LEC62" t="s">
        <v>75</v>
      </c>
      <c r="LEF62" t="e">
        <f>COUNTIF(#REF!,"=education")</f>
        <v>#REF!</v>
      </c>
      <c r="LEG62" t="s">
        <v>75</v>
      </c>
      <c r="LEJ62" t="e">
        <f>COUNTIF(#REF!,"=education")</f>
        <v>#REF!</v>
      </c>
      <c r="LEK62" t="s">
        <v>75</v>
      </c>
      <c r="LEN62" t="e">
        <f>COUNTIF(#REF!,"=education")</f>
        <v>#REF!</v>
      </c>
      <c r="LEO62" t="s">
        <v>75</v>
      </c>
      <c r="LER62" t="e">
        <f>COUNTIF(#REF!,"=education")</f>
        <v>#REF!</v>
      </c>
      <c r="LES62" t="s">
        <v>75</v>
      </c>
      <c r="LEV62" t="e">
        <f>COUNTIF(#REF!,"=education")</f>
        <v>#REF!</v>
      </c>
      <c r="LEW62" t="s">
        <v>75</v>
      </c>
      <c r="LEZ62" t="e">
        <f>COUNTIF(#REF!,"=education")</f>
        <v>#REF!</v>
      </c>
      <c r="LFA62" t="s">
        <v>75</v>
      </c>
      <c r="LFD62" t="e">
        <f>COUNTIF(#REF!,"=education")</f>
        <v>#REF!</v>
      </c>
      <c r="LFE62" t="s">
        <v>75</v>
      </c>
      <c r="LFH62" t="e">
        <f>COUNTIF(#REF!,"=education")</f>
        <v>#REF!</v>
      </c>
      <c r="LFI62" t="s">
        <v>75</v>
      </c>
      <c r="LFL62" t="e">
        <f>COUNTIF(#REF!,"=education")</f>
        <v>#REF!</v>
      </c>
      <c r="LFM62" t="s">
        <v>75</v>
      </c>
      <c r="LFP62" t="e">
        <f>COUNTIF(#REF!,"=education")</f>
        <v>#REF!</v>
      </c>
      <c r="LFQ62" t="s">
        <v>75</v>
      </c>
      <c r="LFT62" t="e">
        <f>COUNTIF(#REF!,"=education")</f>
        <v>#REF!</v>
      </c>
      <c r="LFU62" t="s">
        <v>75</v>
      </c>
      <c r="LFX62" t="e">
        <f>COUNTIF(#REF!,"=education")</f>
        <v>#REF!</v>
      </c>
      <c r="LFY62" t="s">
        <v>75</v>
      </c>
      <c r="LGB62" t="e">
        <f>COUNTIF(#REF!,"=education")</f>
        <v>#REF!</v>
      </c>
      <c r="LGC62" t="s">
        <v>75</v>
      </c>
      <c r="LGF62" t="e">
        <f>COUNTIF(#REF!,"=education")</f>
        <v>#REF!</v>
      </c>
      <c r="LGG62" t="s">
        <v>75</v>
      </c>
      <c r="LGJ62" t="e">
        <f>COUNTIF(#REF!,"=education")</f>
        <v>#REF!</v>
      </c>
      <c r="LGK62" t="s">
        <v>75</v>
      </c>
      <c r="LGN62" t="e">
        <f>COUNTIF(#REF!,"=education")</f>
        <v>#REF!</v>
      </c>
      <c r="LGO62" t="s">
        <v>75</v>
      </c>
      <c r="LGR62" t="e">
        <f>COUNTIF(#REF!,"=education")</f>
        <v>#REF!</v>
      </c>
      <c r="LGS62" t="s">
        <v>75</v>
      </c>
      <c r="LGV62" t="e">
        <f>COUNTIF(#REF!,"=education")</f>
        <v>#REF!</v>
      </c>
      <c r="LGW62" t="s">
        <v>75</v>
      </c>
      <c r="LGZ62" t="e">
        <f>COUNTIF(#REF!,"=education")</f>
        <v>#REF!</v>
      </c>
      <c r="LHA62" t="s">
        <v>75</v>
      </c>
      <c r="LHD62" t="e">
        <f>COUNTIF(#REF!,"=education")</f>
        <v>#REF!</v>
      </c>
      <c r="LHE62" t="s">
        <v>75</v>
      </c>
      <c r="LHH62" t="e">
        <f>COUNTIF(#REF!,"=education")</f>
        <v>#REF!</v>
      </c>
      <c r="LHI62" t="s">
        <v>75</v>
      </c>
      <c r="LHL62" t="e">
        <f>COUNTIF(#REF!,"=education")</f>
        <v>#REF!</v>
      </c>
      <c r="LHM62" t="s">
        <v>75</v>
      </c>
      <c r="LHP62" t="e">
        <f>COUNTIF(#REF!,"=education")</f>
        <v>#REF!</v>
      </c>
      <c r="LHQ62" t="s">
        <v>75</v>
      </c>
      <c r="LHT62" t="e">
        <f>COUNTIF(#REF!,"=education")</f>
        <v>#REF!</v>
      </c>
      <c r="LHU62" t="s">
        <v>75</v>
      </c>
      <c r="LHX62" t="e">
        <f>COUNTIF(#REF!,"=education")</f>
        <v>#REF!</v>
      </c>
      <c r="LHY62" t="s">
        <v>75</v>
      </c>
      <c r="LIB62" t="e">
        <f>COUNTIF(#REF!,"=education")</f>
        <v>#REF!</v>
      </c>
      <c r="LIC62" t="s">
        <v>75</v>
      </c>
      <c r="LIF62" t="e">
        <f>COUNTIF(#REF!,"=education")</f>
        <v>#REF!</v>
      </c>
      <c r="LIG62" t="s">
        <v>75</v>
      </c>
      <c r="LIJ62" t="e">
        <f>COUNTIF(#REF!,"=education")</f>
        <v>#REF!</v>
      </c>
      <c r="LIK62" t="s">
        <v>75</v>
      </c>
      <c r="LIN62" t="e">
        <f>COUNTIF(#REF!,"=education")</f>
        <v>#REF!</v>
      </c>
      <c r="LIO62" t="s">
        <v>75</v>
      </c>
      <c r="LIR62" t="e">
        <f>COUNTIF(#REF!,"=education")</f>
        <v>#REF!</v>
      </c>
      <c r="LIS62" t="s">
        <v>75</v>
      </c>
      <c r="LIV62" t="e">
        <f>COUNTIF(#REF!,"=education")</f>
        <v>#REF!</v>
      </c>
      <c r="LIW62" t="s">
        <v>75</v>
      </c>
      <c r="LIZ62" t="e">
        <f>COUNTIF(#REF!,"=education")</f>
        <v>#REF!</v>
      </c>
      <c r="LJA62" t="s">
        <v>75</v>
      </c>
      <c r="LJD62" t="e">
        <f>COUNTIF(#REF!,"=education")</f>
        <v>#REF!</v>
      </c>
      <c r="LJE62" t="s">
        <v>75</v>
      </c>
      <c r="LJH62" t="e">
        <f>COUNTIF(#REF!,"=education")</f>
        <v>#REF!</v>
      </c>
      <c r="LJI62" t="s">
        <v>75</v>
      </c>
      <c r="LJL62" t="e">
        <f>COUNTIF(#REF!,"=education")</f>
        <v>#REF!</v>
      </c>
      <c r="LJM62" t="s">
        <v>75</v>
      </c>
      <c r="LJP62" t="e">
        <f>COUNTIF(#REF!,"=education")</f>
        <v>#REF!</v>
      </c>
      <c r="LJQ62" t="s">
        <v>75</v>
      </c>
      <c r="LJT62" t="e">
        <f>COUNTIF(#REF!,"=education")</f>
        <v>#REF!</v>
      </c>
      <c r="LJU62" t="s">
        <v>75</v>
      </c>
      <c r="LJX62" t="e">
        <f>COUNTIF(#REF!,"=education")</f>
        <v>#REF!</v>
      </c>
      <c r="LJY62" t="s">
        <v>75</v>
      </c>
      <c r="LKB62" t="e">
        <f>COUNTIF(#REF!,"=education")</f>
        <v>#REF!</v>
      </c>
      <c r="LKC62" t="s">
        <v>75</v>
      </c>
      <c r="LKF62" t="e">
        <f>COUNTIF(#REF!,"=education")</f>
        <v>#REF!</v>
      </c>
      <c r="LKG62" t="s">
        <v>75</v>
      </c>
      <c r="LKJ62" t="e">
        <f>COUNTIF(#REF!,"=education")</f>
        <v>#REF!</v>
      </c>
      <c r="LKK62" t="s">
        <v>75</v>
      </c>
      <c r="LKN62" t="e">
        <f>COUNTIF(#REF!,"=education")</f>
        <v>#REF!</v>
      </c>
      <c r="LKO62" t="s">
        <v>75</v>
      </c>
      <c r="LKR62" t="e">
        <f>COUNTIF(#REF!,"=education")</f>
        <v>#REF!</v>
      </c>
      <c r="LKS62" t="s">
        <v>75</v>
      </c>
      <c r="LKV62" t="e">
        <f>COUNTIF(#REF!,"=education")</f>
        <v>#REF!</v>
      </c>
      <c r="LKW62" t="s">
        <v>75</v>
      </c>
      <c r="LKZ62" t="e">
        <f>COUNTIF(#REF!,"=education")</f>
        <v>#REF!</v>
      </c>
      <c r="LLA62" t="s">
        <v>75</v>
      </c>
      <c r="LLD62" t="e">
        <f>COUNTIF(#REF!,"=education")</f>
        <v>#REF!</v>
      </c>
      <c r="LLE62" t="s">
        <v>75</v>
      </c>
      <c r="LLH62" t="e">
        <f>COUNTIF(#REF!,"=education")</f>
        <v>#REF!</v>
      </c>
      <c r="LLI62" t="s">
        <v>75</v>
      </c>
      <c r="LLL62" t="e">
        <f>COUNTIF(#REF!,"=education")</f>
        <v>#REF!</v>
      </c>
      <c r="LLM62" t="s">
        <v>75</v>
      </c>
      <c r="LLP62" t="e">
        <f>COUNTIF(#REF!,"=education")</f>
        <v>#REF!</v>
      </c>
      <c r="LLQ62" t="s">
        <v>75</v>
      </c>
      <c r="LLT62" t="e">
        <f>COUNTIF(#REF!,"=education")</f>
        <v>#REF!</v>
      </c>
      <c r="LLU62" t="s">
        <v>75</v>
      </c>
      <c r="LLX62" t="e">
        <f>COUNTIF(#REF!,"=education")</f>
        <v>#REF!</v>
      </c>
      <c r="LLY62" t="s">
        <v>75</v>
      </c>
      <c r="LMB62" t="e">
        <f>COUNTIF(#REF!,"=education")</f>
        <v>#REF!</v>
      </c>
      <c r="LMC62" t="s">
        <v>75</v>
      </c>
      <c r="LMF62" t="e">
        <f>COUNTIF(#REF!,"=education")</f>
        <v>#REF!</v>
      </c>
      <c r="LMG62" t="s">
        <v>75</v>
      </c>
      <c r="LMJ62" t="e">
        <f>COUNTIF(#REF!,"=education")</f>
        <v>#REF!</v>
      </c>
      <c r="LMK62" t="s">
        <v>75</v>
      </c>
      <c r="LMN62" t="e">
        <f>COUNTIF(#REF!,"=education")</f>
        <v>#REF!</v>
      </c>
      <c r="LMO62" t="s">
        <v>75</v>
      </c>
      <c r="LMR62" t="e">
        <f>COUNTIF(#REF!,"=education")</f>
        <v>#REF!</v>
      </c>
      <c r="LMS62" t="s">
        <v>75</v>
      </c>
      <c r="LMV62" t="e">
        <f>COUNTIF(#REF!,"=education")</f>
        <v>#REF!</v>
      </c>
      <c r="LMW62" t="s">
        <v>75</v>
      </c>
      <c r="LMZ62" t="e">
        <f>COUNTIF(#REF!,"=education")</f>
        <v>#REF!</v>
      </c>
      <c r="LNA62" t="s">
        <v>75</v>
      </c>
      <c r="LND62" t="e">
        <f>COUNTIF(#REF!,"=education")</f>
        <v>#REF!</v>
      </c>
      <c r="LNE62" t="s">
        <v>75</v>
      </c>
      <c r="LNH62" t="e">
        <f>COUNTIF(#REF!,"=education")</f>
        <v>#REF!</v>
      </c>
      <c r="LNI62" t="s">
        <v>75</v>
      </c>
      <c r="LNL62" t="e">
        <f>COUNTIF(#REF!,"=education")</f>
        <v>#REF!</v>
      </c>
      <c r="LNM62" t="s">
        <v>75</v>
      </c>
      <c r="LNP62" t="e">
        <f>COUNTIF(#REF!,"=education")</f>
        <v>#REF!</v>
      </c>
      <c r="LNQ62" t="s">
        <v>75</v>
      </c>
      <c r="LNT62" t="e">
        <f>COUNTIF(#REF!,"=education")</f>
        <v>#REF!</v>
      </c>
      <c r="LNU62" t="s">
        <v>75</v>
      </c>
      <c r="LNX62" t="e">
        <f>COUNTIF(#REF!,"=education")</f>
        <v>#REF!</v>
      </c>
      <c r="LNY62" t="s">
        <v>75</v>
      </c>
      <c r="LOB62" t="e">
        <f>COUNTIF(#REF!,"=education")</f>
        <v>#REF!</v>
      </c>
      <c r="LOC62" t="s">
        <v>75</v>
      </c>
      <c r="LOF62" t="e">
        <f>COUNTIF(#REF!,"=education")</f>
        <v>#REF!</v>
      </c>
      <c r="LOG62" t="s">
        <v>75</v>
      </c>
      <c r="LOJ62" t="e">
        <f>COUNTIF(#REF!,"=education")</f>
        <v>#REF!</v>
      </c>
      <c r="LOK62" t="s">
        <v>75</v>
      </c>
      <c r="LON62" t="e">
        <f>COUNTIF(#REF!,"=education")</f>
        <v>#REF!</v>
      </c>
      <c r="LOO62" t="s">
        <v>75</v>
      </c>
      <c r="LOR62" t="e">
        <f>COUNTIF(#REF!,"=education")</f>
        <v>#REF!</v>
      </c>
      <c r="LOS62" t="s">
        <v>75</v>
      </c>
      <c r="LOV62" t="e">
        <f>COUNTIF(#REF!,"=education")</f>
        <v>#REF!</v>
      </c>
      <c r="LOW62" t="s">
        <v>75</v>
      </c>
      <c r="LOZ62" t="e">
        <f>COUNTIF(#REF!,"=education")</f>
        <v>#REF!</v>
      </c>
      <c r="LPA62" t="s">
        <v>75</v>
      </c>
      <c r="LPD62" t="e">
        <f>COUNTIF(#REF!,"=education")</f>
        <v>#REF!</v>
      </c>
      <c r="LPE62" t="s">
        <v>75</v>
      </c>
      <c r="LPH62" t="e">
        <f>COUNTIF(#REF!,"=education")</f>
        <v>#REF!</v>
      </c>
      <c r="LPI62" t="s">
        <v>75</v>
      </c>
      <c r="LPL62" t="e">
        <f>COUNTIF(#REF!,"=education")</f>
        <v>#REF!</v>
      </c>
      <c r="LPM62" t="s">
        <v>75</v>
      </c>
      <c r="LPP62" t="e">
        <f>COUNTIF(#REF!,"=education")</f>
        <v>#REF!</v>
      </c>
      <c r="LPQ62" t="s">
        <v>75</v>
      </c>
      <c r="LPT62" t="e">
        <f>COUNTIF(#REF!,"=education")</f>
        <v>#REF!</v>
      </c>
      <c r="LPU62" t="s">
        <v>75</v>
      </c>
      <c r="LPX62" t="e">
        <f>COUNTIF(#REF!,"=education")</f>
        <v>#REF!</v>
      </c>
      <c r="LPY62" t="s">
        <v>75</v>
      </c>
      <c r="LQB62" t="e">
        <f>COUNTIF(#REF!,"=education")</f>
        <v>#REF!</v>
      </c>
      <c r="LQC62" t="s">
        <v>75</v>
      </c>
      <c r="LQF62" t="e">
        <f>COUNTIF(#REF!,"=education")</f>
        <v>#REF!</v>
      </c>
      <c r="LQG62" t="s">
        <v>75</v>
      </c>
      <c r="LQJ62" t="e">
        <f>COUNTIF(#REF!,"=education")</f>
        <v>#REF!</v>
      </c>
      <c r="LQK62" t="s">
        <v>75</v>
      </c>
      <c r="LQN62" t="e">
        <f>COUNTIF(#REF!,"=education")</f>
        <v>#REF!</v>
      </c>
      <c r="LQO62" t="s">
        <v>75</v>
      </c>
      <c r="LQR62" t="e">
        <f>COUNTIF(#REF!,"=education")</f>
        <v>#REF!</v>
      </c>
      <c r="LQS62" t="s">
        <v>75</v>
      </c>
      <c r="LQV62" t="e">
        <f>COUNTIF(#REF!,"=education")</f>
        <v>#REF!</v>
      </c>
      <c r="LQW62" t="s">
        <v>75</v>
      </c>
      <c r="LQZ62" t="e">
        <f>COUNTIF(#REF!,"=education")</f>
        <v>#REF!</v>
      </c>
      <c r="LRA62" t="s">
        <v>75</v>
      </c>
      <c r="LRD62" t="e">
        <f>COUNTIF(#REF!,"=education")</f>
        <v>#REF!</v>
      </c>
      <c r="LRE62" t="s">
        <v>75</v>
      </c>
      <c r="LRH62" t="e">
        <f>COUNTIF(#REF!,"=education")</f>
        <v>#REF!</v>
      </c>
      <c r="LRI62" t="s">
        <v>75</v>
      </c>
      <c r="LRL62" t="e">
        <f>COUNTIF(#REF!,"=education")</f>
        <v>#REF!</v>
      </c>
      <c r="LRM62" t="s">
        <v>75</v>
      </c>
      <c r="LRP62" t="e">
        <f>COUNTIF(#REF!,"=education")</f>
        <v>#REF!</v>
      </c>
      <c r="LRQ62" t="s">
        <v>75</v>
      </c>
      <c r="LRT62" t="e">
        <f>COUNTIF(#REF!,"=education")</f>
        <v>#REF!</v>
      </c>
      <c r="LRU62" t="s">
        <v>75</v>
      </c>
      <c r="LRX62" t="e">
        <f>COUNTIF(#REF!,"=education")</f>
        <v>#REF!</v>
      </c>
      <c r="LRY62" t="s">
        <v>75</v>
      </c>
      <c r="LSB62" t="e">
        <f>COUNTIF(#REF!,"=education")</f>
        <v>#REF!</v>
      </c>
      <c r="LSC62" t="s">
        <v>75</v>
      </c>
      <c r="LSF62" t="e">
        <f>COUNTIF(#REF!,"=education")</f>
        <v>#REF!</v>
      </c>
      <c r="LSG62" t="s">
        <v>75</v>
      </c>
      <c r="LSJ62" t="e">
        <f>COUNTIF(#REF!,"=education")</f>
        <v>#REF!</v>
      </c>
      <c r="LSK62" t="s">
        <v>75</v>
      </c>
      <c r="LSN62" t="e">
        <f>COUNTIF(#REF!,"=education")</f>
        <v>#REF!</v>
      </c>
      <c r="LSO62" t="s">
        <v>75</v>
      </c>
      <c r="LSR62" t="e">
        <f>COUNTIF(#REF!,"=education")</f>
        <v>#REF!</v>
      </c>
      <c r="LSS62" t="s">
        <v>75</v>
      </c>
      <c r="LSV62" t="e">
        <f>COUNTIF(#REF!,"=education")</f>
        <v>#REF!</v>
      </c>
      <c r="LSW62" t="s">
        <v>75</v>
      </c>
      <c r="LSZ62" t="e">
        <f>COUNTIF(#REF!,"=education")</f>
        <v>#REF!</v>
      </c>
      <c r="LTA62" t="s">
        <v>75</v>
      </c>
      <c r="LTD62" t="e">
        <f>COUNTIF(#REF!,"=education")</f>
        <v>#REF!</v>
      </c>
      <c r="LTE62" t="s">
        <v>75</v>
      </c>
      <c r="LTH62" t="e">
        <f>COUNTIF(#REF!,"=education")</f>
        <v>#REF!</v>
      </c>
      <c r="LTI62" t="s">
        <v>75</v>
      </c>
      <c r="LTL62" t="e">
        <f>COUNTIF(#REF!,"=education")</f>
        <v>#REF!</v>
      </c>
      <c r="LTM62" t="s">
        <v>75</v>
      </c>
      <c r="LTP62" t="e">
        <f>COUNTIF(#REF!,"=education")</f>
        <v>#REF!</v>
      </c>
      <c r="LTQ62" t="s">
        <v>75</v>
      </c>
      <c r="LTT62" t="e">
        <f>COUNTIF(#REF!,"=education")</f>
        <v>#REF!</v>
      </c>
      <c r="LTU62" t="s">
        <v>75</v>
      </c>
      <c r="LTX62" t="e">
        <f>COUNTIF(#REF!,"=education")</f>
        <v>#REF!</v>
      </c>
      <c r="LTY62" t="s">
        <v>75</v>
      </c>
      <c r="LUB62" t="e">
        <f>COUNTIF(#REF!,"=education")</f>
        <v>#REF!</v>
      </c>
      <c r="LUC62" t="s">
        <v>75</v>
      </c>
      <c r="LUF62" t="e">
        <f>COUNTIF(#REF!,"=education")</f>
        <v>#REF!</v>
      </c>
      <c r="LUG62" t="s">
        <v>75</v>
      </c>
      <c r="LUJ62" t="e">
        <f>COUNTIF(#REF!,"=education")</f>
        <v>#REF!</v>
      </c>
      <c r="LUK62" t="s">
        <v>75</v>
      </c>
      <c r="LUN62" t="e">
        <f>COUNTIF(#REF!,"=education")</f>
        <v>#REF!</v>
      </c>
      <c r="LUO62" t="s">
        <v>75</v>
      </c>
      <c r="LUR62" t="e">
        <f>COUNTIF(#REF!,"=education")</f>
        <v>#REF!</v>
      </c>
      <c r="LUS62" t="s">
        <v>75</v>
      </c>
      <c r="LUV62" t="e">
        <f>COUNTIF(#REF!,"=education")</f>
        <v>#REF!</v>
      </c>
      <c r="LUW62" t="s">
        <v>75</v>
      </c>
      <c r="LUZ62" t="e">
        <f>COUNTIF(#REF!,"=education")</f>
        <v>#REF!</v>
      </c>
      <c r="LVA62" t="s">
        <v>75</v>
      </c>
      <c r="LVD62" t="e">
        <f>COUNTIF(#REF!,"=education")</f>
        <v>#REF!</v>
      </c>
      <c r="LVE62" t="s">
        <v>75</v>
      </c>
      <c r="LVH62" t="e">
        <f>COUNTIF(#REF!,"=education")</f>
        <v>#REF!</v>
      </c>
      <c r="LVI62" t="s">
        <v>75</v>
      </c>
      <c r="LVL62" t="e">
        <f>COUNTIF(#REF!,"=education")</f>
        <v>#REF!</v>
      </c>
      <c r="LVM62" t="s">
        <v>75</v>
      </c>
      <c r="LVP62" t="e">
        <f>COUNTIF(#REF!,"=education")</f>
        <v>#REF!</v>
      </c>
      <c r="LVQ62" t="s">
        <v>75</v>
      </c>
      <c r="LVT62" t="e">
        <f>COUNTIF(#REF!,"=education")</f>
        <v>#REF!</v>
      </c>
      <c r="LVU62" t="s">
        <v>75</v>
      </c>
      <c r="LVX62" t="e">
        <f>COUNTIF(#REF!,"=education")</f>
        <v>#REF!</v>
      </c>
      <c r="LVY62" t="s">
        <v>75</v>
      </c>
      <c r="LWB62" t="e">
        <f>COUNTIF(#REF!,"=education")</f>
        <v>#REF!</v>
      </c>
      <c r="LWC62" t="s">
        <v>75</v>
      </c>
      <c r="LWF62" t="e">
        <f>COUNTIF(#REF!,"=education")</f>
        <v>#REF!</v>
      </c>
      <c r="LWG62" t="s">
        <v>75</v>
      </c>
      <c r="LWJ62" t="e">
        <f>COUNTIF(#REF!,"=education")</f>
        <v>#REF!</v>
      </c>
      <c r="LWK62" t="s">
        <v>75</v>
      </c>
      <c r="LWN62" t="e">
        <f>COUNTIF(#REF!,"=education")</f>
        <v>#REF!</v>
      </c>
      <c r="LWO62" t="s">
        <v>75</v>
      </c>
      <c r="LWR62" t="e">
        <f>COUNTIF(#REF!,"=education")</f>
        <v>#REF!</v>
      </c>
      <c r="LWS62" t="s">
        <v>75</v>
      </c>
      <c r="LWV62" t="e">
        <f>COUNTIF(#REF!,"=education")</f>
        <v>#REF!</v>
      </c>
      <c r="LWW62" t="s">
        <v>75</v>
      </c>
      <c r="LWZ62" t="e">
        <f>COUNTIF(#REF!,"=education")</f>
        <v>#REF!</v>
      </c>
      <c r="LXA62" t="s">
        <v>75</v>
      </c>
      <c r="LXD62" t="e">
        <f>COUNTIF(#REF!,"=education")</f>
        <v>#REF!</v>
      </c>
      <c r="LXE62" t="s">
        <v>75</v>
      </c>
      <c r="LXH62" t="e">
        <f>COUNTIF(#REF!,"=education")</f>
        <v>#REF!</v>
      </c>
      <c r="LXI62" t="s">
        <v>75</v>
      </c>
      <c r="LXL62" t="e">
        <f>COUNTIF(#REF!,"=education")</f>
        <v>#REF!</v>
      </c>
      <c r="LXM62" t="s">
        <v>75</v>
      </c>
      <c r="LXP62" t="e">
        <f>COUNTIF(#REF!,"=education")</f>
        <v>#REF!</v>
      </c>
      <c r="LXQ62" t="s">
        <v>75</v>
      </c>
      <c r="LXT62" t="e">
        <f>COUNTIF(#REF!,"=education")</f>
        <v>#REF!</v>
      </c>
      <c r="LXU62" t="s">
        <v>75</v>
      </c>
      <c r="LXX62" t="e">
        <f>COUNTIF(#REF!,"=education")</f>
        <v>#REF!</v>
      </c>
      <c r="LXY62" t="s">
        <v>75</v>
      </c>
      <c r="LYB62" t="e">
        <f>COUNTIF(#REF!,"=education")</f>
        <v>#REF!</v>
      </c>
      <c r="LYC62" t="s">
        <v>75</v>
      </c>
      <c r="LYF62" t="e">
        <f>COUNTIF(#REF!,"=education")</f>
        <v>#REF!</v>
      </c>
      <c r="LYG62" t="s">
        <v>75</v>
      </c>
      <c r="LYJ62" t="e">
        <f>COUNTIF(#REF!,"=education")</f>
        <v>#REF!</v>
      </c>
      <c r="LYK62" t="s">
        <v>75</v>
      </c>
      <c r="LYN62" t="e">
        <f>COUNTIF(#REF!,"=education")</f>
        <v>#REF!</v>
      </c>
      <c r="LYO62" t="s">
        <v>75</v>
      </c>
      <c r="LYR62" t="e">
        <f>COUNTIF(#REF!,"=education")</f>
        <v>#REF!</v>
      </c>
      <c r="LYS62" t="s">
        <v>75</v>
      </c>
      <c r="LYV62" t="e">
        <f>COUNTIF(#REF!,"=education")</f>
        <v>#REF!</v>
      </c>
      <c r="LYW62" t="s">
        <v>75</v>
      </c>
      <c r="LYZ62" t="e">
        <f>COUNTIF(#REF!,"=education")</f>
        <v>#REF!</v>
      </c>
      <c r="LZA62" t="s">
        <v>75</v>
      </c>
      <c r="LZD62" t="e">
        <f>COUNTIF(#REF!,"=education")</f>
        <v>#REF!</v>
      </c>
      <c r="LZE62" t="s">
        <v>75</v>
      </c>
      <c r="LZH62" t="e">
        <f>COUNTIF(#REF!,"=education")</f>
        <v>#REF!</v>
      </c>
      <c r="LZI62" t="s">
        <v>75</v>
      </c>
      <c r="LZL62" t="e">
        <f>COUNTIF(#REF!,"=education")</f>
        <v>#REF!</v>
      </c>
      <c r="LZM62" t="s">
        <v>75</v>
      </c>
      <c r="LZP62" t="e">
        <f>COUNTIF(#REF!,"=education")</f>
        <v>#REF!</v>
      </c>
      <c r="LZQ62" t="s">
        <v>75</v>
      </c>
      <c r="LZT62" t="e">
        <f>COUNTIF(#REF!,"=education")</f>
        <v>#REF!</v>
      </c>
      <c r="LZU62" t="s">
        <v>75</v>
      </c>
      <c r="LZX62" t="e">
        <f>COUNTIF(#REF!,"=education")</f>
        <v>#REF!</v>
      </c>
      <c r="LZY62" t="s">
        <v>75</v>
      </c>
      <c r="MAB62" t="e">
        <f>COUNTIF(#REF!,"=education")</f>
        <v>#REF!</v>
      </c>
      <c r="MAC62" t="s">
        <v>75</v>
      </c>
      <c r="MAF62" t="e">
        <f>COUNTIF(#REF!,"=education")</f>
        <v>#REF!</v>
      </c>
      <c r="MAG62" t="s">
        <v>75</v>
      </c>
      <c r="MAJ62" t="e">
        <f>COUNTIF(#REF!,"=education")</f>
        <v>#REF!</v>
      </c>
      <c r="MAK62" t="s">
        <v>75</v>
      </c>
      <c r="MAN62" t="e">
        <f>COUNTIF(#REF!,"=education")</f>
        <v>#REF!</v>
      </c>
      <c r="MAO62" t="s">
        <v>75</v>
      </c>
      <c r="MAR62" t="e">
        <f>COUNTIF(#REF!,"=education")</f>
        <v>#REF!</v>
      </c>
      <c r="MAS62" t="s">
        <v>75</v>
      </c>
      <c r="MAV62" t="e">
        <f>COUNTIF(#REF!,"=education")</f>
        <v>#REF!</v>
      </c>
      <c r="MAW62" t="s">
        <v>75</v>
      </c>
      <c r="MAZ62" t="e">
        <f>COUNTIF(#REF!,"=education")</f>
        <v>#REF!</v>
      </c>
      <c r="MBA62" t="s">
        <v>75</v>
      </c>
      <c r="MBD62" t="e">
        <f>COUNTIF(#REF!,"=education")</f>
        <v>#REF!</v>
      </c>
      <c r="MBE62" t="s">
        <v>75</v>
      </c>
      <c r="MBH62" t="e">
        <f>COUNTIF(#REF!,"=education")</f>
        <v>#REF!</v>
      </c>
      <c r="MBI62" t="s">
        <v>75</v>
      </c>
      <c r="MBL62" t="e">
        <f>COUNTIF(#REF!,"=education")</f>
        <v>#REF!</v>
      </c>
      <c r="MBM62" t="s">
        <v>75</v>
      </c>
      <c r="MBP62" t="e">
        <f>COUNTIF(#REF!,"=education")</f>
        <v>#REF!</v>
      </c>
      <c r="MBQ62" t="s">
        <v>75</v>
      </c>
      <c r="MBT62" t="e">
        <f>COUNTIF(#REF!,"=education")</f>
        <v>#REF!</v>
      </c>
      <c r="MBU62" t="s">
        <v>75</v>
      </c>
      <c r="MBX62" t="e">
        <f>COUNTIF(#REF!,"=education")</f>
        <v>#REF!</v>
      </c>
      <c r="MBY62" t="s">
        <v>75</v>
      </c>
      <c r="MCB62" t="e">
        <f>COUNTIF(#REF!,"=education")</f>
        <v>#REF!</v>
      </c>
      <c r="MCC62" t="s">
        <v>75</v>
      </c>
      <c r="MCF62" t="e">
        <f>COUNTIF(#REF!,"=education")</f>
        <v>#REF!</v>
      </c>
      <c r="MCG62" t="s">
        <v>75</v>
      </c>
      <c r="MCJ62" t="e">
        <f>COUNTIF(#REF!,"=education")</f>
        <v>#REF!</v>
      </c>
      <c r="MCK62" t="s">
        <v>75</v>
      </c>
      <c r="MCN62" t="e">
        <f>COUNTIF(#REF!,"=education")</f>
        <v>#REF!</v>
      </c>
      <c r="MCO62" t="s">
        <v>75</v>
      </c>
      <c r="MCR62" t="e">
        <f>COUNTIF(#REF!,"=education")</f>
        <v>#REF!</v>
      </c>
      <c r="MCS62" t="s">
        <v>75</v>
      </c>
      <c r="MCV62" t="e">
        <f>COUNTIF(#REF!,"=education")</f>
        <v>#REF!</v>
      </c>
      <c r="MCW62" t="s">
        <v>75</v>
      </c>
      <c r="MCZ62" t="e">
        <f>COUNTIF(#REF!,"=education")</f>
        <v>#REF!</v>
      </c>
      <c r="MDA62" t="s">
        <v>75</v>
      </c>
      <c r="MDD62" t="e">
        <f>COUNTIF(#REF!,"=education")</f>
        <v>#REF!</v>
      </c>
      <c r="MDE62" t="s">
        <v>75</v>
      </c>
      <c r="MDH62" t="e">
        <f>COUNTIF(#REF!,"=education")</f>
        <v>#REF!</v>
      </c>
      <c r="MDI62" t="s">
        <v>75</v>
      </c>
      <c r="MDL62" t="e">
        <f>COUNTIF(#REF!,"=education")</f>
        <v>#REF!</v>
      </c>
      <c r="MDM62" t="s">
        <v>75</v>
      </c>
      <c r="MDP62" t="e">
        <f>COUNTIF(#REF!,"=education")</f>
        <v>#REF!</v>
      </c>
      <c r="MDQ62" t="s">
        <v>75</v>
      </c>
      <c r="MDT62" t="e">
        <f>COUNTIF(#REF!,"=education")</f>
        <v>#REF!</v>
      </c>
      <c r="MDU62" t="s">
        <v>75</v>
      </c>
      <c r="MDX62" t="e">
        <f>COUNTIF(#REF!,"=education")</f>
        <v>#REF!</v>
      </c>
      <c r="MDY62" t="s">
        <v>75</v>
      </c>
      <c r="MEB62" t="e">
        <f>COUNTIF(#REF!,"=education")</f>
        <v>#REF!</v>
      </c>
      <c r="MEC62" t="s">
        <v>75</v>
      </c>
      <c r="MEF62" t="e">
        <f>COUNTIF(#REF!,"=education")</f>
        <v>#REF!</v>
      </c>
      <c r="MEG62" t="s">
        <v>75</v>
      </c>
      <c r="MEJ62" t="e">
        <f>COUNTIF(#REF!,"=education")</f>
        <v>#REF!</v>
      </c>
      <c r="MEK62" t="s">
        <v>75</v>
      </c>
      <c r="MEN62" t="e">
        <f>COUNTIF(#REF!,"=education")</f>
        <v>#REF!</v>
      </c>
      <c r="MEO62" t="s">
        <v>75</v>
      </c>
      <c r="MER62" t="e">
        <f>COUNTIF(#REF!,"=education")</f>
        <v>#REF!</v>
      </c>
      <c r="MES62" t="s">
        <v>75</v>
      </c>
      <c r="MEV62" t="e">
        <f>COUNTIF(#REF!,"=education")</f>
        <v>#REF!</v>
      </c>
      <c r="MEW62" t="s">
        <v>75</v>
      </c>
      <c r="MEZ62" t="e">
        <f>COUNTIF(#REF!,"=education")</f>
        <v>#REF!</v>
      </c>
      <c r="MFA62" t="s">
        <v>75</v>
      </c>
      <c r="MFD62" t="e">
        <f>COUNTIF(#REF!,"=education")</f>
        <v>#REF!</v>
      </c>
      <c r="MFE62" t="s">
        <v>75</v>
      </c>
      <c r="MFH62" t="e">
        <f>COUNTIF(#REF!,"=education")</f>
        <v>#REF!</v>
      </c>
      <c r="MFI62" t="s">
        <v>75</v>
      </c>
      <c r="MFL62" t="e">
        <f>COUNTIF(#REF!,"=education")</f>
        <v>#REF!</v>
      </c>
      <c r="MFM62" t="s">
        <v>75</v>
      </c>
      <c r="MFP62" t="e">
        <f>COUNTIF(#REF!,"=education")</f>
        <v>#REF!</v>
      </c>
      <c r="MFQ62" t="s">
        <v>75</v>
      </c>
      <c r="MFT62" t="e">
        <f>COUNTIF(#REF!,"=education")</f>
        <v>#REF!</v>
      </c>
      <c r="MFU62" t="s">
        <v>75</v>
      </c>
      <c r="MFX62" t="e">
        <f>COUNTIF(#REF!,"=education")</f>
        <v>#REF!</v>
      </c>
      <c r="MFY62" t="s">
        <v>75</v>
      </c>
      <c r="MGB62" t="e">
        <f>COUNTIF(#REF!,"=education")</f>
        <v>#REF!</v>
      </c>
      <c r="MGC62" t="s">
        <v>75</v>
      </c>
      <c r="MGF62" t="e">
        <f>COUNTIF(#REF!,"=education")</f>
        <v>#REF!</v>
      </c>
      <c r="MGG62" t="s">
        <v>75</v>
      </c>
      <c r="MGJ62" t="e">
        <f>COUNTIF(#REF!,"=education")</f>
        <v>#REF!</v>
      </c>
      <c r="MGK62" t="s">
        <v>75</v>
      </c>
      <c r="MGN62" t="e">
        <f>COUNTIF(#REF!,"=education")</f>
        <v>#REF!</v>
      </c>
      <c r="MGO62" t="s">
        <v>75</v>
      </c>
      <c r="MGR62" t="e">
        <f>COUNTIF(#REF!,"=education")</f>
        <v>#REF!</v>
      </c>
      <c r="MGS62" t="s">
        <v>75</v>
      </c>
      <c r="MGV62" t="e">
        <f>COUNTIF(#REF!,"=education")</f>
        <v>#REF!</v>
      </c>
      <c r="MGW62" t="s">
        <v>75</v>
      </c>
      <c r="MGZ62" t="e">
        <f>COUNTIF(#REF!,"=education")</f>
        <v>#REF!</v>
      </c>
      <c r="MHA62" t="s">
        <v>75</v>
      </c>
      <c r="MHD62" t="e">
        <f>COUNTIF(#REF!,"=education")</f>
        <v>#REF!</v>
      </c>
      <c r="MHE62" t="s">
        <v>75</v>
      </c>
      <c r="MHH62" t="e">
        <f>COUNTIF(#REF!,"=education")</f>
        <v>#REF!</v>
      </c>
      <c r="MHI62" t="s">
        <v>75</v>
      </c>
      <c r="MHL62" t="e">
        <f>COUNTIF(#REF!,"=education")</f>
        <v>#REF!</v>
      </c>
      <c r="MHM62" t="s">
        <v>75</v>
      </c>
      <c r="MHP62" t="e">
        <f>COUNTIF(#REF!,"=education")</f>
        <v>#REF!</v>
      </c>
      <c r="MHQ62" t="s">
        <v>75</v>
      </c>
      <c r="MHT62" t="e">
        <f>COUNTIF(#REF!,"=education")</f>
        <v>#REF!</v>
      </c>
      <c r="MHU62" t="s">
        <v>75</v>
      </c>
      <c r="MHX62" t="e">
        <f>COUNTIF(#REF!,"=education")</f>
        <v>#REF!</v>
      </c>
      <c r="MHY62" t="s">
        <v>75</v>
      </c>
      <c r="MIB62" t="e">
        <f>COUNTIF(#REF!,"=education")</f>
        <v>#REF!</v>
      </c>
      <c r="MIC62" t="s">
        <v>75</v>
      </c>
      <c r="MIF62" t="e">
        <f>COUNTIF(#REF!,"=education")</f>
        <v>#REF!</v>
      </c>
      <c r="MIG62" t="s">
        <v>75</v>
      </c>
      <c r="MIJ62" t="e">
        <f>COUNTIF(#REF!,"=education")</f>
        <v>#REF!</v>
      </c>
      <c r="MIK62" t="s">
        <v>75</v>
      </c>
      <c r="MIN62" t="e">
        <f>COUNTIF(#REF!,"=education")</f>
        <v>#REF!</v>
      </c>
      <c r="MIO62" t="s">
        <v>75</v>
      </c>
      <c r="MIR62" t="e">
        <f>COUNTIF(#REF!,"=education")</f>
        <v>#REF!</v>
      </c>
      <c r="MIS62" t="s">
        <v>75</v>
      </c>
      <c r="MIV62" t="e">
        <f>COUNTIF(#REF!,"=education")</f>
        <v>#REF!</v>
      </c>
      <c r="MIW62" t="s">
        <v>75</v>
      </c>
      <c r="MIZ62" t="e">
        <f>COUNTIF(#REF!,"=education")</f>
        <v>#REF!</v>
      </c>
      <c r="MJA62" t="s">
        <v>75</v>
      </c>
      <c r="MJD62" t="e">
        <f>COUNTIF(#REF!,"=education")</f>
        <v>#REF!</v>
      </c>
      <c r="MJE62" t="s">
        <v>75</v>
      </c>
      <c r="MJH62" t="e">
        <f>COUNTIF(#REF!,"=education")</f>
        <v>#REF!</v>
      </c>
      <c r="MJI62" t="s">
        <v>75</v>
      </c>
      <c r="MJL62" t="e">
        <f>COUNTIF(#REF!,"=education")</f>
        <v>#REF!</v>
      </c>
      <c r="MJM62" t="s">
        <v>75</v>
      </c>
      <c r="MJP62" t="e">
        <f>COUNTIF(#REF!,"=education")</f>
        <v>#REF!</v>
      </c>
      <c r="MJQ62" t="s">
        <v>75</v>
      </c>
      <c r="MJT62" t="e">
        <f>COUNTIF(#REF!,"=education")</f>
        <v>#REF!</v>
      </c>
      <c r="MJU62" t="s">
        <v>75</v>
      </c>
      <c r="MJX62" t="e">
        <f>COUNTIF(#REF!,"=education")</f>
        <v>#REF!</v>
      </c>
      <c r="MJY62" t="s">
        <v>75</v>
      </c>
      <c r="MKB62" t="e">
        <f>COUNTIF(#REF!,"=education")</f>
        <v>#REF!</v>
      </c>
      <c r="MKC62" t="s">
        <v>75</v>
      </c>
      <c r="MKF62" t="e">
        <f>COUNTIF(#REF!,"=education")</f>
        <v>#REF!</v>
      </c>
      <c r="MKG62" t="s">
        <v>75</v>
      </c>
      <c r="MKJ62" t="e">
        <f>COUNTIF(#REF!,"=education")</f>
        <v>#REF!</v>
      </c>
      <c r="MKK62" t="s">
        <v>75</v>
      </c>
      <c r="MKN62" t="e">
        <f>COUNTIF(#REF!,"=education")</f>
        <v>#REF!</v>
      </c>
      <c r="MKO62" t="s">
        <v>75</v>
      </c>
      <c r="MKR62" t="e">
        <f>COUNTIF(#REF!,"=education")</f>
        <v>#REF!</v>
      </c>
      <c r="MKS62" t="s">
        <v>75</v>
      </c>
      <c r="MKV62" t="e">
        <f>COUNTIF(#REF!,"=education")</f>
        <v>#REF!</v>
      </c>
      <c r="MKW62" t="s">
        <v>75</v>
      </c>
      <c r="MKZ62" t="e">
        <f>COUNTIF(#REF!,"=education")</f>
        <v>#REF!</v>
      </c>
      <c r="MLA62" t="s">
        <v>75</v>
      </c>
      <c r="MLD62" t="e">
        <f>COUNTIF(#REF!,"=education")</f>
        <v>#REF!</v>
      </c>
      <c r="MLE62" t="s">
        <v>75</v>
      </c>
      <c r="MLH62" t="e">
        <f>COUNTIF(#REF!,"=education")</f>
        <v>#REF!</v>
      </c>
      <c r="MLI62" t="s">
        <v>75</v>
      </c>
      <c r="MLL62" t="e">
        <f>COUNTIF(#REF!,"=education")</f>
        <v>#REF!</v>
      </c>
      <c r="MLM62" t="s">
        <v>75</v>
      </c>
      <c r="MLP62" t="e">
        <f>COUNTIF(#REF!,"=education")</f>
        <v>#REF!</v>
      </c>
      <c r="MLQ62" t="s">
        <v>75</v>
      </c>
      <c r="MLT62" t="e">
        <f>COUNTIF(#REF!,"=education")</f>
        <v>#REF!</v>
      </c>
      <c r="MLU62" t="s">
        <v>75</v>
      </c>
      <c r="MLX62" t="e">
        <f>COUNTIF(#REF!,"=education")</f>
        <v>#REF!</v>
      </c>
      <c r="MLY62" t="s">
        <v>75</v>
      </c>
      <c r="MMB62" t="e">
        <f>COUNTIF(#REF!,"=education")</f>
        <v>#REF!</v>
      </c>
      <c r="MMC62" t="s">
        <v>75</v>
      </c>
      <c r="MMF62" t="e">
        <f>COUNTIF(#REF!,"=education")</f>
        <v>#REF!</v>
      </c>
      <c r="MMG62" t="s">
        <v>75</v>
      </c>
      <c r="MMJ62" t="e">
        <f>COUNTIF(#REF!,"=education")</f>
        <v>#REF!</v>
      </c>
      <c r="MMK62" t="s">
        <v>75</v>
      </c>
      <c r="MMN62" t="e">
        <f>COUNTIF(#REF!,"=education")</f>
        <v>#REF!</v>
      </c>
      <c r="MMO62" t="s">
        <v>75</v>
      </c>
      <c r="MMR62" t="e">
        <f>COUNTIF(#REF!,"=education")</f>
        <v>#REF!</v>
      </c>
      <c r="MMS62" t="s">
        <v>75</v>
      </c>
      <c r="MMV62" t="e">
        <f>COUNTIF(#REF!,"=education")</f>
        <v>#REF!</v>
      </c>
      <c r="MMW62" t="s">
        <v>75</v>
      </c>
      <c r="MMZ62" t="e">
        <f>COUNTIF(#REF!,"=education")</f>
        <v>#REF!</v>
      </c>
      <c r="MNA62" t="s">
        <v>75</v>
      </c>
      <c r="MND62" t="e">
        <f>COUNTIF(#REF!,"=education")</f>
        <v>#REF!</v>
      </c>
      <c r="MNE62" t="s">
        <v>75</v>
      </c>
      <c r="MNH62" t="e">
        <f>COUNTIF(#REF!,"=education")</f>
        <v>#REF!</v>
      </c>
      <c r="MNI62" t="s">
        <v>75</v>
      </c>
      <c r="MNL62" t="e">
        <f>COUNTIF(#REF!,"=education")</f>
        <v>#REF!</v>
      </c>
      <c r="MNM62" t="s">
        <v>75</v>
      </c>
      <c r="MNP62" t="e">
        <f>COUNTIF(#REF!,"=education")</f>
        <v>#REF!</v>
      </c>
      <c r="MNQ62" t="s">
        <v>75</v>
      </c>
      <c r="MNT62" t="e">
        <f>COUNTIF(#REF!,"=education")</f>
        <v>#REF!</v>
      </c>
      <c r="MNU62" t="s">
        <v>75</v>
      </c>
      <c r="MNX62" t="e">
        <f>COUNTIF(#REF!,"=education")</f>
        <v>#REF!</v>
      </c>
      <c r="MNY62" t="s">
        <v>75</v>
      </c>
      <c r="MOB62" t="e">
        <f>COUNTIF(#REF!,"=education")</f>
        <v>#REF!</v>
      </c>
      <c r="MOC62" t="s">
        <v>75</v>
      </c>
      <c r="MOF62" t="e">
        <f>COUNTIF(#REF!,"=education")</f>
        <v>#REF!</v>
      </c>
      <c r="MOG62" t="s">
        <v>75</v>
      </c>
      <c r="MOJ62" t="e">
        <f>COUNTIF(#REF!,"=education")</f>
        <v>#REF!</v>
      </c>
      <c r="MOK62" t="s">
        <v>75</v>
      </c>
      <c r="MON62" t="e">
        <f>COUNTIF(#REF!,"=education")</f>
        <v>#REF!</v>
      </c>
      <c r="MOO62" t="s">
        <v>75</v>
      </c>
      <c r="MOR62" t="e">
        <f>COUNTIF(#REF!,"=education")</f>
        <v>#REF!</v>
      </c>
      <c r="MOS62" t="s">
        <v>75</v>
      </c>
      <c r="MOV62" t="e">
        <f>COUNTIF(#REF!,"=education")</f>
        <v>#REF!</v>
      </c>
      <c r="MOW62" t="s">
        <v>75</v>
      </c>
      <c r="MOZ62" t="e">
        <f>COUNTIF(#REF!,"=education")</f>
        <v>#REF!</v>
      </c>
      <c r="MPA62" t="s">
        <v>75</v>
      </c>
      <c r="MPD62" t="e">
        <f>COUNTIF(#REF!,"=education")</f>
        <v>#REF!</v>
      </c>
      <c r="MPE62" t="s">
        <v>75</v>
      </c>
      <c r="MPH62" t="e">
        <f>COUNTIF(#REF!,"=education")</f>
        <v>#REF!</v>
      </c>
      <c r="MPI62" t="s">
        <v>75</v>
      </c>
      <c r="MPL62" t="e">
        <f>COUNTIF(#REF!,"=education")</f>
        <v>#REF!</v>
      </c>
      <c r="MPM62" t="s">
        <v>75</v>
      </c>
      <c r="MPP62" t="e">
        <f>COUNTIF(#REF!,"=education")</f>
        <v>#REF!</v>
      </c>
      <c r="MPQ62" t="s">
        <v>75</v>
      </c>
      <c r="MPT62" t="e">
        <f>COUNTIF(#REF!,"=education")</f>
        <v>#REF!</v>
      </c>
      <c r="MPU62" t="s">
        <v>75</v>
      </c>
      <c r="MPX62" t="e">
        <f>COUNTIF(#REF!,"=education")</f>
        <v>#REF!</v>
      </c>
      <c r="MPY62" t="s">
        <v>75</v>
      </c>
      <c r="MQB62" t="e">
        <f>COUNTIF(#REF!,"=education")</f>
        <v>#REF!</v>
      </c>
      <c r="MQC62" t="s">
        <v>75</v>
      </c>
      <c r="MQF62" t="e">
        <f>COUNTIF(#REF!,"=education")</f>
        <v>#REF!</v>
      </c>
      <c r="MQG62" t="s">
        <v>75</v>
      </c>
      <c r="MQJ62" t="e">
        <f>COUNTIF(#REF!,"=education")</f>
        <v>#REF!</v>
      </c>
      <c r="MQK62" t="s">
        <v>75</v>
      </c>
      <c r="MQN62" t="e">
        <f>COUNTIF(#REF!,"=education")</f>
        <v>#REF!</v>
      </c>
      <c r="MQO62" t="s">
        <v>75</v>
      </c>
      <c r="MQR62" t="e">
        <f>COUNTIF(#REF!,"=education")</f>
        <v>#REF!</v>
      </c>
      <c r="MQS62" t="s">
        <v>75</v>
      </c>
      <c r="MQV62" t="e">
        <f>COUNTIF(#REF!,"=education")</f>
        <v>#REF!</v>
      </c>
      <c r="MQW62" t="s">
        <v>75</v>
      </c>
      <c r="MQZ62" t="e">
        <f>COUNTIF(#REF!,"=education")</f>
        <v>#REF!</v>
      </c>
      <c r="MRA62" t="s">
        <v>75</v>
      </c>
      <c r="MRD62" t="e">
        <f>COUNTIF(#REF!,"=education")</f>
        <v>#REF!</v>
      </c>
      <c r="MRE62" t="s">
        <v>75</v>
      </c>
      <c r="MRH62" t="e">
        <f>COUNTIF(#REF!,"=education")</f>
        <v>#REF!</v>
      </c>
      <c r="MRI62" t="s">
        <v>75</v>
      </c>
      <c r="MRL62" t="e">
        <f>COUNTIF(#REF!,"=education")</f>
        <v>#REF!</v>
      </c>
      <c r="MRM62" t="s">
        <v>75</v>
      </c>
      <c r="MRP62" t="e">
        <f>COUNTIF(#REF!,"=education")</f>
        <v>#REF!</v>
      </c>
      <c r="MRQ62" t="s">
        <v>75</v>
      </c>
      <c r="MRT62" t="e">
        <f>COUNTIF(#REF!,"=education")</f>
        <v>#REF!</v>
      </c>
      <c r="MRU62" t="s">
        <v>75</v>
      </c>
      <c r="MRX62" t="e">
        <f>COUNTIF(#REF!,"=education")</f>
        <v>#REF!</v>
      </c>
      <c r="MRY62" t="s">
        <v>75</v>
      </c>
      <c r="MSB62" t="e">
        <f>COUNTIF(#REF!,"=education")</f>
        <v>#REF!</v>
      </c>
      <c r="MSC62" t="s">
        <v>75</v>
      </c>
      <c r="MSF62" t="e">
        <f>COUNTIF(#REF!,"=education")</f>
        <v>#REF!</v>
      </c>
      <c r="MSG62" t="s">
        <v>75</v>
      </c>
      <c r="MSJ62" t="e">
        <f>COUNTIF(#REF!,"=education")</f>
        <v>#REF!</v>
      </c>
      <c r="MSK62" t="s">
        <v>75</v>
      </c>
      <c r="MSN62" t="e">
        <f>COUNTIF(#REF!,"=education")</f>
        <v>#REF!</v>
      </c>
      <c r="MSO62" t="s">
        <v>75</v>
      </c>
      <c r="MSR62" t="e">
        <f>COUNTIF(#REF!,"=education")</f>
        <v>#REF!</v>
      </c>
      <c r="MSS62" t="s">
        <v>75</v>
      </c>
      <c r="MSV62" t="e">
        <f>COUNTIF(#REF!,"=education")</f>
        <v>#REF!</v>
      </c>
      <c r="MSW62" t="s">
        <v>75</v>
      </c>
      <c r="MSZ62" t="e">
        <f>COUNTIF(#REF!,"=education")</f>
        <v>#REF!</v>
      </c>
      <c r="MTA62" t="s">
        <v>75</v>
      </c>
      <c r="MTD62" t="e">
        <f>COUNTIF(#REF!,"=education")</f>
        <v>#REF!</v>
      </c>
      <c r="MTE62" t="s">
        <v>75</v>
      </c>
      <c r="MTH62" t="e">
        <f>COUNTIF(#REF!,"=education")</f>
        <v>#REF!</v>
      </c>
      <c r="MTI62" t="s">
        <v>75</v>
      </c>
      <c r="MTL62" t="e">
        <f>COUNTIF(#REF!,"=education")</f>
        <v>#REF!</v>
      </c>
      <c r="MTM62" t="s">
        <v>75</v>
      </c>
      <c r="MTP62" t="e">
        <f>COUNTIF(#REF!,"=education")</f>
        <v>#REF!</v>
      </c>
      <c r="MTQ62" t="s">
        <v>75</v>
      </c>
      <c r="MTT62" t="e">
        <f>COUNTIF(#REF!,"=education")</f>
        <v>#REF!</v>
      </c>
      <c r="MTU62" t="s">
        <v>75</v>
      </c>
      <c r="MTX62" t="e">
        <f>COUNTIF(#REF!,"=education")</f>
        <v>#REF!</v>
      </c>
      <c r="MTY62" t="s">
        <v>75</v>
      </c>
      <c r="MUB62" t="e">
        <f>COUNTIF(#REF!,"=education")</f>
        <v>#REF!</v>
      </c>
      <c r="MUC62" t="s">
        <v>75</v>
      </c>
      <c r="MUF62" t="e">
        <f>COUNTIF(#REF!,"=education")</f>
        <v>#REF!</v>
      </c>
      <c r="MUG62" t="s">
        <v>75</v>
      </c>
      <c r="MUJ62" t="e">
        <f>COUNTIF(#REF!,"=education")</f>
        <v>#REF!</v>
      </c>
      <c r="MUK62" t="s">
        <v>75</v>
      </c>
      <c r="MUN62" t="e">
        <f>COUNTIF(#REF!,"=education")</f>
        <v>#REF!</v>
      </c>
      <c r="MUO62" t="s">
        <v>75</v>
      </c>
      <c r="MUR62" t="e">
        <f>COUNTIF(#REF!,"=education")</f>
        <v>#REF!</v>
      </c>
      <c r="MUS62" t="s">
        <v>75</v>
      </c>
      <c r="MUV62" t="e">
        <f>COUNTIF(#REF!,"=education")</f>
        <v>#REF!</v>
      </c>
      <c r="MUW62" t="s">
        <v>75</v>
      </c>
      <c r="MUZ62" t="e">
        <f>COUNTIF(#REF!,"=education")</f>
        <v>#REF!</v>
      </c>
      <c r="MVA62" t="s">
        <v>75</v>
      </c>
      <c r="MVD62" t="e">
        <f>COUNTIF(#REF!,"=education")</f>
        <v>#REF!</v>
      </c>
      <c r="MVE62" t="s">
        <v>75</v>
      </c>
      <c r="MVH62" t="e">
        <f>COUNTIF(#REF!,"=education")</f>
        <v>#REF!</v>
      </c>
      <c r="MVI62" t="s">
        <v>75</v>
      </c>
      <c r="MVL62" t="e">
        <f>COUNTIF(#REF!,"=education")</f>
        <v>#REF!</v>
      </c>
      <c r="MVM62" t="s">
        <v>75</v>
      </c>
      <c r="MVP62" t="e">
        <f>COUNTIF(#REF!,"=education")</f>
        <v>#REF!</v>
      </c>
      <c r="MVQ62" t="s">
        <v>75</v>
      </c>
      <c r="MVT62" t="e">
        <f>COUNTIF(#REF!,"=education")</f>
        <v>#REF!</v>
      </c>
      <c r="MVU62" t="s">
        <v>75</v>
      </c>
      <c r="MVX62" t="e">
        <f>COUNTIF(#REF!,"=education")</f>
        <v>#REF!</v>
      </c>
      <c r="MVY62" t="s">
        <v>75</v>
      </c>
      <c r="MWB62" t="e">
        <f>COUNTIF(#REF!,"=education")</f>
        <v>#REF!</v>
      </c>
      <c r="MWC62" t="s">
        <v>75</v>
      </c>
      <c r="MWF62" t="e">
        <f>COUNTIF(#REF!,"=education")</f>
        <v>#REF!</v>
      </c>
      <c r="MWG62" t="s">
        <v>75</v>
      </c>
      <c r="MWJ62" t="e">
        <f>COUNTIF(#REF!,"=education")</f>
        <v>#REF!</v>
      </c>
      <c r="MWK62" t="s">
        <v>75</v>
      </c>
      <c r="MWN62" t="e">
        <f>COUNTIF(#REF!,"=education")</f>
        <v>#REF!</v>
      </c>
      <c r="MWO62" t="s">
        <v>75</v>
      </c>
      <c r="MWR62" t="e">
        <f>COUNTIF(#REF!,"=education")</f>
        <v>#REF!</v>
      </c>
      <c r="MWS62" t="s">
        <v>75</v>
      </c>
      <c r="MWV62" t="e">
        <f>COUNTIF(#REF!,"=education")</f>
        <v>#REF!</v>
      </c>
      <c r="MWW62" t="s">
        <v>75</v>
      </c>
      <c r="MWZ62" t="e">
        <f>COUNTIF(#REF!,"=education")</f>
        <v>#REF!</v>
      </c>
      <c r="MXA62" t="s">
        <v>75</v>
      </c>
      <c r="MXD62" t="e">
        <f>COUNTIF(#REF!,"=education")</f>
        <v>#REF!</v>
      </c>
      <c r="MXE62" t="s">
        <v>75</v>
      </c>
      <c r="MXH62" t="e">
        <f>COUNTIF(#REF!,"=education")</f>
        <v>#REF!</v>
      </c>
      <c r="MXI62" t="s">
        <v>75</v>
      </c>
      <c r="MXL62" t="e">
        <f>COUNTIF(#REF!,"=education")</f>
        <v>#REF!</v>
      </c>
      <c r="MXM62" t="s">
        <v>75</v>
      </c>
      <c r="MXP62" t="e">
        <f>COUNTIF(#REF!,"=education")</f>
        <v>#REF!</v>
      </c>
      <c r="MXQ62" t="s">
        <v>75</v>
      </c>
      <c r="MXT62" t="e">
        <f>COUNTIF(#REF!,"=education")</f>
        <v>#REF!</v>
      </c>
      <c r="MXU62" t="s">
        <v>75</v>
      </c>
      <c r="MXX62" t="e">
        <f>COUNTIF(#REF!,"=education")</f>
        <v>#REF!</v>
      </c>
      <c r="MXY62" t="s">
        <v>75</v>
      </c>
      <c r="MYB62" t="e">
        <f>COUNTIF(#REF!,"=education")</f>
        <v>#REF!</v>
      </c>
      <c r="MYC62" t="s">
        <v>75</v>
      </c>
      <c r="MYF62" t="e">
        <f>COUNTIF(#REF!,"=education")</f>
        <v>#REF!</v>
      </c>
      <c r="MYG62" t="s">
        <v>75</v>
      </c>
      <c r="MYJ62" t="e">
        <f>COUNTIF(#REF!,"=education")</f>
        <v>#REF!</v>
      </c>
      <c r="MYK62" t="s">
        <v>75</v>
      </c>
      <c r="MYN62" t="e">
        <f>COUNTIF(#REF!,"=education")</f>
        <v>#REF!</v>
      </c>
      <c r="MYO62" t="s">
        <v>75</v>
      </c>
      <c r="MYR62" t="e">
        <f>COUNTIF(#REF!,"=education")</f>
        <v>#REF!</v>
      </c>
      <c r="MYS62" t="s">
        <v>75</v>
      </c>
      <c r="MYV62" t="e">
        <f>COUNTIF(#REF!,"=education")</f>
        <v>#REF!</v>
      </c>
      <c r="MYW62" t="s">
        <v>75</v>
      </c>
      <c r="MYZ62" t="e">
        <f>COUNTIF(#REF!,"=education")</f>
        <v>#REF!</v>
      </c>
      <c r="MZA62" t="s">
        <v>75</v>
      </c>
      <c r="MZD62" t="e">
        <f>COUNTIF(#REF!,"=education")</f>
        <v>#REF!</v>
      </c>
      <c r="MZE62" t="s">
        <v>75</v>
      </c>
      <c r="MZH62" t="e">
        <f>COUNTIF(#REF!,"=education")</f>
        <v>#REF!</v>
      </c>
      <c r="MZI62" t="s">
        <v>75</v>
      </c>
      <c r="MZL62" t="e">
        <f>COUNTIF(#REF!,"=education")</f>
        <v>#REF!</v>
      </c>
      <c r="MZM62" t="s">
        <v>75</v>
      </c>
      <c r="MZP62" t="e">
        <f>COUNTIF(#REF!,"=education")</f>
        <v>#REF!</v>
      </c>
      <c r="MZQ62" t="s">
        <v>75</v>
      </c>
      <c r="MZT62" t="e">
        <f>COUNTIF(#REF!,"=education")</f>
        <v>#REF!</v>
      </c>
      <c r="MZU62" t="s">
        <v>75</v>
      </c>
      <c r="MZX62" t="e">
        <f>COUNTIF(#REF!,"=education")</f>
        <v>#REF!</v>
      </c>
      <c r="MZY62" t="s">
        <v>75</v>
      </c>
      <c r="NAB62" t="e">
        <f>COUNTIF(#REF!,"=education")</f>
        <v>#REF!</v>
      </c>
      <c r="NAC62" t="s">
        <v>75</v>
      </c>
      <c r="NAF62" t="e">
        <f>COUNTIF(#REF!,"=education")</f>
        <v>#REF!</v>
      </c>
      <c r="NAG62" t="s">
        <v>75</v>
      </c>
      <c r="NAJ62" t="e">
        <f>COUNTIF(#REF!,"=education")</f>
        <v>#REF!</v>
      </c>
      <c r="NAK62" t="s">
        <v>75</v>
      </c>
      <c r="NAN62" t="e">
        <f>COUNTIF(#REF!,"=education")</f>
        <v>#REF!</v>
      </c>
      <c r="NAO62" t="s">
        <v>75</v>
      </c>
      <c r="NAR62" t="e">
        <f>COUNTIF(#REF!,"=education")</f>
        <v>#REF!</v>
      </c>
      <c r="NAS62" t="s">
        <v>75</v>
      </c>
      <c r="NAV62" t="e">
        <f>COUNTIF(#REF!,"=education")</f>
        <v>#REF!</v>
      </c>
      <c r="NAW62" t="s">
        <v>75</v>
      </c>
      <c r="NAZ62" t="e">
        <f>COUNTIF(#REF!,"=education")</f>
        <v>#REF!</v>
      </c>
      <c r="NBA62" t="s">
        <v>75</v>
      </c>
      <c r="NBD62" t="e">
        <f>COUNTIF(#REF!,"=education")</f>
        <v>#REF!</v>
      </c>
      <c r="NBE62" t="s">
        <v>75</v>
      </c>
      <c r="NBH62" t="e">
        <f>COUNTIF(#REF!,"=education")</f>
        <v>#REF!</v>
      </c>
      <c r="NBI62" t="s">
        <v>75</v>
      </c>
      <c r="NBL62" t="e">
        <f>COUNTIF(#REF!,"=education")</f>
        <v>#REF!</v>
      </c>
      <c r="NBM62" t="s">
        <v>75</v>
      </c>
      <c r="NBP62" t="e">
        <f>COUNTIF(#REF!,"=education")</f>
        <v>#REF!</v>
      </c>
      <c r="NBQ62" t="s">
        <v>75</v>
      </c>
      <c r="NBT62" t="e">
        <f>COUNTIF(#REF!,"=education")</f>
        <v>#REF!</v>
      </c>
      <c r="NBU62" t="s">
        <v>75</v>
      </c>
      <c r="NBX62" t="e">
        <f>COUNTIF(#REF!,"=education")</f>
        <v>#REF!</v>
      </c>
      <c r="NBY62" t="s">
        <v>75</v>
      </c>
      <c r="NCB62" t="e">
        <f>COUNTIF(#REF!,"=education")</f>
        <v>#REF!</v>
      </c>
      <c r="NCC62" t="s">
        <v>75</v>
      </c>
      <c r="NCF62" t="e">
        <f>COUNTIF(#REF!,"=education")</f>
        <v>#REF!</v>
      </c>
      <c r="NCG62" t="s">
        <v>75</v>
      </c>
      <c r="NCJ62" t="e">
        <f>COUNTIF(#REF!,"=education")</f>
        <v>#REF!</v>
      </c>
      <c r="NCK62" t="s">
        <v>75</v>
      </c>
      <c r="NCN62" t="e">
        <f>COUNTIF(#REF!,"=education")</f>
        <v>#REF!</v>
      </c>
      <c r="NCO62" t="s">
        <v>75</v>
      </c>
      <c r="NCR62" t="e">
        <f>COUNTIF(#REF!,"=education")</f>
        <v>#REF!</v>
      </c>
      <c r="NCS62" t="s">
        <v>75</v>
      </c>
      <c r="NCV62" t="e">
        <f>COUNTIF(#REF!,"=education")</f>
        <v>#REF!</v>
      </c>
      <c r="NCW62" t="s">
        <v>75</v>
      </c>
      <c r="NCZ62" t="e">
        <f>COUNTIF(#REF!,"=education")</f>
        <v>#REF!</v>
      </c>
      <c r="NDA62" t="s">
        <v>75</v>
      </c>
      <c r="NDD62" t="e">
        <f>COUNTIF(#REF!,"=education")</f>
        <v>#REF!</v>
      </c>
      <c r="NDE62" t="s">
        <v>75</v>
      </c>
      <c r="NDH62" t="e">
        <f>COUNTIF(#REF!,"=education")</f>
        <v>#REF!</v>
      </c>
      <c r="NDI62" t="s">
        <v>75</v>
      </c>
      <c r="NDL62" t="e">
        <f>COUNTIF(#REF!,"=education")</f>
        <v>#REF!</v>
      </c>
      <c r="NDM62" t="s">
        <v>75</v>
      </c>
      <c r="NDP62" t="e">
        <f>COUNTIF(#REF!,"=education")</f>
        <v>#REF!</v>
      </c>
      <c r="NDQ62" t="s">
        <v>75</v>
      </c>
      <c r="NDT62" t="e">
        <f>COUNTIF(#REF!,"=education")</f>
        <v>#REF!</v>
      </c>
      <c r="NDU62" t="s">
        <v>75</v>
      </c>
      <c r="NDX62" t="e">
        <f>COUNTIF(#REF!,"=education")</f>
        <v>#REF!</v>
      </c>
      <c r="NDY62" t="s">
        <v>75</v>
      </c>
      <c r="NEB62" t="e">
        <f>COUNTIF(#REF!,"=education")</f>
        <v>#REF!</v>
      </c>
      <c r="NEC62" t="s">
        <v>75</v>
      </c>
      <c r="NEF62" t="e">
        <f>COUNTIF(#REF!,"=education")</f>
        <v>#REF!</v>
      </c>
      <c r="NEG62" t="s">
        <v>75</v>
      </c>
      <c r="NEJ62" t="e">
        <f>COUNTIF(#REF!,"=education")</f>
        <v>#REF!</v>
      </c>
      <c r="NEK62" t="s">
        <v>75</v>
      </c>
      <c r="NEN62" t="e">
        <f>COUNTIF(#REF!,"=education")</f>
        <v>#REF!</v>
      </c>
      <c r="NEO62" t="s">
        <v>75</v>
      </c>
      <c r="NER62" t="e">
        <f>COUNTIF(#REF!,"=education")</f>
        <v>#REF!</v>
      </c>
      <c r="NES62" t="s">
        <v>75</v>
      </c>
      <c r="NEV62" t="e">
        <f>COUNTIF(#REF!,"=education")</f>
        <v>#REF!</v>
      </c>
      <c r="NEW62" t="s">
        <v>75</v>
      </c>
      <c r="NEZ62" t="e">
        <f>COUNTIF(#REF!,"=education")</f>
        <v>#REF!</v>
      </c>
      <c r="NFA62" t="s">
        <v>75</v>
      </c>
      <c r="NFD62" t="e">
        <f>COUNTIF(#REF!,"=education")</f>
        <v>#REF!</v>
      </c>
      <c r="NFE62" t="s">
        <v>75</v>
      </c>
      <c r="NFH62" t="e">
        <f>COUNTIF(#REF!,"=education")</f>
        <v>#REF!</v>
      </c>
      <c r="NFI62" t="s">
        <v>75</v>
      </c>
      <c r="NFL62" t="e">
        <f>COUNTIF(#REF!,"=education")</f>
        <v>#REF!</v>
      </c>
      <c r="NFM62" t="s">
        <v>75</v>
      </c>
      <c r="NFP62" t="e">
        <f>COUNTIF(#REF!,"=education")</f>
        <v>#REF!</v>
      </c>
      <c r="NFQ62" t="s">
        <v>75</v>
      </c>
      <c r="NFT62" t="e">
        <f>COUNTIF(#REF!,"=education")</f>
        <v>#REF!</v>
      </c>
      <c r="NFU62" t="s">
        <v>75</v>
      </c>
      <c r="NFX62" t="e">
        <f>COUNTIF(#REF!,"=education")</f>
        <v>#REF!</v>
      </c>
      <c r="NFY62" t="s">
        <v>75</v>
      </c>
      <c r="NGB62" t="e">
        <f>COUNTIF(#REF!,"=education")</f>
        <v>#REF!</v>
      </c>
      <c r="NGC62" t="s">
        <v>75</v>
      </c>
      <c r="NGF62" t="e">
        <f>COUNTIF(#REF!,"=education")</f>
        <v>#REF!</v>
      </c>
      <c r="NGG62" t="s">
        <v>75</v>
      </c>
      <c r="NGJ62" t="e">
        <f>COUNTIF(#REF!,"=education")</f>
        <v>#REF!</v>
      </c>
      <c r="NGK62" t="s">
        <v>75</v>
      </c>
      <c r="NGN62" t="e">
        <f>COUNTIF(#REF!,"=education")</f>
        <v>#REF!</v>
      </c>
      <c r="NGO62" t="s">
        <v>75</v>
      </c>
      <c r="NGR62" t="e">
        <f>COUNTIF(#REF!,"=education")</f>
        <v>#REF!</v>
      </c>
      <c r="NGS62" t="s">
        <v>75</v>
      </c>
      <c r="NGV62" t="e">
        <f>COUNTIF(#REF!,"=education")</f>
        <v>#REF!</v>
      </c>
      <c r="NGW62" t="s">
        <v>75</v>
      </c>
      <c r="NGZ62" t="e">
        <f>COUNTIF(#REF!,"=education")</f>
        <v>#REF!</v>
      </c>
      <c r="NHA62" t="s">
        <v>75</v>
      </c>
      <c r="NHD62" t="e">
        <f>COUNTIF(#REF!,"=education")</f>
        <v>#REF!</v>
      </c>
      <c r="NHE62" t="s">
        <v>75</v>
      </c>
      <c r="NHH62" t="e">
        <f>COUNTIF(#REF!,"=education")</f>
        <v>#REF!</v>
      </c>
      <c r="NHI62" t="s">
        <v>75</v>
      </c>
      <c r="NHL62" t="e">
        <f>COUNTIF(#REF!,"=education")</f>
        <v>#REF!</v>
      </c>
      <c r="NHM62" t="s">
        <v>75</v>
      </c>
      <c r="NHP62" t="e">
        <f>COUNTIF(#REF!,"=education")</f>
        <v>#REF!</v>
      </c>
      <c r="NHQ62" t="s">
        <v>75</v>
      </c>
      <c r="NHT62" t="e">
        <f>COUNTIF(#REF!,"=education")</f>
        <v>#REF!</v>
      </c>
      <c r="NHU62" t="s">
        <v>75</v>
      </c>
      <c r="NHX62" t="e">
        <f>COUNTIF(#REF!,"=education")</f>
        <v>#REF!</v>
      </c>
      <c r="NHY62" t="s">
        <v>75</v>
      </c>
      <c r="NIB62" t="e">
        <f>COUNTIF(#REF!,"=education")</f>
        <v>#REF!</v>
      </c>
      <c r="NIC62" t="s">
        <v>75</v>
      </c>
      <c r="NIF62" t="e">
        <f>COUNTIF(#REF!,"=education")</f>
        <v>#REF!</v>
      </c>
      <c r="NIG62" t="s">
        <v>75</v>
      </c>
      <c r="NIJ62" t="e">
        <f>COUNTIF(#REF!,"=education")</f>
        <v>#REF!</v>
      </c>
      <c r="NIK62" t="s">
        <v>75</v>
      </c>
      <c r="NIN62" t="e">
        <f>COUNTIF(#REF!,"=education")</f>
        <v>#REF!</v>
      </c>
      <c r="NIO62" t="s">
        <v>75</v>
      </c>
      <c r="NIR62" t="e">
        <f>COUNTIF(#REF!,"=education")</f>
        <v>#REF!</v>
      </c>
      <c r="NIS62" t="s">
        <v>75</v>
      </c>
      <c r="NIV62" t="e">
        <f>COUNTIF(#REF!,"=education")</f>
        <v>#REF!</v>
      </c>
      <c r="NIW62" t="s">
        <v>75</v>
      </c>
      <c r="NIZ62" t="e">
        <f>COUNTIF(#REF!,"=education")</f>
        <v>#REF!</v>
      </c>
      <c r="NJA62" t="s">
        <v>75</v>
      </c>
      <c r="NJD62" t="e">
        <f>COUNTIF(#REF!,"=education")</f>
        <v>#REF!</v>
      </c>
      <c r="NJE62" t="s">
        <v>75</v>
      </c>
      <c r="NJH62" t="e">
        <f>COUNTIF(#REF!,"=education")</f>
        <v>#REF!</v>
      </c>
      <c r="NJI62" t="s">
        <v>75</v>
      </c>
      <c r="NJL62" t="e">
        <f>COUNTIF(#REF!,"=education")</f>
        <v>#REF!</v>
      </c>
      <c r="NJM62" t="s">
        <v>75</v>
      </c>
      <c r="NJP62" t="e">
        <f>COUNTIF(#REF!,"=education")</f>
        <v>#REF!</v>
      </c>
      <c r="NJQ62" t="s">
        <v>75</v>
      </c>
      <c r="NJT62" t="e">
        <f>COUNTIF(#REF!,"=education")</f>
        <v>#REF!</v>
      </c>
      <c r="NJU62" t="s">
        <v>75</v>
      </c>
      <c r="NJX62" t="e">
        <f>COUNTIF(#REF!,"=education")</f>
        <v>#REF!</v>
      </c>
      <c r="NJY62" t="s">
        <v>75</v>
      </c>
      <c r="NKB62" t="e">
        <f>COUNTIF(#REF!,"=education")</f>
        <v>#REF!</v>
      </c>
      <c r="NKC62" t="s">
        <v>75</v>
      </c>
      <c r="NKF62" t="e">
        <f>COUNTIF(#REF!,"=education")</f>
        <v>#REF!</v>
      </c>
      <c r="NKG62" t="s">
        <v>75</v>
      </c>
      <c r="NKJ62" t="e">
        <f>COUNTIF(#REF!,"=education")</f>
        <v>#REF!</v>
      </c>
      <c r="NKK62" t="s">
        <v>75</v>
      </c>
      <c r="NKN62" t="e">
        <f>COUNTIF(#REF!,"=education")</f>
        <v>#REF!</v>
      </c>
      <c r="NKO62" t="s">
        <v>75</v>
      </c>
      <c r="NKR62" t="e">
        <f>COUNTIF(#REF!,"=education")</f>
        <v>#REF!</v>
      </c>
      <c r="NKS62" t="s">
        <v>75</v>
      </c>
      <c r="NKV62" t="e">
        <f>COUNTIF(#REF!,"=education")</f>
        <v>#REF!</v>
      </c>
      <c r="NKW62" t="s">
        <v>75</v>
      </c>
      <c r="NKZ62" t="e">
        <f>COUNTIF(#REF!,"=education")</f>
        <v>#REF!</v>
      </c>
      <c r="NLA62" t="s">
        <v>75</v>
      </c>
      <c r="NLD62" t="e">
        <f>COUNTIF(#REF!,"=education")</f>
        <v>#REF!</v>
      </c>
      <c r="NLE62" t="s">
        <v>75</v>
      </c>
      <c r="NLH62" t="e">
        <f>COUNTIF(#REF!,"=education")</f>
        <v>#REF!</v>
      </c>
      <c r="NLI62" t="s">
        <v>75</v>
      </c>
      <c r="NLL62" t="e">
        <f>COUNTIF(#REF!,"=education")</f>
        <v>#REF!</v>
      </c>
      <c r="NLM62" t="s">
        <v>75</v>
      </c>
      <c r="NLP62" t="e">
        <f>COUNTIF(#REF!,"=education")</f>
        <v>#REF!</v>
      </c>
      <c r="NLQ62" t="s">
        <v>75</v>
      </c>
      <c r="NLT62" t="e">
        <f>COUNTIF(#REF!,"=education")</f>
        <v>#REF!</v>
      </c>
      <c r="NLU62" t="s">
        <v>75</v>
      </c>
      <c r="NLX62" t="e">
        <f>COUNTIF(#REF!,"=education")</f>
        <v>#REF!</v>
      </c>
      <c r="NLY62" t="s">
        <v>75</v>
      </c>
      <c r="NMB62" t="e">
        <f>COUNTIF(#REF!,"=education")</f>
        <v>#REF!</v>
      </c>
      <c r="NMC62" t="s">
        <v>75</v>
      </c>
      <c r="NMF62" t="e">
        <f>COUNTIF(#REF!,"=education")</f>
        <v>#REF!</v>
      </c>
      <c r="NMG62" t="s">
        <v>75</v>
      </c>
      <c r="NMJ62" t="e">
        <f>COUNTIF(#REF!,"=education")</f>
        <v>#REF!</v>
      </c>
      <c r="NMK62" t="s">
        <v>75</v>
      </c>
      <c r="NMN62" t="e">
        <f>COUNTIF(#REF!,"=education")</f>
        <v>#REF!</v>
      </c>
      <c r="NMO62" t="s">
        <v>75</v>
      </c>
      <c r="NMR62" t="e">
        <f>COUNTIF(#REF!,"=education")</f>
        <v>#REF!</v>
      </c>
      <c r="NMS62" t="s">
        <v>75</v>
      </c>
      <c r="NMV62" t="e">
        <f>COUNTIF(#REF!,"=education")</f>
        <v>#REF!</v>
      </c>
      <c r="NMW62" t="s">
        <v>75</v>
      </c>
      <c r="NMZ62" t="e">
        <f>COUNTIF(#REF!,"=education")</f>
        <v>#REF!</v>
      </c>
      <c r="NNA62" t="s">
        <v>75</v>
      </c>
      <c r="NND62" t="e">
        <f>COUNTIF(#REF!,"=education")</f>
        <v>#REF!</v>
      </c>
      <c r="NNE62" t="s">
        <v>75</v>
      </c>
      <c r="NNH62" t="e">
        <f>COUNTIF(#REF!,"=education")</f>
        <v>#REF!</v>
      </c>
      <c r="NNI62" t="s">
        <v>75</v>
      </c>
      <c r="NNL62" t="e">
        <f>COUNTIF(#REF!,"=education")</f>
        <v>#REF!</v>
      </c>
      <c r="NNM62" t="s">
        <v>75</v>
      </c>
      <c r="NNP62" t="e">
        <f>COUNTIF(#REF!,"=education")</f>
        <v>#REF!</v>
      </c>
      <c r="NNQ62" t="s">
        <v>75</v>
      </c>
      <c r="NNT62" t="e">
        <f>COUNTIF(#REF!,"=education")</f>
        <v>#REF!</v>
      </c>
      <c r="NNU62" t="s">
        <v>75</v>
      </c>
      <c r="NNX62" t="e">
        <f>COUNTIF(#REF!,"=education")</f>
        <v>#REF!</v>
      </c>
      <c r="NNY62" t="s">
        <v>75</v>
      </c>
      <c r="NOB62" t="e">
        <f>COUNTIF(#REF!,"=education")</f>
        <v>#REF!</v>
      </c>
      <c r="NOC62" t="s">
        <v>75</v>
      </c>
      <c r="NOF62" t="e">
        <f>COUNTIF(#REF!,"=education")</f>
        <v>#REF!</v>
      </c>
      <c r="NOG62" t="s">
        <v>75</v>
      </c>
      <c r="NOJ62" t="e">
        <f>COUNTIF(#REF!,"=education")</f>
        <v>#REF!</v>
      </c>
      <c r="NOK62" t="s">
        <v>75</v>
      </c>
      <c r="NON62" t="e">
        <f>COUNTIF(#REF!,"=education")</f>
        <v>#REF!</v>
      </c>
      <c r="NOO62" t="s">
        <v>75</v>
      </c>
      <c r="NOR62" t="e">
        <f>COUNTIF(#REF!,"=education")</f>
        <v>#REF!</v>
      </c>
      <c r="NOS62" t="s">
        <v>75</v>
      </c>
      <c r="NOV62" t="e">
        <f>COUNTIF(#REF!,"=education")</f>
        <v>#REF!</v>
      </c>
      <c r="NOW62" t="s">
        <v>75</v>
      </c>
      <c r="NOZ62" t="e">
        <f>COUNTIF(#REF!,"=education")</f>
        <v>#REF!</v>
      </c>
      <c r="NPA62" t="s">
        <v>75</v>
      </c>
      <c r="NPD62" t="e">
        <f>COUNTIF(#REF!,"=education")</f>
        <v>#REF!</v>
      </c>
      <c r="NPE62" t="s">
        <v>75</v>
      </c>
      <c r="NPH62" t="e">
        <f>COUNTIF(#REF!,"=education")</f>
        <v>#REF!</v>
      </c>
      <c r="NPI62" t="s">
        <v>75</v>
      </c>
      <c r="NPL62" t="e">
        <f>COUNTIF(#REF!,"=education")</f>
        <v>#REF!</v>
      </c>
      <c r="NPM62" t="s">
        <v>75</v>
      </c>
      <c r="NPP62" t="e">
        <f>COUNTIF(#REF!,"=education")</f>
        <v>#REF!</v>
      </c>
      <c r="NPQ62" t="s">
        <v>75</v>
      </c>
      <c r="NPT62" t="e">
        <f>COUNTIF(#REF!,"=education")</f>
        <v>#REF!</v>
      </c>
      <c r="NPU62" t="s">
        <v>75</v>
      </c>
      <c r="NPX62" t="e">
        <f>COUNTIF(#REF!,"=education")</f>
        <v>#REF!</v>
      </c>
      <c r="NPY62" t="s">
        <v>75</v>
      </c>
      <c r="NQB62" t="e">
        <f>COUNTIF(#REF!,"=education")</f>
        <v>#REF!</v>
      </c>
      <c r="NQC62" t="s">
        <v>75</v>
      </c>
      <c r="NQF62" t="e">
        <f>COUNTIF(#REF!,"=education")</f>
        <v>#REF!</v>
      </c>
      <c r="NQG62" t="s">
        <v>75</v>
      </c>
      <c r="NQJ62" t="e">
        <f>COUNTIF(#REF!,"=education")</f>
        <v>#REF!</v>
      </c>
      <c r="NQK62" t="s">
        <v>75</v>
      </c>
      <c r="NQN62" t="e">
        <f>COUNTIF(#REF!,"=education")</f>
        <v>#REF!</v>
      </c>
      <c r="NQO62" t="s">
        <v>75</v>
      </c>
      <c r="NQR62" t="e">
        <f>COUNTIF(#REF!,"=education")</f>
        <v>#REF!</v>
      </c>
      <c r="NQS62" t="s">
        <v>75</v>
      </c>
      <c r="NQV62" t="e">
        <f>COUNTIF(#REF!,"=education")</f>
        <v>#REF!</v>
      </c>
      <c r="NQW62" t="s">
        <v>75</v>
      </c>
      <c r="NQZ62" t="e">
        <f>COUNTIF(#REF!,"=education")</f>
        <v>#REF!</v>
      </c>
      <c r="NRA62" t="s">
        <v>75</v>
      </c>
      <c r="NRD62" t="e">
        <f>COUNTIF(#REF!,"=education")</f>
        <v>#REF!</v>
      </c>
      <c r="NRE62" t="s">
        <v>75</v>
      </c>
      <c r="NRH62" t="e">
        <f>COUNTIF(#REF!,"=education")</f>
        <v>#REF!</v>
      </c>
      <c r="NRI62" t="s">
        <v>75</v>
      </c>
      <c r="NRL62" t="e">
        <f>COUNTIF(#REF!,"=education")</f>
        <v>#REF!</v>
      </c>
      <c r="NRM62" t="s">
        <v>75</v>
      </c>
      <c r="NRP62" t="e">
        <f>COUNTIF(#REF!,"=education")</f>
        <v>#REF!</v>
      </c>
      <c r="NRQ62" t="s">
        <v>75</v>
      </c>
      <c r="NRT62" t="e">
        <f>COUNTIF(#REF!,"=education")</f>
        <v>#REF!</v>
      </c>
      <c r="NRU62" t="s">
        <v>75</v>
      </c>
      <c r="NRX62" t="e">
        <f>COUNTIF(#REF!,"=education")</f>
        <v>#REF!</v>
      </c>
      <c r="NRY62" t="s">
        <v>75</v>
      </c>
      <c r="NSB62" t="e">
        <f>COUNTIF(#REF!,"=education")</f>
        <v>#REF!</v>
      </c>
      <c r="NSC62" t="s">
        <v>75</v>
      </c>
      <c r="NSF62" t="e">
        <f>COUNTIF(#REF!,"=education")</f>
        <v>#REF!</v>
      </c>
      <c r="NSG62" t="s">
        <v>75</v>
      </c>
      <c r="NSJ62" t="e">
        <f>COUNTIF(#REF!,"=education")</f>
        <v>#REF!</v>
      </c>
      <c r="NSK62" t="s">
        <v>75</v>
      </c>
      <c r="NSN62" t="e">
        <f>COUNTIF(#REF!,"=education")</f>
        <v>#REF!</v>
      </c>
      <c r="NSO62" t="s">
        <v>75</v>
      </c>
      <c r="NSR62" t="e">
        <f>COUNTIF(#REF!,"=education")</f>
        <v>#REF!</v>
      </c>
      <c r="NSS62" t="s">
        <v>75</v>
      </c>
      <c r="NSV62" t="e">
        <f>COUNTIF(#REF!,"=education")</f>
        <v>#REF!</v>
      </c>
      <c r="NSW62" t="s">
        <v>75</v>
      </c>
      <c r="NSZ62" t="e">
        <f>COUNTIF(#REF!,"=education")</f>
        <v>#REF!</v>
      </c>
      <c r="NTA62" t="s">
        <v>75</v>
      </c>
      <c r="NTD62" t="e">
        <f>COUNTIF(#REF!,"=education")</f>
        <v>#REF!</v>
      </c>
      <c r="NTE62" t="s">
        <v>75</v>
      </c>
      <c r="NTH62" t="e">
        <f>COUNTIF(#REF!,"=education")</f>
        <v>#REF!</v>
      </c>
      <c r="NTI62" t="s">
        <v>75</v>
      </c>
      <c r="NTL62" t="e">
        <f>COUNTIF(#REF!,"=education")</f>
        <v>#REF!</v>
      </c>
      <c r="NTM62" t="s">
        <v>75</v>
      </c>
      <c r="NTP62" t="e">
        <f>COUNTIF(#REF!,"=education")</f>
        <v>#REF!</v>
      </c>
      <c r="NTQ62" t="s">
        <v>75</v>
      </c>
      <c r="NTT62" t="e">
        <f>COUNTIF(#REF!,"=education")</f>
        <v>#REF!</v>
      </c>
      <c r="NTU62" t="s">
        <v>75</v>
      </c>
      <c r="NTX62" t="e">
        <f>COUNTIF(#REF!,"=education")</f>
        <v>#REF!</v>
      </c>
      <c r="NTY62" t="s">
        <v>75</v>
      </c>
      <c r="NUB62" t="e">
        <f>COUNTIF(#REF!,"=education")</f>
        <v>#REF!</v>
      </c>
      <c r="NUC62" t="s">
        <v>75</v>
      </c>
      <c r="NUF62" t="e">
        <f>COUNTIF(#REF!,"=education")</f>
        <v>#REF!</v>
      </c>
      <c r="NUG62" t="s">
        <v>75</v>
      </c>
      <c r="NUJ62" t="e">
        <f>COUNTIF(#REF!,"=education")</f>
        <v>#REF!</v>
      </c>
      <c r="NUK62" t="s">
        <v>75</v>
      </c>
      <c r="NUN62" t="e">
        <f>COUNTIF(#REF!,"=education")</f>
        <v>#REF!</v>
      </c>
      <c r="NUO62" t="s">
        <v>75</v>
      </c>
      <c r="NUR62" t="e">
        <f>COUNTIF(#REF!,"=education")</f>
        <v>#REF!</v>
      </c>
      <c r="NUS62" t="s">
        <v>75</v>
      </c>
      <c r="NUV62" t="e">
        <f>COUNTIF(#REF!,"=education")</f>
        <v>#REF!</v>
      </c>
      <c r="NUW62" t="s">
        <v>75</v>
      </c>
      <c r="NUZ62" t="e">
        <f>COUNTIF(#REF!,"=education")</f>
        <v>#REF!</v>
      </c>
      <c r="NVA62" t="s">
        <v>75</v>
      </c>
      <c r="NVD62" t="e">
        <f>COUNTIF(#REF!,"=education")</f>
        <v>#REF!</v>
      </c>
      <c r="NVE62" t="s">
        <v>75</v>
      </c>
      <c r="NVH62" t="e">
        <f>COUNTIF(#REF!,"=education")</f>
        <v>#REF!</v>
      </c>
      <c r="NVI62" t="s">
        <v>75</v>
      </c>
      <c r="NVL62" t="e">
        <f>COUNTIF(#REF!,"=education")</f>
        <v>#REF!</v>
      </c>
      <c r="NVM62" t="s">
        <v>75</v>
      </c>
      <c r="NVP62" t="e">
        <f>COUNTIF(#REF!,"=education")</f>
        <v>#REF!</v>
      </c>
      <c r="NVQ62" t="s">
        <v>75</v>
      </c>
      <c r="NVT62" t="e">
        <f>COUNTIF(#REF!,"=education")</f>
        <v>#REF!</v>
      </c>
      <c r="NVU62" t="s">
        <v>75</v>
      </c>
      <c r="NVX62" t="e">
        <f>COUNTIF(#REF!,"=education")</f>
        <v>#REF!</v>
      </c>
      <c r="NVY62" t="s">
        <v>75</v>
      </c>
      <c r="NWB62" t="e">
        <f>COUNTIF(#REF!,"=education")</f>
        <v>#REF!</v>
      </c>
      <c r="NWC62" t="s">
        <v>75</v>
      </c>
      <c r="NWF62" t="e">
        <f>COUNTIF(#REF!,"=education")</f>
        <v>#REF!</v>
      </c>
      <c r="NWG62" t="s">
        <v>75</v>
      </c>
      <c r="NWJ62" t="e">
        <f>COUNTIF(#REF!,"=education")</f>
        <v>#REF!</v>
      </c>
      <c r="NWK62" t="s">
        <v>75</v>
      </c>
      <c r="NWN62" t="e">
        <f>COUNTIF(#REF!,"=education")</f>
        <v>#REF!</v>
      </c>
      <c r="NWO62" t="s">
        <v>75</v>
      </c>
      <c r="NWR62" t="e">
        <f>COUNTIF(#REF!,"=education")</f>
        <v>#REF!</v>
      </c>
      <c r="NWS62" t="s">
        <v>75</v>
      </c>
      <c r="NWV62" t="e">
        <f>COUNTIF(#REF!,"=education")</f>
        <v>#REF!</v>
      </c>
      <c r="NWW62" t="s">
        <v>75</v>
      </c>
      <c r="NWZ62" t="e">
        <f>COUNTIF(#REF!,"=education")</f>
        <v>#REF!</v>
      </c>
      <c r="NXA62" t="s">
        <v>75</v>
      </c>
      <c r="NXD62" t="e">
        <f>COUNTIF(#REF!,"=education")</f>
        <v>#REF!</v>
      </c>
      <c r="NXE62" t="s">
        <v>75</v>
      </c>
      <c r="NXH62" t="e">
        <f>COUNTIF(#REF!,"=education")</f>
        <v>#REF!</v>
      </c>
      <c r="NXI62" t="s">
        <v>75</v>
      </c>
      <c r="NXL62" t="e">
        <f>COUNTIF(#REF!,"=education")</f>
        <v>#REF!</v>
      </c>
      <c r="NXM62" t="s">
        <v>75</v>
      </c>
      <c r="NXP62" t="e">
        <f>COUNTIF(#REF!,"=education")</f>
        <v>#REF!</v>
      </c>
      <c r="NXQ62" t="s">
        <v>75</v>
      </c>
      <c r="NXT62" t="e">
        <f>COUNTIF(#REF!,"=education")</f>
        <v>#REF!</v>
      </c>
      <c r="NXU62" t="s">
        <v>75</v>
      </c>
      <c r="NXX62" t="e">
        <f>COUNTIF(#REF!,"=education")</f>
        <v>#REF!</v>
      </c>
      <c r="NXY62" t="s">
        <v>75</v>
      </c>
      <c r="NYB62" t="e">
        <f>COUNTIF(#REF!,"=education")</f>
        <v>#REF!</v>
      </c>
      <c r="NYC62" t="s">
        <v>75</v>
      </c>
      <c r="NYF62" t="e">
        <f>COUNTIF(#REF!,"=education")</f>
        <v>#REF!</v>
      </c>
      <c r="NYG62" t="s">
        <v>75</v>
      </c>
      <c r="NYJ62" t="e">
        <f>COUNTIF(#REF!,"=education")</f>
        <v>#REF!</v>
      </c>
      <c r="NYK62" t="s">
        <v>75</v>
      </c>
      <c r="NYN62" t="e">
        <f>COUNTIF(#REF!,"=education")</f>
        <v>#REF!</v>
      </c>
      <c r="NYO62" t="s">
        <v>75</v>
      </c>
      <c r="NYR62" t="e">
        <f>COUNTIF(#REF!,"=education")</f>
        <v>#REF!</v>
      </c>
      <c r="NYS62" t="s">
        <v>75</v>
      </c>
      <c r="NYV62" t="e">
        <f>COUNTIF(#REF!,"=education")</f>
        <v>#REF!</v>
      </c>
      <c r="NYW62" t="s">
        <v>75</v>
      </c>
      <c r="NYZ62" t="e">
        <f>COUNTIF(#REF!,"=education")</f>
        <v>#REF!</v>
      </c>
      <c r="NZA62" t="s">
        <v>75</v>
      </c>
      <c r="NZD62" t="e">
        <f>COUNTIF(#REF!,"=education")</f>
        <v>#REF!</v>
      </c>
      <c r="NZE62" t="s">
        <v>75</v>
      </c>
      <c r="NZH62" t="e">
        <f>COUNTIF(#REF!,"=education")</f>
        <v>#REF!</v>
      </c>
      <c r="NZI62" t="s">
        <v>75</v>
      </c>
      <c r="NZL62" t="e">
        <f>COUNTIF(#REF!,"=education")</f>
        <v>#REF!</v>
      </c>
      <c r="NZM62" t="s">
        <v>75</v>
      </c>
      <c r="NZP62" t="e">
        <f>COUNTIF(#REF!,"=education")</f>
        <v>#REF!</v>
      </c>
      <c r="NZQ62" t="s">
        <v>75</v>
      </c>
      <c r="NZT62" t="e">
        <f>COUNTIF(#REF!,"=education")</f>
        <v>#REF!</v>
      </c>
      <c r="NZU62" t="s">
        <v>75</v>
      </c>
      <c r="NZX62" t="e">
        <f>COUNTIF(#REF!,"=education")</f>
        <v>#REF!</v>
      </c>
      <c r="NZY62" t="s">
        <v>75</v>
      </c>
      <c r="OAB62" t="e">
        <f>COUNTIF(#REF!,"=education")</f>
        <v>#REF!</v>
      </c>
      <c r="OAC62" t="s">
        <v>75</v>
      </c>
      <c r="OAF62" t="e">
        <f>COUNTIF(#REF!,"=education")</f>
        <v>#REF!</v>
      </c>
      <c r="OAG62" t="s">
        <v>75</v>
      </c>
      <c r="OAJ62" t="e">
        <f>COUNTIF(#REF!,"=education")</f>
        <v>#REF!</v>
      </c>
      <c r="OAK62" t="s">
        <v>75</v>
      </c>
      <c r="OAN62" t="e">
        <f>COUNTIF(#REF!,"=education")</f>
        <v>#REF!</v>
      </c>
      <c r="OAO62" t="s">
        <v>75</v>
      </c>
      <c r="OAR62" t="e">
        <f>COUNTIF(#REF!,"=education")</f>
        <v>#REF!</v>
      </c>
      <c r="OAS62" t="s">
        <v>75</v>
      </c>
      <c r="OAV62" t="e">
        <f>COUNTIF(#REF!,"=education")</f>
        <v>#REF!</v>
      </c>
      <c r="OAW62" t="s">
        <v>75</v>
      </c>
      <c r="OAZ62" t="e">
        <f>COUNTIF(#REF!,"=education")</f>
        <v>#REF!</v>
      </c>
      <c r="OBA62" t="s">
        <v>75</v>
      </c>
      <c r="OBD62" t="e">
        <f>COUNTIF(#REF!,"=education")</f>
        <v>#REF!</v>
      </c>
      <c r="OBE62" t="s">
        <v>75</v>
      </c>
      <c r="OBH62" t="e">
        <f>COUNTIF(#REF!,"=education")</f>
        <v>#REF!</v>
      </c>
      <c r="OBI62" t="s">
        <v>75</v>
      </c>
      <c r="OBL62" t="e">
        <f>COUNTIF(#REF!,"=education")</f>
        <v>#REF!</v>
      </c>
      <c r="OBM62" t="s">
        <v>75</v>
      </c>
      <c r="OBP62" t="e">
        <f>COUNTIF(#REF!,"=education")</f>
        <v>#REF!</v>
      </c>
      <c r="OBQ62" t="s">
        <v>75</v>
      </c>
      <c r="OBT62" t="e">
        <f>COUNTIF(#REF!,"=education")</f>
        <v>#REF!</v>
      </c>
      <c r="OBU62" t="s">
        <v>75</v>
      </c>
      <c r="OBX62" t="e">
        <f>COUNTIF(#REF!,"=education")</f>
        <v>#REF!</v>
      </c>
      <c r="OBY62" t="s">
        <v>75</v>
      </c>
      <c r="OCB62" t="e">
        <f>COUNTIF(#REF!,"=education")</f>
        <v>#REF!</v>
      </c>
      <c r="OCC62" t="s">
        <v>75</v>
      </c>
      <c r="OCF62" t="e">
        <f>COUNTIF(#REF!,"=education")</f>
        <v>#REF!</v>
      </c>
      <c r="OCG62" t="s">
        <v>75</v>
      </c>
      <c r="OCJ62" t="e">
        <f>COUNTIF(#REF!,"=education")</f>
        <v>#REF!</v>
      </c>
      <c r="OCK62" t="s">
        <v>75</v>
      </c>
      <c r="OCN62" t="e">
        <f>COUNTIF(#REF!,"=education")</f>
        <v>#REF!</v>
      </c>
      <c r="OCO62" t="s">
        <v>75</v>
      </c>
      <c r="OCR62" t="e">
        <f>COUNTIF(#REF!,"=education")</f>
        <v>#REF!</v>
      </c>
      <c r="OCS62" t="s">
        <v>75</v>
      </c>
      <c r="OCV62" t="e">
        <f>COUNTIF(#REF!,"=education")</f>
        <v>#REF!</v>
      </c>
      <c r="OCW62" t="s">
        <v>75</v>
      </c>
      <c r="OCZ62" t="e">
        <f>COUNTIF(#REF!,"=education")</f>
        <v>#REF!</v>
      </c>
      <c r="ODA62" t="s">
        <v>75</v>
      </c>
      <c r="ODD62" t="e">
        <f>COUNTIF(#REF!,"=education")</f>
        <v>#REF!</v>
      </c>
      <c r="ODE62" t="s">
        <v>75</v>
      </c>
      <c r="ODH62" t="e">
        <f>COUNTIF(#REF!,"=education")</f>
        <v>#REF!</v>
      </c>
      <c r="ODI62" t="s">
        <v>75</v>
      </c>
      <c r="ODL62" t="e">
        <f>COUNTIF(#REF!,"=education")</f>
        <v>#REF!</v>
      </c>
      <c r="ODM62" t="s">
        <v>75</v>
      </c>
      <c r="ODP62" t="e">
        <f>COUNTIF(#REF!,"=education")</f>
        <v>#REF!</v>
      </c>
      <c r="ODQ62" t="s">
        <v>75</v>
      </c>
      <c r="ODT62" t="e">
        <f>COUNTIF(#REF!,"=education")</f>
        <v>#REF!</v>
      </c>
      <c r="ODU62" t="s">
        <v>75</v>
      </c>
      <c r="ODX62" t="e">
        <f>COUNTIF(#REF!,"=education")</f>
        <v>#REF!</v>
      </c>
      <c r="ODY62" t="s">
        <v>75</v>
      </c>
      <c r="OEB62" t="e">
        <f>COUNTIF(#REF!,"=education")</f>
        <v>#REF!</v>
      </c>
      <c r="OEC62" t="s">
        <v>75</v>
      </c>
      <c r="OEF62" t="e">
        <f>COUNTIF(#REF!,"=education")</f>
        <v>#REF!</v>
      </c>
      <c r="OEG62" t="s">
        <v>75</v>
      </c>
      <c r="OEJ62" t="e">
        <f>COUNTIF(#REF!,"=education")</f>
        <v>#REF!</v>
      </c>
      <c r="OEK62" t="s">
        <v>75</v>
      </c>
      <c r="OEN62" t="e">
        <f>COUNTIF(#REF!,"=education")</f>
        <v>#REF!</v>
      </c>
      <c r="OEO62" t="s">
        <v>75</v>
      </c>
      <c r="OER62" t="e">
        <f>COUNTIF(#REF!,"=education")</f>
        <v>#REF!</v>
      </c>
      <c r="OES62" t="s">
        <v>75</v>
      </c>
      <c r="OEV62" t="e">
        <f>COUNTIF(#REF!,"=education")</f>
        <v>#REF!</v>
      </c>
      <c r="OEW62" t="s">
        <v>75</v>
      </c>
      <c r="OEZ62" t="e">
        <f>COUNTIF(#REF!,"=education")</f>
        <v>#REF!</v>
      </c>
      <c r="OFA62" t="s">
        <v>75</v>
      </c>
      <c r="OFD62" t="e">
        <f>COUNTIF(#REF!,"=education")</f>
        <v>#REF!</v>
      </c>
      <c r="OFE62" t="s">
        <v>75</v>
      </c>
      <c r="OFH62" t="e">
        <f>COUNTIF(#REF!,"=education")</f>
        <v>#REF!</v>
      </c>
      <c r="OFI62" t="s">
        <v>75</v>
      </c>
      <c r="OFL62" t="e">
        <f>COUNTIF(#REF!,"=education")</f>
        <v>#REF!</v>
      </c>
      <c r="OFM62" t="s">
        <v>75</v>
      </c>
      <c r="OFP62" t="e">
        <f>COUNTIF(#REF!,"=education")</f>
        <v>#REF!</v>
      </c>
      <c r="OFQ62" t="s">
        <v>75</v>
      </c>
      <c r="OFT62" t="e">
        <f>COUNTIF(#REF!,"=education")</f>
        <v>#REF!</v>
      </c>
      <c r="OFU62" t="s">
        <v>75</v>
      </c>
      <c r="OFX62" t="e">
        <f>COUNTIF(#REF!,"=education")</f>
        <v>#REF!</v>
      </c>
      <c r="OFY62" t="s">
        <v>75</v>
      </c>
      <c r="OGB62" t="e">
        <f>COUNTIF(#REF!,"=education")</f>
        <v>#REF!</v>
      </c>
      <c r="OGC62" t="s">
        <v>75</v>
      </c>
      <c r="OGF62" t="e">
        <f>COUNTIF(#REF!,"=education")</f>
        <v>#REF!</v>
      </c>
      <c r="OGG62" t="s">
        <v>75</v>
      </c>
      <c r="OGJ62" t="e">
        <f>COUNTIF(#REF!,"=education")</f>
        <v>#REF!</v>
      </c>
      <c r="OGK62" t="s">
        <v>75</v>
      </c>
      <c r="OGN62" t="e">
        <f>COUNTIF(#REF!,"=education")</f>
        <v>#REF!</v>
      </c>
      <c r="OGO62" t="s">
        <v>75</v>
      </c>
      <c r="OGR62" t="e">
        <f>COUNTIF(#REF!,"=education")</f>
        <v>#REF!</v>
      </c>
      <c r="OGS62" t="s">
        <v>75</v>
      </c>
      <c r="OGV62" t="e">
        <f>COUNTIF(#REF!,"=education")</f>
        <v>#REF!</v>
      </c>
      <c r="OGW62" t="s">
        <v>75</v>
      </c>
      <c r="OGZ62" t="e">
        <f>COUNTIF(#REF!,"=education")</f>
        <v>#REF!</v>
      </c>
      <c r="OHA62" t="s">
        <v>75</v>
      </c>
      <c r="OHD62" t="e">
        <f>COUNTIF(#REF!,"=education")</f>
        <v>#REF!</v>
      </c>
      <c r="OHE62" t="s">
        <v>75</v>
      </c>
      <c r="OHH62" t="e">
        <f>COUNTIF(#REF!,"=education")</f>
        <v>#REF!</v>
      </c>
      <c r="OHI62" t="s">
        <v>75</v>
      </c>
      <c r="OHL62" t="e">
        <f>COUNTIF(#REF!,"=education")</f>
        <v>#REF!</v>
      </c>
      <c r="OHM62" t="s">
        <v>75</v>
      </c>
      <c r="OHP62" t="e">
        <f>COUNTIF(#REF!,"=education")</f>
        <v>#REF!</v>
      </c>
      <c r="OHQ62" t="s">
        <v>75</v>
      </c>
      <c r="OHT62" t="e">
        <f>COUNTIF(#REF!,"=education")</f>
        <v>#REF!</v>
      </c>
      <c r="OHU62" t="s">
        <v>75</v>
      </c>
      <c r="OHX62" t="e">
        <f>COUNTIF(#REF!,"=education")</f>
        <v>#REF!</v>
      </c>
      <c r="OHY62" t="s">
        <v>75</v>
      </c>
      <c r="OIB62" t="e">
        <f>COUNTIF(#REF!,"=education")</f>
        <v>#REF!</v>
      </c>
      <c r="OIC62" t="s">
        <v>75</v>
      </c>
      <c r="OIF62" t="e">
        <f>COUNTIF(#REF!,"=education")</f>
        <v>#REF!</v>
      </c>
      <c r="OIG62" t="s">
        <v>75</v>
      </c>
      <c r="OIJ62" t="e">
        <f>COUNTIF(#REF!,"=education")</f>
        <v>#REF!</v>
      </c>
      <c r="OIK62" t="s">
        <v>75</v>
      </c>
      <c r="OIN62" t="e">
        <f>COUNTIF(#REF!,"=education")</f>
        <v>#REF!</v>
      </c>
      <c r="OIO62" t="s">
        <v>75</v>
      </c>
      <c r="OIR62" t="e">
        <f>COUNTIF(#REF!,"=education")</f>
        <v>#REF!</v>
      </c>
      <c r="OIS62" t="s">
        <v>75</v>
      </c>
      <c r="OIV62" t="e">
        <f>COUNTIF(#REF!,"=education")</f>
        <v>#REF!</v>
      </c>
      <c r="OIW62" t="s">
        <v>75</v>
      </c>
      <c r="OIZ62" t="e">
        <f>COUNTIF(#REF!,"=education")</f>
        <v>#REF!</v>
      </c>
      <c r="OJA62" t="s">
        <v>75</v>
      </c>
      <c r="OJD62" t="e">
        <f>COUNTIF(#REF!,"=education")</f>
        <v>#REF!</v>
      </c>
      <c r="OJE62" t="s">
        <v>75</v>
      </c>
      <c r="OJH62" t="e">
        <f>COUNTIF(#REF!,"=education")</f>
        <v>#REF!</v>
      </c>
      <c r="OJI62" t="s">
        <v>75</v>
      </c>
      <c r="OJL62" t="e">
        <f>COUNTIF(#REF!,"=education")</f>
        <v>#REF!</v>
      </c>
      <c r="OJM62" t="s">
        <v>75</v>
      </c>
      <c r="OJP62" t="e">
        <f>COUNTIF(#REF!,"=education")</f>
        <v>#REF!</v>
      </c>
      <c r="OJQ62" t="s">
        <v>75</v>
      </c>
      <c r="OJT62" t="e">
        <f>COUNTIF(#REF!,"=education")</f>
        <v>#REF!</v>
      </c>
      <c r="OJU62" t="s">
        <v>75</v>
      </c>
      <c r="OJX62" t="e">
        <f>COUNTIF(#REF!,"=education")</f>
        <v>#REF!</v>
      </c>
      <c r="OJY62" t="s">
        <v>75</v>
      </c>
      <c r="OKB62" t="e">
        <f>COUNTIF(#REF!,"=education")</f>
        <v>#REF!</v>
      </c>
      <c r="OKC62" t="s">
        <v>75</v>
      </c>
      <c r="OKF62" t="e">
        <f>COUNTIF(#REF!,"=education")</f>
        <v>#REF!</v>
      </c>
      <c r="OKG62" t="s">
        <v>75</v>
      </c>
      <c r="OKJ62" t="e">
        <f>COUNTIF(#REF!,"=education")</f>
        <v>#REF!</v>
      </c>
      <c r="OKK62" t="s">
        <v>75</v>
      </c>
      <c r="OKN62" t="e">
        <f>COUNTIF(#REF!,"=education")</f>
        <v>#REF!</v>
      </c>
      <c r="OKO62" t="s">
        <v>75</v>
      </c>
      <c r="OKR62" t="e">
        <f>COUNTIF(#REF!,"=education")</f>
        <v>#REF!</v>
      </c>
      <c r="OKS62" t="s">
        <v>75</v>
      </c>
      <c r="OKV62" t="e">
        <f>COUNTIF(#REF!,"=education")</f>
        <v>#REF!</v>
      </c>
      <c r="OKW62" t="s">
        <v>75</v>
      </c>
      <c r="OKZ62" t="e">
        <f>COUNTIF(#REF!,"=education")</f>
        <v>#REF!</v>
      </c>
      <c r="OLA62" t="s">
        <v>75</v>
      </c>
      <c r="OLD62" t="e">
        <f>COUNTIF(#REF!,"=education")</f>
        <v>#REF!</v>
      </c>
      <c r="OLE62" t="s">
        <v>75</v>
      </c>
      <c r="OLH62" t="e">
        <f>COUNTIF(#REF!,"=education")</f>
        <v>#REF!</v>
      </c>
      <c r="OLI62" t="s">
        <v>75</v>
      </c>
      <c r="OLL62" t="e">
        <f>COUNTIF(#REF!,"=education")</f>
        <v>#REF!</v>
      </c>
      <c r="OLM62" t="s">
        <v>75</v>
      </c>
      <c r="OLP62" t="e">
        <f>COUNTIF(#REF!,"=education")</f>
        <v>#REF!</v>
      </c>
      <c r="OLQ62" t="s">
        <v>75</v>
      </c>
      <c r="OLT62" t="e">
        <f>COUNTIF(#REF!,"=education")</f>
        <v>#REF!</v>
      </c>
      <c r="OLU62" t="s">
        <v>75</v>
      </c>
      <c r="OLX62" t="e">
        <f>COUNTIF(#REF!,"=education")</f>
        <v>#REF!</v>
      </c>
      <c r="OLY62" t="s">
        <v>75</v>
      </c>
      <c r="OMB62" t="e">
        <f>COUNTIF(#REF!,"=education")</f>
        <v>#REF!</v>
      </c>
      <c r="OMC62" t="s">
        <v>75</v>
      </c>
      <c r="OMF62" t="e">
        <f>COUNTIF(#REF!,"=education")</f>
        <v>#REF!</v>
      </c>
      <c r="OMG62" t="s">
        <v>75</v>
      </c>
      <c r="OMJ62" t="e">
        <f>COUNTIF(#REF!,"=education")</f>
        <v>#REF!</v>
      </c>
      <c r="OMK62" t="s">
        <v>75</v>
      </c>
      <c r="OMN62" t="e">
        <f>COUNTIF(#REF!,"=education")</f>
        <v>#REF!</v>
      </c>
      <c r="OMO62" t="s">
        <v>75</v>
      </c>
      <c r="OMR62" t="e">
        <f>COUNTIF(#REF!,"=education")</f>
        <v>#REF!</v>
      </c>
      <c r="OMS62" t="s">
        <v>75</v>
      </c>
      <c r="OMV62" t="e">
        <f>COUNTIF(#REF!,"=education")</f>
        <v>#REF!</v>
      </c>
      <c r="OMW62" t="s">
        <v>75</v>
      </c>
      <c r="OMZ62" t="e">
        <f>COUNTIF(#REF!,"=education")</f>
        <v>#REF!</v>
      </c>
      <c r="ONA62" t="s">
        <v>75</v>
      </c>
      <c r="OND62" t="e">
        <f>COUNTIF(#REF!,"=education")</f>
        <v>#REF!</v>
      </c>
      <c r="ONE62" t="s">
        <v>75</v>
      </c>
      <c r="ONH62" t="e">
        <f>COUNTIF(#REF!,"=education")</f>
        <v>#REF!</v>
      </c>
      <c r="ONI62" t="s">
        <v>75</v>
      </c>
      <c r="ONL62" t="e">
        <f>COUNTIF(#REF!,"=education")</f>
        <v>#REF!</v>
      </c>
      <c r="ONM62" t="s">
        <v>75</v>
      </c>
      <c r="ONP62" t="e">
        <f>COUNTIF(#REF!,"=education")</f>
        <v>#REF!</v>
      </c>
      <c r="ONQ62" t="s">
        <v>75</v>
      </c>
      <c r="ONT62" t="e">
        <f>COUNTIF(#REF!,"=education")</f>
        <v>#REF!</v>
      </c>
      <c r="ONU62" t="s">
        <v>75</v>
      </c>
      <c r="ONX62" t="e">
        <f>COUNTIF(#REF!,"=education")</f>
        <v>#REF!</v>
      </c>
      <c r="ONY62" t="s">
        <v>75</v>
      </c>
      <c r="OOB62" t="e">
        <f>COUNTIF(#REF!,"=education")</f>
        <v>#REF!</v>
      </c>
      <c r="OOC62" t="s">
        <v>75</v>
      </c>
      <c r="OOF62" t="e">
        <f>COUNTIF(#REF!,"=education")</f>
        <v>#REF!</v>
      </c>
      <c r="OOG62" t="s">
        <v>75</v>
      </c>
      <c r="OOJ62" t="e">
        <f>COUNTIF(#REF!,"=education")</f>
        <v>#REF!</v>
      </c>
      <c r="OOK62" t="s">
        <v>75</v>
      </c>
      <c r="OON62" t="e">
        <f>COUNTIF(#REF!,"=education")</f>
        <v>#REF!</v>
      </c>
      <c r="OOO62" t="s">
        <v>75</v>
      </c>
      <c r="OOR62" t="e">
        <f>COUNTIF(#REF!,"=education")</f>
        <v>#REF!</v>
      </c>
      <c r="OOS62" t="s">
        <v>75</v>
      </c>
      <c r="OOV62" t="e">
        <f>COUNTIF(#REF!,"=education")</f>
        <v>#REF!</v>
      </c>
      <c r="OOW62" t="s">
        <v>75</v>
      </c>
      <c r="OOZ62" t="e">
        <f>COUNTIF(#REF!,"=education")</f>
        <v>#REF!</v>
      </c>
      <c r="OPA62" t="s">
        <v>75</v>
      </c>
      <c r="OPD62" t="e">
        <f>COUNTIF(#REF!,"=education")</f>
        <v>#REF!</v>
      </c>
      <c r="OPE62" t="s">
        <v>75</v>
      </c>
      <c r="OPH62" t="e">
        <f>COUNTIF(#REF!,"=education")</f>
        <v>#REF!</v>
      </c>
      <c r="OPI62" t="s">
        <v>75</v>
      </c>
      <c r="OPL62" t="e">
        <f>COUNTIF(#REF!,"=education")</f>
        <v>#REF!</v>
      </c>
      <c r="OPM62" t="s">
        <v>75</v>
      </c>
      <c r="OPP62" t="e">
        <f>COUNTIF(#REF!,"=education")</f>
        <v>#REF!</v>
      </c>
      <c r="OPQ62" t="s">
        <v>75</v>
      </c>
      <c r="OPT62" t="e">
        <f>COUNTIF(#REF!,"=education")</f>
        <v>#REF!</v>
      </c>
      <c r="OPU62" t="s">
        <v>75</v>
      </c>
      <c r="OPX62" t="e">
        <f>COUNTIF(#REF!,"=education")</f>
        <v>#REF!</v>
      </c>
      <c r="OPY62" t="s">
        <v>75</v>
      </c>
      <c r="OQB62" t="e">
        <f>COUNTIF(#REF!,"=education")</f>
        <v>#REF!</v>
      </c>
      <c r="OQC62" t="s">
        <v>75</v>
      </c>
      <c r="OQF62" t="e">
        <f>COUNTIF(#REF!,"=education")</f>
        <v>#REF!</v>
      </c>
      <c r="OQG62" t="s">
        <v>75</v>
      </c>
      <c r="OQJ62" t="e">
        <f>COUNTIF(#REF!,"=education")</f>
        <v>#REF!</v>
      </c>
      <c r="OQK62" t="s">
        <v>75</v>
      </c>
      <c r="OQN62" t="e">
        <f>COUNTIF(#REF!,"=education")</f>
        <v>#REF!</v>
      </c>
      <c r="OQO62" t="s">
        <v>75</v>
      </c>
      <c r="OQR62" t="e">
        <f>COUNTIF(#REF!,"=education")</f>
        <v>#REF!</v>
      </c>
      <c r="OQS62" t="s">
        <v>75</v>
      </c>
      <c r="OQV62" t="e">
        <f>COUNTIF(#REF!,"=education")</f>
        <v>#REF!</v>
      </c>
      <c r="OQW62" t="s">
        <v>75</v>
      </c>
      <c r="OQZ62" t="e">
        <f>COUNTIF(#REF!,"=education")</f>
        <v>#REF!</v>
      </c>
      <c r="ORA62" t="s">
        <v>75</v>
      </c>
      <c r="ORD62" t="e">
        <f>COUNTIF(#REF!,"=education")</f>
        <v>#REF!</v>
      </c>
      <c r="ORE62" t="s">
        <v>75</v>
      </c>
      <c r="ORH62" t="e">
        <f>COUNTIF(#REF!,"=education")</f>
        <v>#REF!</v>
      </c>
      <c r="ORI62" t="s">
        <v>75</v>
      </c>
      <c r="ORL62" t="e">
        <f>COUNTIF(#REF!,"=education")</f>
        <v>#REF!</v>
      </c>
      <c r="ORM62" t="s">
        <v>75</v>
      </c>
      <c r="ORP62" t="e">
        <f>COUNTIF(#REF!,"=education")</f>
        <v>#REF!</v>
      </c>
      <c r="ORQ62" t="s">
        <v>75</v>
      </c>
      <c r="ORT62" t="e">
        <f>COUNTIF(#REF!,"=education")</f>
        <v>#REF!</v>
      </c>
      <c r="ORU62" t="s">
        <v>75</v>
      </c>
      <c r="ORX62" t="e">
        <f>COUNTIF(#REF!,"=education")</f>
        <v>#REF!</v>
      </c>
      <c r="ORY62" t="s">
        <v>75</v>
      </c>
      <c r="OSB62" t="e">
        <f>COUNTIF(#REF!,"=education")</f>
        <v>#REF!</v>
      </c>
      <c r="OSC62" t="s">
        <v>75</v>
      </c>
      <c r="OSF62" t="e">
        <f>COUNTIF(#REF!,"=education")</f>
        <v>#REF!</v>
      </c>
      <c r="OSG62" t="s">
        <v>75</v>
      </c>
      <c r="OSJ62" t="e">
        <f>COUNTIF(#REF!,"=education")</f>
        <v>#REF!</v>
      </c>
      <c r="OSK62" t="s">
        <v>75</v>
      </c>
      <c r="OSN62" t="e">
        <f>COUNTIF(#REF!,"=education")</f>
        <v>#REF!</v>
      </c>
      <c r="OSO62" t="s">
        <v>75</v>
      </c>
      <c r="OSR62" t="e">
        <f>COUNTIF(#REF!,"=education")</f>
        <v>#REF!</v>
      </c>
      <c r="OSS62" t="s">
        <v>75</v>
      </c>
      <c r="OSV62" t="e">
        <f>COUNTIF(#REF!,"=education")</f>
        <v>#REF!</v>
      </c>
      <c r="OSW62" t="s">
        <v>75</v>
      </c>
      <c r="OSZ62" t="e">
        <f>COUNTIF(#REF!,"=education")</f>
        <v>#REF!</v>
      </c>
      <c r="OTA62" t="s">
        <v>75</v>
      </c>
      <c r="OTD62" t="e">
        <f>COUNTIF(#REF!,"=education")</f>
        <v>#REF!</v>
      </c>
      <c r="OTE62" t="s">
        <v>75</v>
      </c>
      <c r="OTH62" t="e">
        <f>COUNTIF(#REF!,"=education")</f>
        <v>#REF!</v>
      </c>
      <c r="OTI62" t="s">
        <v>75</v>
      </c>
      <c r="OTL62" t="e">
        <f>COUNTIF(#REF!,"=education")</f>
        <v>#REF!</v>
      </c>
      <c r="OTM62" t="s">
        <v>75</v>
      </c>
      <c r="OTP62" t="e">
        <f>COUNTIF(#REF!,"=education")</f>
        <v>#REF!</v>
      </c>
      <c r="OTQ62" t="s">
        <v>75</v>
      </c>
      <c r="OTT62" t="e">
        <f>COUNTIF(#REF!,"=education")</f>
        <v>#REF!</v>
      </c>
      <c r="OTU62" t="s">
        <v>75</v>
      </c>
      <c r="OTX62" t="e">
        <f>COUNTIF(#REF!,"=education")</f>
        <v>#REF!</v>
      </c>
      <c r="OTY62" t="s">
        <v>75</v>
      </c>
      <c r="OUB62" t="e">
        <f>COUNTIF(#REF!,"=education")</f>
        <v>#REF!</v>
      </c>
      <c r="OUC62" t="s">
        <v>75</v>
      </c>
      <c r="OUF62" t="e">
        <f>COUNTIF(#REF!,"=education")</f>
        <v>#REF!</v>
      </c>
      <c r="OUG62" t="s">
        <v>75</v>
      </c>
      <c r="OUJ62" t="e">
        <f>COUNTIF(#REF!,"=education")</f>
        <v>#REF!</v>
      </c>
      <c r="OUK62" t="s">
        <v>75</v>
      </c>
      <c r="OUN62" t="e">
        <f>COUNTIF(#REF!,"=education")</f>
        <v>#REF!</v>
      </c>
      <c r="OUO62" t="s">
        <v>75</v>
      </c>
      <c r="OUR62" t="e">
        <f>COUNTIF(#REF!,"=education")</f>
        <v>#REF!</v>
      </c>
      <c r="OUS62" t="s">
        <v>75</v>
      </c>
      <c r="OUV62" t="e">
        <f>COUNTIF(#REF!,"=education")</f>
        <v>#REF!</v>
      </c>
      <c r="OUW62" t="s">
        <v>75</v>
      </c>
      <c r="OUZ62" t="e">
        <f>COUNTIF(#REF!,"=education")</f>
        <v>#REF!</v>
      </c>
      <c r="OVA62" t="s">
        <v>75</v>
      </c>
      <c r="OVD62" t="e">
        <f>COUNTIF(#REF!,"=education")</f>
        <v>#REF!</v>
      </c>
      <c r="OVE62" t="s">
        <v>75</v>
      </c>
      <c r="OVH62" t="e">
        <f>COUNTIF(#REF!,"=education")</f>
        <v>#REF!</v>
      </c>
      <c r="OVI62" t="s">
        <v>75</v>
      </c>
      <c r="OVL62" t="e">
        <f>COUNTIF(#REF!,"=education")</f>
        <v>#REF!</v>
      </c>
      <c r="OVM62" t="s">
        <v>75</v>
      </c>
      <c r="OVP62" t="e">
        <f>COUNTIF(#REF!,"=education")</f>
        <v>#REF!</v>
      </c>
      <c r="OVQ62" t="s">
        <v>75</v>
      </c>
      <c r="OVT62" t="e">
        <f>COUNTIF(#REF!,"=education")</f>
        <v>#REF!</v>
      </c>
      <c r="OVU62" t="s">
        <v>75</v>
      </c>
      <c r="OVX62" t="e">
        <f>COUNTIF(#REF!,"=education")</f>
        <v>#REF!</v>
      </c>
      <c r="OVY62" t="s">
        <v>75</v>
      </c>
      <c r="OWB62" t="e">
        <f>COUNTIF(#REF!,"=education")</f>
        <v>#REF!</v>
      </c>
      <c r="OWC62" t="s">
        <v>75</v>
      </c>
      <c r="OWF62" t="e">
        <f>COUNTIF(#REF!,"=education")</f>
        <v>#REF!</v>
      </c>
      <c r="OWG62" t="s">
        <v>75</v>
      </c>
      <c r="OWJ62" t="e">
        <f>COUNTIF(#REF!,"=education")</f>
        <v>#REF!</v>
      </c>
      <c r="OWK62" t="s">
        <v>75</v>
      </c>
      <c r="OWN62" t="e">
        <f>COUNTIF(#REF!,"=education")</f>
        <v>#REF!</v>
      </c>
      <c r="OWO62" t="s">
        <v>75</v>
      </c>
      <c r="OWR62" t="e">
        <f>COUNTIF(#REF!,"=education")</f>
        <v>#REF!</v>
      </c>
      <c r="OWS62" t="s">
        <v>75</v>
      </c>
      <c r="OWV62" t="e">
        <f>COUNTIF(#REF!,"=education")</f>
        <v>#REF!</v>
      </c>
      <c r="OWW62" t="s">
        <v>75</v>
      </c>
      <c r="OWZ62" t="e">
        <f>COUNTIF(#REF!,"=education")</f>
        <v>#REF!</v>
      </c>
      <c r="OXA62" t="s">
        <v>75</v>
      </c>
      <c r="OXD62" t="e">
        <f>COUNTIF(#REF!,"=education")</f>
        <v>#REF!</v>
      </c>
      <c r="OXE62" t="s">
        <v>75</v>
      </c>
      <c r="OXH62" t="e">
        <f>COUNTIF(#REF!,"=education")</f>
        <v>#REF!</v>
      </c>
      <c r="OXI62" t="s">
        <v>75</v>
      </c>
      <c r="OXL62" t="e">
        <f>COUNTIF(#REF!,"=education")</f>
        <v>#REF!</v>
      </c>
      <c r="OXM62" t="s">
        <v>75</v>
      </c>
      <c r="OXP62" t="e">
        <f>COUNTIF(#REF!,"=education")</f>
        <v>#REF!</v>
      </c>
      <c r="OXQ62" t="s">
        <v>75</v>
      </c>
      <c r="OXT62" t="e">
        <f>COUNTIF(#REF!,"=education")</f>
        <v>#REF!</v>
      </c>
      <c r="OXU62" t="s">
        <v>75</v>
      </c>
      <c r="OXX62" t="e">
        <f>COUNTIF(#REF!,"=education")</f>
        <v>#REF!</v>
      </c>
      <c r="OXY62" t="s">
        <v>75</v>
      </c>
      <c r="OYB62" t="e">
        <f>COUNTIF(#REF!,"=education")</f>
        <v>#REF!</v>
      </c>
      <c r="OYC62" t="s">
        <v>75</v>
      </c>
      <c r="OYF62" t="e">
        <f>COUNTIF(#REF!,"=education")</f>
        <v>#REF!</v>
      </c>
      <c r="OYG62" t="s">
        <v>75</v>
      </c>
      <c r="OYJ62" t="e">
        <f>COUNTIF(#REF!,"=education")</f>
        <v>#REF!</v>
      </c>
      <c r="OYK62" t="s">
        <v>75</v>
      </c>
      <c r="OYN62" t="e">
        <f>COUNTIF(#REF!,"=education")</f>
        <v>#REF!</v>
      </c>
      <c r="OYO62" t="s">
        <v>75</v>
      </c>
      <c r="OYR62" t="e">
        <f>COUNTIF(#REF!,"=education")</f>
        <v>#REF!</v>
      </c>
      <c r="OYS62" t="s">
        <v>75</v>
      </c>
      <c r="OYV62" t="e">
        <f>COUNTIF(#REF!,"=education")</f>
        <v>#REF!</v>
      </c>
      <c r="OYW62" t="s">
        <v>75</v>
      </c>
      <c r="OYZ62" t="e">
        <f>COUNTIF(#REF!,"=education")</f>
        <v>#REF!</v>
      </c>
      <c r="OZA62" t="s">
        <v>75</v>
      </c>
      <c r="OZD62" t="e">
        <f>COUNTIF(#REF!,"=education")</f>
        <v>#REF!</v>
      </c>
      <c r="OZE62" t="s">
        <v>75</v>
      </c>
      <c r="OZH62" t="e">
        <f>COUNTIF(#REF!,"=education")</f>
        <v>#REF!</v>
      </c>
      <c r="OZI62" t="s">
        <v>75</v>
      </c>
      <c r="OZL62" t="e">
        <f>COUNTIF(#REF!,"=education")</f>
        <v>#REF!</v>
      </c>
      <c r="OZM62" t="s">
        <v>75</v>
      </c>
      <c r="OZP62" t="e">
        <f>COUNTIF(#REF!,"=education")</f>
        <v>#REF!</v>
      </c>
      <c r="OZQ62" t="s">
        <v>75</v>
      </c>
      <c r="OZT62" t="e">
        <f>COUNTIF(#REF!,"=education")</f>
        <v>#REF!</v>
      </c>
      <c r="OZU62" t="s">
        <v>75</v>
      </c>
      <c r="OZX62" t="e">
        <f>COUNTIF(#REF!,"=education")</f>
        <v>#REF!</v>
      </c>
      <c r="OZY62" t="s">
        <v>75</v>
      </c>
      <c r="PAB62" t="e">
        <f>COUNTIF(#REF!,"=education")</f>
        <v>#REF!</v>
      </c>
      <c r="PAC62" t="s">
        <v>75</v>
      </c>
      <c r="PAF62" t="e">
        <f>COUNTIF(#REF!,"=education")</f>
        <v>#REF!</v>
      </c>
      <c r="PAG62" t="s">
        <v>75</v>
      </c>
      <c r="PAJ62" t="e">
        <f>COUNTIF(#REF!,"=education")</f>
        <v>#REF!</v>
      </c>
      <c r="PAK62" t="s">
        <v>75</v>
      </c>
      <c r="PAN62" t="e">
        <f>COUNTIF(#REF!,"=education")</f>
        <v>#REF!</v>
      </c>
      <c r="PAO62" t="s">
        <v>75</v>
      </c>
      <c r="PAR62" t="e">
        <f>COUNTIF(#REF!,"=education")</f>
        <v>#REF!</v>
      </c>
      <c r="PAS62" t="s">
        <v>75</v>
      </c>
      <c r="PAV62" t="e">
        <f>COUNTIF(#REF!,"=education")</f>
        <v>#REF!</v>
      </c>
      <c r="PAW62" t="s">
        <v>75</v>
      </c>
      <c r="PAZ62" t="e">
        <f>COUNTIF(#REF!,"=education")</f>
        <v>#REF!</v>
      </c>
      <c r="PBA62" t="s">
        <v>75</v>
      </c>
      <c r="PBD62" t="e">
        <f>COUNTIF(#REF!,"=education")</f>
        <v>#REF!</v>
      </c>
      <c r="PBE62" t="s">
        <v>75</v>
      </c>
      <c r="PBH62" t="e">
        <f>COUNTIF(#REF!,"=education")</f>
        <v>#REF!</v>
      </c>
      <c r="PBI62" t="s">
        <v>75</v>
      </c>
      <c r="PBL62" t="e">
        <f>COUNTIF(#REF!,"=education")</f>
        <v>#REF!</v>
      </c>
      <c r="PBM62" t="s">
        <v>75</v>
      </c>
      <c r="PBP62" t="e">
        <f>COUNTIF(#REF!,"=education")</f>
        <v>#REF!</v>
      </c>
      <c r="PBQ62" t="s">
        <v>75</v>
      </c>
      <c r="PBT62" t="e">
        <f>COUNTIF(#REF!,"=education")</f>
        <v>#REF!</v>
      </c>
      <c r="PBU62" t="s">
        <v>75</v>
      </c>
      <c r="PBX62" t="e">
        <f>COUNTIF(#REF!,"=education")</f>
        <v>#REF!</v>
      </c>
      <c r="PBY62" t="s">
        <v>75</v>
      </c>
      <c r="PCB62" t="e">
        <f>COUNTIF(#REF!,"=education")</f>
        <v>#REF!</v>
      </c>
      <c r="PCC62" t="s">
        <v>75</v>
      </c>
      <c r="PCF62" t="e">
        <f>COUNTIF(#REF!,"=education")</f>
        <v>#REF!</v>
      </c>
      <c r="PCG62" t="s">
        <v>75</v>
      </c>
      <c r="PCJ62" t="e">
        <f>COUNTIF(#REF!,"=education")</f>
        <v>#REF!</v>
      </c>
      <c r="PCK62" t="s">
        <v>75</v>
      </c>
      <c r="PCN62" t="e">
        <f>COUNTIF(#REF!,"=education")</f>
        <v>#REF!</v>
      </c>
      <c r="PCO62" t="s">
        <v>75</v>
      </c>
      <c r="PCR62" t="e">
        <f>COUNTIF(#REF!,"=education")</f>
        <v>#REF!</v>
      </c>
      <c r="PCS62" t="s">
        <v>75</v>
      </c>
      <c r="PCV62" t="e">
        <f>COUNTIF(#REF!,"=education")</f>
        <v>#REF!</v>
      </c>
      <c r="PCW62" t="s">
        <v>75</v>
      </c>
      <c r="PCZ62" t="e">
        <f>COUNTIF(#REF!,"=education")</f>
        <v>#REF!</v>
      </c>
      <c r="PDA62" t="s">
        <v>75</v>
      </c>
      <c r="PDD62" t="e">
        <f>COUNTIF(#REF!,"=education")</f>
        <v>#REF!</v>
      </c>
      <c r="PDE62" t="s">
        <v>75</v>
      </c>
      <c r="PDH62" t="e">
        <f>COUNTIF(#REF!,"=education")</f>
        <v>#REF!</v>
      </c>
      <c r="PDI62" t="s">
        <v>75</v>
      </c>
      <c r="PDL62" t="e">
        <f>COUNTIF(#REF!,"=education")</f>
        <v>#REF!</v>
      </c>
      <c r="PDM62" t="s">
        <v>75</v>
      </c>
      <c r="PDP62" t="e">
        <f>COUNTIF(#REF!,"=education")</f>
        <v>#REF!</v>
      </c>
      <c r="PDQ62" t="s">
        <v>75</v>
      </c>
      <c r="PDT62" t="e">
        <f>COUNTIF(#REF!,"=education")</f>
        <v>#REF!</v>
      </c>
      <c r="PDU62" t="s">
        <v>75</v>
      </c>
      <c r="PDX62" t="e">
        <f>COUNTIF(#REF!,"=education")</f>
        <v>#REF!</v>
      </c>
      <c r="PDY62" t="s">
        <v>75</v>
      </c>
      <c r="PEB62" t="e">
        <f>COUNTIF(#REF!,"=education")</f>
        <v>#REF!</v>
      </c>
      <c r="PEC62" t="s">
        <v>75</v>
      </c>
      <c r="PEF62" t="e">
        <f>COUNTIF(#REF!,"=education")</f>
        <v>#REF!</v>
      </c>
      <c r="PEG62" t="s">
        <v>75</v>
      </c>
      <c r="PEJ62" t="e">
        <f>COUNTIF(#REF!,"=education")</f>
        <v>#REF!</v>
      </c>
      <c r="PEK62" t="s">
        <v>75</v>
      </c>
      <c r="PEN62" t="e">
        <f>COUNTIF(#REF!,"=education")</f>
        <v>#REF!</v>
      </c>
      <c r="PEO62" t="s">
        <v>75</v>
      </c>
      <c r="PER62" t="e">
        <f>COUNTIF(#REF!,"=education")</f>
        <v>#REF!</v>
      </c>
      <c r="PES62" t="s">
        <v>75</v>
      </c>
      <c r="PEV62" t="e">
        <f>COUNTIF(#REF!,"=education")</f>
        <v>#REF!</v>
      </c>
      <c r="PEW62" t="s">
        <v>75</v>
      </c>
      <c r="PEZ62" t="e">
        <f>COUNTIF(#REF!,"=education")</f>
        <v>#REF!</v>
      </c>
      <c r="PFA62" t="s">
        <v>75</v>
      </c>
      <c r="PFD62" t="e">
        <f>COUNTIF(#REF!,"=education")</f>
        <v>#REF!</v>
      </c>
      <c r="PFE62" t="s">
        <v>75</v>
      </c>
      <c r="PFH62" t="e">
        <f>COUNTIF(#REF!,"=education")</f>
        <v>#REF!</v>
      </c>
      <c r="PFI62" t="s">
        <v>75</v>
      </c>
      <c r="PFL62" t="e">
        <f>COUNTIF(#REF!,"=education")</f>
        <v>#REF!</v>
      </c>
      <c r="PFM62" t="s">
        <v>75</v>
      </c>
      <c r="PFP62" t="e">
        <f>COUNTIF(#REF!,"=education")</f>
        <v>#REF!</v>
      </c>
      <c r="PFQ62" t="s">
        <v>75</v>
      </c>
      <c r="PFT62" t="e">
        <f>COUNTIF(#REF!,"=education")</f>
        <v>#REF!</v>
      </c>
      <c r="PFU62" t="s">
        <v>75</v>
      </c>
      <c r="PFX62" t="e">
        <f>COUNTIF(#REF!,"=education")</f>
        <v>#REF!</v>
      </c>
      <c r="PFY62" t="s">
        <v>75</v>
      </c>
      <c r="PGB62" t="e">
        <f>COUNTIF(#REF!,"=education")</f>
        <v>#REF!</v>
      </c>
      <c r="PGC62" t="s">
        <v>75</v>
      </c>
      <c r="PGF62" t="e">
        <f>COUNTIF(#REF!,"=education")</f>
        <v>#REF!</v>
      </c>
      <c r="PGG62" t="s">
        <v>75</v>
      </c>
      <c r="PGJ62" t="e">
        <f>COUNTIF(#REF!,"=education")</f>
        <v>#REF!</v>
      </c>
      <c r="PGK62" t="s">
        <v>75</v>
      </c>
      <c r="PGN62" t="e">
        <f>COUNTIF(#REF!,"=education")</f>
        <v>#REF!</v>
      </c>
      <c r="PGO62" t="s">
        <v>75</v>
      </c>
      <c r="PGR62" t="e">
        <f>COUNTIF(#REF!,"=education")</f>
        <v>#REF!</v>
      </c>
      <c r="PGS62" t="s">
        <v>75</v>
      </c>
      <c r="PGV62" t="e">
        <f>COUNTIF(#REF!,"=education")</f>
        <v>#REF!</v>
      </c>
      <c r="PGW62" t="s">
        <v>75</v>
      </c>
      <c r="PGZ62" t="e">
        <f>COUNTIF(#REF!,"=education")</f>
        <v>#REF!</v>
      </c>
      <c r="PHA62" t="s">
        <v>75</v>
      </c>
      <c r="PHD62" t="e">
        <f>COUNTIF(#REF!,"=education")</f>
        <v>#REF!</v>
      </c>
      <c r="PHE62" t="s">
        <v>75</v>
      </c>
      <c r="PHH62" t="e">
        <f>COUNTIF(#REF!,"=education")</f>
        <v>#REF!</v>
      </c>
      <c r="PHI62" t="s">
        <v>75</v>
      </c>
      <c r="PHL62" t="e">
        <f>COUNTIF(#REF!,"=education")</f>
        <v>#REF!</v>
      </c>
      <c r="PHM62" t="s">
        <v>75</v>
      </c>
      <c r="PHP62" t="e">
        <f>COUNTIF(#REF!,"=education")</f>
        <v>#REF!</v>
      </c>
      <c r="PHQ62" t="s">
        <v>75</v>
      </c>
      <c r="PHT62" t="e">
        <f>COUNTIF(#REF!,"=education")</f>
        <v>#REF!</v>
      </c>
      <c r="PHU62" t="s">
        <v>75</v>
      </c>
      <c r="PHX62" t="e">
        <f>COUNTIF(#REF!,"=education")</f>
        <v>#REF!</v>
      </c>
      <c r="PHY62" t="s">
        <v>75</v>
      </c>
      <c r="PIB62" t="e">
        <f>COUNTIF(#REF!,"=education")</f>
        <v>#REF!</v>
      </c>
      <c r="PIC62" t="s">
        <v>75</v>
      </c>
      <c r="PIF62" t="e">
        <f>COUNTIF(#REF!,"=education")</f>
        <v>#REF!</v>
      </c>
      <c r="PIG62" t="s">
        <v>75</v>
      </c>
      <c r="PIJ62" t="e">
        <f>COUNTIF(#REF!,"=education")</f>
        <v>#REF!</v>
      </c>
      <c r="PIK62" t="s">
        <v>75</v>
      </c>
      <c r="PIN62" t="e">
        <f>COUNTIF(#REF!,"=education")</f>
        <v>#REF!</v>
      </c>
      <c r="PIO62" t="s">
        <v>75</v>
      </c>
      <c r="PIR62" t="e">
        <f>COUNTIF(#REF!,"=education")</f>
        <v>#REF!</v>
      </c>
      <c r="PIS62" t="s">
        <v>75</v>
      </c>
      <c r="PIV62" t="e">
        <f>COUNTIF(#REF!,"=education")</f>
        <v>#REF!</v>
      </c>
      <c r="PIW62" t="s">
        <v>75</v>
      </c>
      <c r="PIZ62" t="e">
        <f>COUNTIF(#REF!,"=education")</f>
        <v>#REF!</v>
      </c>
      <c r="PJA62" t="s">
        <v>75</v>
      </c>
      <c r="PJD62" t="e">
        <f>COUNTIF(#REF!,"=education")</f>
        <v>#REF!</v>
      </c>
      <c r="PJE62" t="s">
        <v>75</v>
      </c>
      <c r="PJH62" t="e">
        <f>COUNTIF(#REF!,"=education")</f>
        <v>#REF!</v>
      </c>
      <c r="PJI62" t="s">
        <v>75</v>
      </c>
      <c r="PJL62" t="e">
        <f>COUNTIF(#REF!,"=education")</f>
        <v>#REF!</v>
      </c>
      <c r="PJM62" t="s">
        <v>75</v>
      </c>
      <c r="PJP62" t="e">
        <f>COUNTIF(#REF!,"=education")</f>
        <v>#REF!</v>
      </c>
      <c r="PJQ62" t="s">
        <v>75</v>
      </c>
      <c r="PJT62" t="e">
        <f>COUNTIF(#REF!,"=education")</f>
        <v>#REF!</v>
      </c>
      <c r="PJU62" t="s">
        <v>75</v>
      </c>
      <c r="PJX62" t="e">
        <f>COUNTIF(#REF!,"=education")</f>
        <v>#REF!</v>
      </c>
      <c r="PJY62" t="s">
        <v>75</v>
      </c>
      <c r="PKB62" t="e">
        <f>COUNTIF(#REF!,"=education")</f>
        <v>#REF!</v>
      </c>
      <c r="PKC62" t="s">
        <v>75</v>
      </c>
      <c r="PKF62" t="e">
        <f>COUNTIF(#REF!,"=education")</f>
        <v>#REF!</v>
      </c>
      <c r="PKG62" t="s">
        <v>75</v>
      </c>
      <c r="PKJ62" t="e">
        <f>COUNTIF(#REF!,"=education")</f>
        <v>#REF!</v>
      </c>
      <c r="PKK62" t="s">
        <v>75</v>
      </c>
      <c r="PKN62" t="e">
        <f>COUNTIF(#REF!,"=education")</f>
        <v>#REF!</v>
      </c>
      <c r="PKO62" t="s">
        <v>75</v>
      </c>
      <c r="PKR62" t="e">
        <f>COUNTIF(#REF!,"=education")</f>
        <v>#REF!</v>
      </c>
      <c r="PKS62" t="s">
        <v>75</v>
      </c>
      <c r="PKV62" t="e">
        <f>COUNTIF(#REF!,"=education")</f>
        <v>#REF!</v>
      </c>
      <c r="PKW62" t="s">
        <v>75</v>
      </c>
      <c r="PKZ62" t="e">
        <f>COUNTIF(#REF!,"=education")</f>
        <v>#REF!</v>
      </c>
      <c r="PLA62" t="s">
        <v>75</v>
      </c>
      <c r="PLD62" t="e">
        <f>COUNTIF(#REF!,"=education")</f>
        <v>#REF!</v>
      </c>
      <c r="PLE62" t="s">
        <v>75</v>
      </c>
      <c r="PLH62" t="e">
        <f>COUNTIF(#REF!,"=education")</f>
        <v>#REF!</v>
      </c>
      <c r="PLI62" t="s">
        <v>75</v>
      </c>
      <c r="PLL62" t="e">
        <f>COUNTIF(#REF!,"=education")</f>
        <v>#REF!</v>
      </c>
      <c r="PLM62" t="s">
        <v>75</v>
      </c>
      <c r="PLP62" t="e">
        <f>COUNTIF(#REF!,"=education")</f>
        <v>#REF!</v>
      </c>
      <c r="PLQ62" t="s">
        <v>75</v>
      </c>
      <c r="PLT62" t="e">
        <f>COUNTIF(#REF!,"=education")</f>
        <v>#REF!</v>
      </c>
      <c r="PLU62" t="s">
        <v>75</v>
      </c>
      <c r="PLX62" t="e">
        <f>COUNTIF(#REF!,"=education")</f>
        <v>#REF!</v>
      </c>
      <c r="PLY62" t="s">
        <v>75</v>
      </c>
      <c r="PMB62" t="e">
        <f>COUNTIF(#REF!,"=education")</f>
        <v>#REF!</v>
      </c>
      <c r="PMC62" t="s">
        <v>75</v>
      </c>
      <c r="PMF62" t="e">
        <f>COUNTIF(#REF!,"=education")</f>
        <v>#REF!</v>
      </c>
      <c r="PMG62" t="s">
        <v>75</v>
      </c>
      <c r="PMJ62" t="e">
        <f>COUNTIF(#REF!,"=education")</f>
        <v>#REF!</v>
      </c>
      <c r="PMK62" t="s">
        <v>75</v>
      </c>
      <c r="PMN62" t="e">
        <f>COUNTIF(#REF!,"=education")</f>
        <v>#REF!</v>
      </c>
      <c r="PMO62" t="s">
        <v>75</v>
      </c>
      <c r="PMR62" t="e">
        <f>COUNTIF(#REF!,"=education")</f>
        <v>#REF!</v>
      </c>
      <c r="PMS62" t="s">
        <v>75</v>
      </c>
      <c r="PMV62" t="e">
        <f>COUNTIF(#REF!,"=education")</f>
        <v>#REF!</v>
      </c>
      <c r="PMW62" t="s">
        <v>75</v>
      </c>
      <c r="PMZ62" t="e">
        <f>COUNTIF(#REF!,"=education")</f>
        <v>#REF!</v>
      </c>
      <c r="PNA62" t="s">
        <v>75</v>
      </c>
      <c r="PND62" t="e">
        <f>COUNTIF(#REF!,"=education")</f>
        <v>#REF!</v>
      </c>
      <c r="PNE62" t="s">
        <v>75</v>
      </c>
      <c r="PNH62" t="e">
        <f>COUNTIF(#REF!,"=education")</f>
        <v>#REF!</v>
      </c>
      <c r="PNI62" t="s">
        <v>75</v>
      </c>
      <c r="PNL62" t="e">
        <f>COUNTIF(#REF!,"=education")</f>
        <v>#REF!</v>
      </c>
      <c r="PNM62" t="s">
        <v>75</v>
      </c>
      <c r="PNP62" t="e">
        <f>COUNTIF(#REF!,"=education")</f>
        <v>#REF!</v>
      </c>
      <c r="PNQ62" t="s">
        <v>75</v>
      </c>
      <c r="PNT62" t="e">
        <f>COUNTIF(#REF!,"=education")</f>
        <v>#REF!</v>
      </c>
      <c r="PNU62" t="s">
        <v>75</v>
      </c>
      <c r="PNX62" t="e">
        <f>COUNTIF(#REF!,"=education")</f>
        <v>#REF!</v>
      </c>
      <c r="PNY62" t="s">
        <v>75</v>
      </c>
      <c r="POB62" t="e">
        <f>COUNTIF(#REF!,"=education")</f>
        <v>#REF!</v>
      </c>
      <c r="POC62" t="s">
        <v>75</v>
      </c>
      <c r="POF62" t="e">
        <f>COUNTIF(#REF!,"=education")</f>
        <v>#REF!</v>
      </c>
      <c r="POG62" t="s">
        <v>75</v>
      </c>
      <c r="POJ62" t="e">
        <f>COUNTIF(#REF!,"=education")</f>
        <v>#REF!</v>
      </c>
      <c r="POK62" t="s">
        <v>75</v>
      </c>
      <c r="PON62" t="e">
        <f>COUNTIF(#REF!,"=education")</f>
        <v>#REF!</v>
      </c>
      <c r="POO62" t="s">
        <v>75</v>
      </c>
      <c r="POR62" t="e">
        <f>COUNTIF(#REF!,"=education")</f>
        <v>#REF!</v>
      </c>
      <c r="POS62" t="s">
        <v>75</v>
      </c>
      <c r="POV62" t="e">
        <f>COUNTIF(#REF!,"=education")</f>
        <v>#REF!</v>
      </c>
      <c r="POW62" t="s">
        <v>75</v>
      </c>
      <c r="POZ62" t="e">
        <f>COUNTIF(#REF!,"=education")</f>
        <v>#REF!</v>
      </c>
      <c r="PPA62" t="s">
        <v>75</v>
      </c>
      <c r="PPD62" t="e">
        <f>COUNTIF(#REF!,"=education")</f>
        <v>#REF!</v>
      </c>
      <c r="PPE62" t="s">
        <v>75</v>
      </c>
      <c r="PPH62" t="e">
        <f>COUNTIF(#REF!,"=education")</f>
        <v>#REF!</v>
      </c>
      <c r="PPI62" t="s">
        <v>75</v>
      </c>
      <c r="PPL62" t="e">
        <f>COUNTIF(#REF!,"=education")</f>
        <v>#REF!</v>
      </c>
      <c r="PPM62" t="s">
        <v>75</v>
      </c>
      <c r="PPP62" t="e">
        <f>COUNTIF(#REF!,"=education")</f>
        <v>#REF!</v>
      </c>
      <c r="PPQ62" t="s">
        <v>75</v>
      </c>
      <c r="PPT62" t="e">
        <f>COUNTIF(#REF!,"=education")</f>
        <v>#REF!</v>
      </c>
      <c r="PPU62" t="s">
        <v>75</v>
      </c>
      <c r="PPX62" t="e">
        <f>COUNTIF(#REF!,"=education")</f>
        <v>#REF!</v>
      </c>
      <c r="PPY62" t="s">
        <v>75</v>
      </c>
      <c r="PQB62" t="e">
        <f>COUNTIF(#REF!,"=education")</f>
        <v>#REF!</v>
      </c>
      <c r="PQC62" t="s">
        <v>75</v>
      </c>
      <c r="PQF62" t="e">
        <f>COUNTIF(#REF!,"=education")</f>
        <v>#REF!</v>
      </c>
      <c r="PQG62" t="s">
        <v>75</v>
      </c>
      <c r="PQJ62" t="e">
        <f>COUNTIF(#REF!,"=education")</f>
        <v>#REF!</v>
      </c>
      <c r="PQK62" t="s">
        <v>75</v>
      </c>
      <c r="PQN62" t="e">
        <f>COUNTIF(#REF!,"=education")</f>
        <v>#REF!</v>
      </c>
      <c r="PQO62" t="s">
        <v>75</v>
      </c>
      <c r="PQR62" t="e">
        <f>COUNTIF(#REF!,"=education")</f>
        <v>#REF!</v>
      </c>
      <c r="PQS62" t="s">
        <v>75</v>
      </c>
      <c r="PQV62" t="e">
        <f>COUNTIF(#REF!,"=education")</f>
        <v>#REF!</v>
      </c>
      <c r="PQW62" t="s">
        <v>75</v>
      </c>
      <c r="PQZ62" t="e">
        <f>COUNTIF(#REF!,"=education")</f>
        <v>#REF!</v>
      </c>
      <c r="PRA62" t="s">
        <v>75</v>
      </c>
      <c r="PRD62" t="e">
        <f>COUNTIF(#REF!,"=education")</f>
        <v>#REF!</v>
      </c>
      <c r="PRE62" t="s">
        <v>75</v>
      </c>
      <c r="PRH62" t="e">
        <f>COUNTIF(#REF!,"=education")</f>
        <v>#REF!</v>
      </c>
      <c r="PRI62" t="s">
        <v>75</v>
      </c>
      <c r="PRL62" t="e">
        <f>COUNTIF(#REF!,"=education")</f>
        <v>#REF!</v>
      </c>
      <c r="PRM62" t="s">
        <v>75</v>
      </c>
      <c r="PRP62" t="e">
        <f>COUNTIF(#REF!,"=education")</f>
        <v>#REF!</v>
      </c>
      <c r="PRQ62" t="s">
        <v>75</v>
      </c>
      <c r="PRT62" t="e">
        <f>COUNTIF(#REF!,"=education")</f>
        <v>#REF!</v>
      </c>
      <c r="PRU62" t="s">
        <v>75</v>
      </c>
      <c r="PRX62" t="e">
        <f>COUNTIF(#REF!,"=education")</f>
        <v>#REF!</v>
      </c>
      <c r="PRY62" t="s">
        <v>75</v>
      </c>
      <c r="PSB62" t="e">
        <f>COUNTIF(#REF!,"=education")</f>
        <v>#REF!</v>
      </c>
      <c r="PSC62" t="s">
        <v>75</v>
      </c>
      <c r="PSF62" t="e">
        <f>COUNTIF(#REF!,"=education")</f>
        <v>#REF!</v>
      </c>
      <c r="PSG62" t="s">
        <v>75</v>
      </c>
      <c r="PSJ62" t="e">
        <f>COUNTIF(#REF!,"=education")</f>
        <v>#REF!</v>
      </c>
      <c r="PSK62" t="s">
        <v>75</v>
      </c>
      <c r="PSN62" t="e">
        <f>COUNTIF(#REF!,"=education")</f>
        <v>#REF!</v>
      </c>
      <c r="PSO62" t="s">
        <v>75</v>
      </c>
      <c r="PSR62" t="e">
        <f>COUNTIF(#REF!,"=education")</f>
        <v>#REF!</v>
      </c>
      <c r="PSS62" t="s">
        <v>75</v>
      </c>
      <c r="PSV62" t="e">
        <f>COUNTIF(#REF!,"=education")</f>
        <v>#REF!</v>
      </c>
      <c r="PSW62" t="s">
        <v>75</v>
      </c>
      <c r="PSZ62" t="e">
        <f>COUNTIF(#REF!,"=education")</f>
        <v>#REF!</v>
      </c>
      <c r="PTA62" t="s">
        <v>75</v>
      </c>
      <c r="PTD62" t="e">
        <f>COUNTIF(#REF!,"=education")</f>
        <v>#REF!</v>
      </c>
      <c r="PTE62" t="s">
        <v>75</v>
      </c>
      <c r="PTH62" t="e">
        <f>COUNTIF(#REF!,"=education")</f>
        <v>#REF!</v>
      </c>
      <c r="PTI62" t="s">
        <v>75</v>
      </c>
      <c r="PTL62" t="e">
        <f>COUNTIF(#REF!,"=education")</f>
        <v>#REF!</v>
      </c>
      <c r="PTM62" t="s">
        <v>75</v>
      </c>
      <c r="PTP62" t="e">
        <f>COUNTIF(#REF!,"=education")</f>
        <v>#REF!</v>
      </c>
      <c r="PTQ62" t="s">
        <v>75</v>
      </c>
      <c r="PTT62" t="e">
        <f>COUNTIF(#REF!,"=education")</f>
        <v>#REF!</v>
      </c>
      <c r="PTU62" t="s">
        <v>75</v>
      </c>
      <c r="PTX62" t="e">
        <f>COUNTIF(#REF!,"=education")</f>
        <v>#REF!</v>
      </c>
      <c r="PTY62" t="s">
        <v>75</v>
      </c>
      <c r="PUB62" t="e">
        <f>COUNTIF(#REF!,"=education")</f>
        <v>#REF!</v>
      </c>
      <c r="PUC62" t="s">
        <v>75</v>
      </c>
      <c r="PUF62" t="e">
        <f>COUNTIF(#REF!,"=education")</f>
        <v>#REF!</v>
      </c>
      <c r="PUG62" t="s">
        <v>75</v>
      </c>
      <c r="PUJ62" t="e">
        <f>COUNTIF(#REF!,"=education")</f>
        <v>#REF!</v>
      </c>
      <c r="PUK62" t="s">
        <v>75</v>
      </c>
      <c r="PUN62" t="e">
        <f>COUNTIF(#REF!,"=education")</f>
        <v>#REF!</v>
      </c>
      <c r="PUO62" t="s">
        <v>75</v>
      </c>
      <c r="PUR62" t="e">
        <f>COUNTIF(#REF!,"=education")</f>
        <v>#REF!</v>
      </c>
      <c r="PUS62" t="s">
        <v>75</v>
      </c>
      <c r="PUV62" t="e">
        <f>COUNTIF(#REF!,"=education")</f>
        <v>#REF!</v>
      </c>
      <c r="PUW62" t="s">
        <v>75</v>
      </c>
      <c r="PUZ62" t="e">
        <f>COUNTIF(#REF!,"=education")</f>
        <v>#REF!</v>
      </c>
      <c r="PVA62" t="s">
        <v>75</v>
      </c>
      <c r="PVD62" t="e">
        <f>COUNTIF(#REF!,"=education")</f>
        <v>#REF!</v>
      </c>
      <c r="PVE62" t="s">
        <v>75</v>
      </c>
      <c r="PVH62" t="e">
        <f>COUNTIF(#REF!,"=education")</f>
        <v>#REF!</v>
      </c>
      <c r="PVI62" t="s">
        <v>75</v>
      </c>
      <c r="PVL62" t="e">
        <f>COUNTIF(#REF!,"=education")</f>
        <v>#REF!</v>
      </c>
      <c r="PVM62" t="s">
        <v>75</v>
      </c>
      <c r="PVP62" t="e">
        <f>COUNTIF(#REF!,"=education")</f>
        <v>#REF!</v>
      </c>
      <c r="PVQ62" t="s">
        <v>75</v>
      </c>
      <c r="PVT62" t="e">
        <f>COUNTIF(#REF!,"=education")</f>
        <v>#REF!</v>
      </c>
      <c r="PVU62" t="s">
        <v>75</v>
      </c>
      <c r="PVX62" t="e">
        <f>COUNTIF(#REF!,"=education")</f>
        <v>#REF!</v>
      </c>
      <c r="PVY62" t="s">
        <v>75</v>
      </c>
      <c r="PWB62" t="e">
        <f>COUNTIF(#REF!,"=education")</f>
        <v>#REF!</v>
      </c>
      <c r="PWC62" t="s">
        <v>75</v>
      </c>
      <c r="PWF62" t="e">
        <f>COUNTIF(#REF!,"=education")</f>
        <v>#REF!</v>
      </c>
      <c r="PWG62" t="s">
        <v>75</v>
      </c>
      <c r="PWJ62" t="e">
        <f>COUNTIF(#REF!,"=education")</f>
        <v>#REF!</v>
      </c>
      <c r="PWK62" t="s">
        <v>75</v>
      </c>
      <c r="PWN62" t="e">
        <f>COUNTIF(#REF!,"=education")</f>
        <v>#REF!</v>
      </c>
      <c r="PWO62" t="s">
        <v>75</v>
      </c>
      <c r="PWR62" t="e">
        <f>COUNTIF(#REF!,"=education")</f>
        <v>#REF!</v>
      </c>
      <c r="PWS62" t="s">
        <v>75</v>
      </c>
      <c r="PWV62" t="e">
        <f>COUNTIF(#REF!,"=education")</f>
        <v>#REF!</v>
      </c>
      <c r="PWW62" t="s">
        <v>75</v>
      </c>
      <c r="PWZ62" t="e">
        <f>COUNTIF(#REF!,"=education")</f>
        <v>#REF!</v>
      </c>
      <c r="PXA62" t="s">
        <v>75</v>
      </c>
      <c r="PXD62" t="e">
        <f>COUNTIF(#REF!,"=education")</f>
        <v>#REF!</v>
      </c>
      <c r="PXE62" t="s">
        <v>75</v>
      </c>
      <c r="PXH62" t="e">
        <f>COUNTIF(#REF!,"=education")</f>
        <v>#REF!</v>
      </c>
      <c r="PXI62" t="s">
        <v>75</v>
      </c>
      <c r="PXL62" t="e">
        <f>COUNTIF(#REF!,"=education")</f>
        <v>#REF!</v>
      </c>
      <c r="PXM62" t="s">
        <v>75</v>
      </c>
      <c r="PXP62" t="e">
        <f>COUNTIF(#REF!,"=education")</f>
        <v>#REF!</v>
      </c>
      <c r="PXQ62" t="s">
        <v>75</v>
      </c>
      <c r="PXT62" t="e">
        <f>COUNTIF(#REF!,"=education")</f>
        <v>#REF!</v>
      </c>
      <c r="PXU62" t="s">
        <v>75</v>
      </c>
      <c r="PXX62" t="e">
        <f>COUNTIF(#REF!,"=education")</f>
        <v>#REF!</v>
      </c>
      <c r="PXY62" t="s">
        <v>75</v>
      </c>
      <c r="PYB62" t="e">
        <f>COUNTIF(#REF!,"=education")</f>
        <v>#REF!</v>
      </c>
      <c r="PYC62" t="s">
        <v>75</v>
      </c>
      <c r="PYF62" t="e">
        <f>COUNTIF(#REF!,"=education")</f>
        <v>#REF!</v>
      </c>
      <c r="PYG62" t="s">
        <v>75</v>
      </c>
      <c r="PYJ62" t="e">
        <f>COUNTIF(#REF!,"=education")</f>
        <v>#REF!</v>
      </c>
      <c r="PYK62" t="s">
        <v>75</v>
      </c>
      <c r="PYN62" t="e">
        <f>COUNTIF(#REF!,"=education")</f>
        <v>#REF!</v>
      </c>
      <c r="PYO62" t="s">
        <v>75</v>
      </c>
      <c r="PYR62" t="e">
        <f>COUNTIF(#REF!,"=education")</f>
        <v>#REF!</v>
      </c>
      <c r="PYS62" t="s">
        <v>75</v>
      </c>
      <c r="PYV62" t="e">
        <f>COUNTIF(#REF!,"=education")</f>
        <v>#REF!</v>
      </c>
      <c r="PYW62" t="s">
        <v>75</v>
      </c>
      <c r="PYZ62" t="e">
        <f>COUNTIF(#REF!,"=education")</f>
        <v>#REF!</v>
      </c>
      <c r="PZA62" t="s">
        <v>75</v>
      </c>
      <c r="PZD62" t="e">
        <f>COUNTIF(#REF!,"=education")</f>
        <v>#REF!</v>
      </c>
      <c r="PZE62" t="s">
        <v>75</v>
      </c>
      <c r="PZH62" t="e">
        <f>COUNTIF(#REF!,"=education")</f>
        <v>#REF!</v>
      </c>
      <c r="PZI62" t="s">
        <v>75</v>
      </c>
      <c r="PZL62" t="e">
        <f>COUNTIF(#REF!,"=education")</f>
        <v>#REF!</v>
      </c>
      <c r="PZM62" t="s">
        <v>75</v>
      </c>
      <c r="PZP62" t="e">
        <f>COUNTIF(#REF!,"=education")</f>
        <v>#REF!</v>
      </c>
      <c r="PZQ62" t="s">
        <v>75</v>
      </c>
      <c r="PZT62" t="e">
        <f>COUNTIF(#REF!,"=education")</f>
        <v>#REF!</v>
      </c>
      <c r="PZU62" t="s">
        <v>75</v>
      </c>
      <c r="PZX62" t="e">
        <f>COUNTIF(#REF!,"=education")</f>
        <v>#REF!</v>
      </c>
      <c r="PZY62" t="s">
        <v>75</v>
      </c>
      <c r="QAB62" t="e">
        <f>COUNTIF(#REF!,"=education")</f>
        <v>#REF!</v>
      </c>
      <c r="QAC62" t="s">
        <v>75</v>
      </c>
      <c r="QAF62" t="e">
        <f>COUNTIF(#REF!,"=education")</f>
        <v>#REF!</v>
      </c>
      <c r="QAG62" t="s">
        <v>75</v>
      </c>
      <c r="QAJ62" t="e">
        <f>COUNTIF(#REF!,"=education")</f>
        <v>#REF!</v>
      </c>
      <c r="QAK62" t="s">
        <v>75</v>
      </c>
      <c r="QAN62" t="e">
        <f>COUNTIF(#REF!,"=education")</f>
        <v>#REF!</v>
      </c>
      <c r="QAO62" t="s">
        <v>75</v>
      </c>
      <c r="QAR62" t="e">
        <f>COUNTIF(#REF!,"=education")</f>
        <v>#REF!</v>
      </c>
      <c r="QAS62" t="s">
        <v>75</v>
      </c>
      <c r="QAV62" t="e">
        <f>COUNTIF(#REF!,"=education")</f>
        <v>#REF!</v>
      </c>
      <c r="QAW62" t="s">
        <v>75</v>
      </c>
      <c r="QAZ62" t="e">
        <f>COUNTIF(#REF!,"=education")</f>
        <v>#REF!</v>
      </c>
      <c r="QBA62" t="s">
        <v>75</v>
      </c>
      <c r="QBD62" t="e">
        <f>COUNTIF(#REF!,"=education")</f>
        <v>#REF!</v>
      </c>
      <c r="QBE62" t="s">
        <v>75</v>
      </c>
      <c r="QBH62" t="e">
        <f>COUNTIF(#REF!,"=education")</f>
        <v>#REF!</v>
      </c>
      <c r="QBI62" t="s">
        <v>75</v>
      </c>
      <c r="QBL62" t="e">
        <f>COUNTIF(#REF!,"=education")</f>
        <v>#REF!</v>
      </c>
      <c r="QBM62" t="s">
        <v>75</v>
      </c>
      <c r="QBP62" t="e">
        <f>COUNTIF(#REF!,"=education")</f>
        <v>#REF!</v>
      </c>
      <c r="QBQ62" t="s">
        <v>75</v>
      </c>
      <c r="QBT62" t="e">
        <f>COUNTIF(#REF!,"=education")</f>
        <v>#REF!</v>
      </c>
      <c r="QBU62" t="s">
        <v>75</v>
      </c>
      <c r="QBX62" t="e">
        <f>COUNTIF(#REF!,"=education")</f>
        <v>#REF!</v>
      </c>
      <c r="QBY62" t="s">
        <v>75</v>
      </c>
      <c r="QCB62" t="e">
        <f>COUNTIF(#REF!,"=education")</f>
        <v>#REF!</v>
      </c>
      <c r="QCC62" t="s">
        <v>75</v>
      </c>
      <c r="QCF62" t="e">
        <f>COUNTIF(#REF!,"=education")</f>
        <v>#REF!</v>
      </c>
      <c r="QCG62" t="s">
        <v>75</v>
      </c>
      <c r="QCJ62" t="e">
        <f>COUNTIF(#REF!,"=education")</f>
        <v>#REF!</v>
      </c>
      <c r="QCK62" t="s">
        <v>75</v>
      </c>
      <c r="QCN62" t="e">
        <f>COUNTIF(#REF!,"=education")</f>
        <v>#REF!</v>
      </c>
      <c r="QCO62" t="s">
        <v>75</v>
      </c>
      <c r="QCR62" t="e">
        <f>COUNTIF(#REF!,"=education")</f>
        <v>#REF!</v>
      </c>
      <c r="QCS62" t="s">
        <v>75</v>
      </c>
      <c r="QCV62" t="e">
        <f>COUNTIF(#REF!,"=education")</f>
        <v>#REF!</v>
      </c>
      <c r="QCW62" t="s">
        <v>75</v>
      </c>
      <c r="QCZ62" t="e">
        <f>COUNTIF(#REF!,"=education")</f>
        <v>#REF!</v>
      </c>
      <c r="QDA62" t="s">
        <v>75</v>
      </c>
      <c r="QDD62" t="e">
        <f>COUNTIF(#REF!,"=education")</f>
        <v>#REF!</v>
      </c>
      <c r="QDE62" t="s">
        <v>75</v>
      </c>
      <c r="QDH62" t="e">
        <f>COUNTIF(#REF!,"=education")</f>
        <v>#REF!</v>
      </c>
      <c r="QDI62" t="s">
        <v>75</v>
      </c>
      <c r="QDL62" t="e">
        <f>COUNTIF(#REF!,"=education")</f>
        <v>#REF!</v>
      </c>
      <c r="QDM62" t="s">
        <v>75</v>
      </c>
      <c r="QDP62" t="e">
        <f>COUNTIF(#REF!,"=education")</f>
        <v>#REF!</v>
      </c>
      <c r="QDQ62" t="s">
        <v>75</v>
      </c>
      <c r="QDT62" t="e">
        <f>COUNTIF(#REF!,"=education")</f>
        <v>#REF!</v>
      </c>
      <c r="QDU62" t="s">
        <v>75</v>
      </c>
      <c r="QDX62" t="e">
        <f>COUNTIF(#REF!,"=education")</f>
        <v>#REF!</v>
      </c>
      <c r="QDY62" t="s">
        <v>75</v>
      </c>
      <c r="QEB62" t="e">
        <f>COUNTIF(#REF!,"=education")</f>
        <v>#REF!</v>
      </c>
      <c r="QEC62" t="s">
        <v>75</v>
      </c>
      <c r="QEF62" t="e">
        <f>COUNTIF(#REF!,"=education")</f>
        <v>#REF!</v>
      </c>
      <c r="QEG62" t="s">
        <v>75</v>
      </c>
      <c r="QEJ62" t="e">
        <f>COUNTIF(#REF!,"=education")</f>
        <v>#REF!</v>
      </c>
      <c r="QEK62" t="s">
        <v>75</v>
      </c>
      <c r="QEN62" t="e">
        <f>COUNTIF(#REF!,"=education")</f>
        <v>#REF!</v>
      </c>
      <c r="QEO62" t="s">
        <v>75</v>
      </c>
      <c r="QER62" t="e">
        <f>COUNTIF(#REF!,"=education")</f>
        <v>#REF!</v>
      </c>
      <c r="QES62" t="s">
        <v>75</v>
      </c>
      <c r="QEV62" t="e">
        <f>COUNTIF(#REF!,"=education")</f>
        <v>#REF!</v>
      </c>
      <c r="QEW62" t="s">
        <v>75</v>
      </c>
      <c r="QEZ62" t="e">
        <f>COUNTIF(#REF!,"=education")</f>
        <v>#REF!</v>
      </c>
      <c r="QFA62" t="s">
        <v>75</v>
      </c>
      <c r="QFD62" t="e">
        <f>COUNTIF(#REF!,"=education")</f>
        <v>#REF!</v>
      </c>
      <c r="QFE62" t="s">
        <v>75</v>
      </c>
      <c r="QFH62" t="e">
        <f>COUNTIF(#REF!,"=education")</f>
        <v>#REF!</v>
      </c>
      <c r="QFI62" t="s">
        <v>75</v>
      </c>
      <c r="QFL62" t="e">
        <f>COUNTIF(#REF!,"=education")</f>
        <v>#REF!</v>
      </c>
      <c r="QFM62" t="s">
        <v>75</v>
      </c>
      <c r="QFP62" t="e">
        <f>COUNTIF(#REF!,"=education")</f>
        <v>#REF!</v>
      </c>
      <c r="QFQ62" t="s">
        <v>75</v>
      </c>
      <c r="QFT62" t="e">
        <f>COUNTIF(#REF!,"=education")</f>
        <v>#REF!</v>
      </c>
      <c r="QFU62" t="s">
        <v>75</v>
      </c>
      <c r="QFX62" t="e">
        <f>COUNTIF(#REF!,"=education")</f>
        <v>#REF!</v>
      </c>
      <c r="QFY62" t="s">
        <v>75</v>
      </c>
      <c r="QGB62" t="e">
        <f>COUNTIF(#REF!,"=education")</f>
        <v>#REF!</v>
      </c>
      <c r="QGC62" t="s">
        <v>75</v>
      </c>
      <c r="QGF62" t="e">
        <f>COUNTIF(#REF!,"=education")</f>
        <v>#REF!</v>
      </c>
      <c r="QGG62" t="s">
        <v>75</v>
      </c>
      <c r="QGJ62" t="e">
        <f>COUNTIF(#REF!,"=education")</f>
        <v>#REF!</v>
      </c>
      <c r="QGK62" t="s">
        <v>75</v>
      </c>
      <c r="QGN62" t="e">
        <f>COUNTIF(#REF!,"=education")</f>
        <v>#REF!</v>
      </c>
      <c r="QGO62" t="s">
        <v>75</v>
      </c>
      <c r="QGR62" t="e">
        <f>COUNTIF(#REF!,"=education")</f>
        <v>#REF!</v>
      </c>
      <c r="QGS62" t="s">
        <v>75</v>
      </c>
      <c r="QGV62" t="e">
        <f>COUNTIF(#REF!,"=education")</f>
        <v>#REF!</v>
      </c>
      <c r="QGW62" t="s">
        <v>75</v>
      </c>
      <c r="QGZ62" t="e">
        <f>COUNTIF(#REF!,"=education")</f>
        <v>#REF!</v>
      </c>
      <c r="QHA62" t="s">
        <v>75</v>
      </c>
      <c r="QHD62" t="e">
        <f>COUNTIF(#REF!,"=education")</f>
        <v>#REF!</v>
      </c>
      <c r="QHE62" t="s">
        <v>75</v>
      </c>
      <c r="QHH62" t="e">
        <f>COUNTIF(#REF!,"=education")</f>
        <v>#REF!</v>
      </c>
      <c r="QHI62" t="s">
        <v>75</v>
      </c>
      <c r="QHL62" t="e">
        <f>COUNTIF(#REF!,"=education")</f>
        <v>#REF!</v>
      </c>
      <c r="QHM62" t="s">
        <v>75</v>
      </c>
      <c r="QHP62" t="e">
        <f>COUNTIF(#REF!,"=education")</f>
        <v>#REF!</v>
      </c>
      <c r="QHQ62" t="s">
        <v>75</v>
      </c>
      <c r="QHT62" t="e">
        <f>COUNTIF(#REF!,"=education")</f>
        <v>#REF!</v>
      </c>
      <c r="QHU62" t="s">
        <v>75</v>
      </c>
      <c r="QHX62" t="e">
        <f>COUNTIF(#REF!,"=education")</f>
        <v>#REF!</v>
      </c>
      <c r="QHY62" t="s">
        <v>75</v>
      </c>
      <c r="QIB62" t="e">
        <f>COUNTIF(#REF!,"=education")</f>
        <v>#REF!</v>
      </c>
      <c r="QIC62" t="s">
        <v>75</v>
      </c>
      <c r="QIF62" t="e">
        <f>COUNTIF(#REF!,"=education")</f>
        <v>#REF!</v>
      </c>
      <c r="QIG62" t="s">
        <v>75</v>
      </c>
      <c r="QIJ62" t="e">
        <f>COUNTIF(#REF!,"=education")</f>
        <v>#REF!</v>
      </c>
      <c r="QIK62" t="s">
        <v>75</v>
      </c>
      <c r="QIN62" t="e">
        <f>COUNTIF(#REF!,"=education")</f>
        <v>#REF!</v>
      </c>
      <c r="QIO62" t="s">
        <v>75</v>
      </c>
      <c r="QIR62" t="e">
        <f>COUNTIF(#REF!,"=education")</f>
        <v>#REF!</v>
      </c>
      <c r="QIS62" t="s">
        <v>75</v>
      </c>
      <c r="QIV62" t="e">
        <f>COUNTIF(#REF!,"=education")</f>
        <v>#REF!</v>
      </c>
      <c r="QIW62" t="s">
        <v>75</v>
      </c>
      <c r="QIZ62" t="e">
        <f>COUNTIF(#REF!,"=education")</f>
        <v>#REF!</v>
      </c>
      <c r="QJA62" t="s">
        <v>75</v>
      </c>
      <c r="QJD62" t="e">
        <f>COUNTIF(#REF!,"=education")</f>
        <v>#REF!</v>
      </c>
      <c r="QJE62" t="s">
        <v>75</v>
      </c>
      <c r="QJH62" t="e">
        <f>COUNTIF(#REF!,"=education")</f>
        <v>#REF!</v>
      </c>
      <c r="QJI62" t="s">
        <v>75</v>
      </c>
      <c r="QJL62" t="e">
        <f>COUNTIF(#REF!,"=education")</f>
        <v>#REF!</v>
      </c>
      <c r="QJM62" t="s">
        <v>75</v>
      </c>
      <c r="QJP62" t="e">
        <f>COUNTIF(#REF!,"=education")</f>
        <v>#REF!</v>
      </c>
      <c r="QJQ62" t="s">
        <v>75</v>
      </c>
      <c r="QJT62" t="e">
        <f>COUNTIF(#REF!,"=education")</f>
        <v>#REF!</v>
      </c>
      <c r="QJU62" t="s">
        <v>75</v>
      </c>
      <c r="QJX62" t="e">
        <f>COUNTIF(#REF!,"=education")</f>
        <v>#REF!</v>
      </c>
      <c r="QJY62" t="s">
        <v>75</v>
      </c>
      <c r="QKB62" t="e">
        <f>COUNTIF(#REF!,"=education")</f>
        <v>#REF!</v>
      </c>
      <c r="QKC62" t="s">
        <v>75</v>
      </c>
      <c r="QKF62" t="e">
        <f>COUNTIF(#REF!,"=education")</f>
        <v>#REF!</v>
      </c>
      <c r="QKG62" t="s">
        <v>75</v>
      </c>
      <c r="QKJ62" t="e">
        <f>COUNTIF(#REF!,"=education")</f>
        <v>#REF!</v>
      </c>
      <c r="QKK62" t="s">
        <v>75</v>
      </c>
      <c r="QKN62" t="e">
        <f>COUNTIF(#REF!,"=education")</f>
        <v>#REF!</v>
      </c>
      <c r="QKO62" t="s">
        <v>75</v>
      </c>
      <c r="QKR62" t="e">
        <f>COUNTIF(#REF!,"=education")</f>
        <v>#REF!</v>
      </c>
      <c r="QKS62" t="s">
        <v>75</v>
      </c>
      <c r="QKV62" t="e">
        <f>COUNTIF(#REF!,"=education")</f>
        <v>#REF!</v>
      </c>
      <c r="QKW62" t="s">
        <v>75</v>
      </c>
      <c r="QKZ62" t="e">
        <f>COUNTIF(#REF!,"=education")</f>
        <v>#REF!</v>
      </c>
      <c r="QLA62" t="s">
        <v>75</v>
      </c>
      <c r="QLD62" t="e">
        <f>COUNTIF(#REF!,"=education")</f>
        <v>#REF!</v>
      </c>
      <c r="QLE62" t="s">
        <v>75</v>
      </c>
      <c r="QLH62" t="e">
        <f>COUNTIF(#REF!,"=education")</f>
        <v>#REF!</v>
      </c>
      <c r="QLI62" t="s">
        <v>75</v>
      </c>
      <c r="QLL62" t="e">
        <f>COUNTIF(#REF!,"=education")</f>
        <v>#REF!</v>
      </c>
      <c r="QLM62" t="s">
        <v>75</v>
      </c>
      <c r="QLP62" t="e">
        <f>COUNTIF(#REF!,"=education")</f>
        <v>#REF!</v>
      </c>
      <c r="QLQ62" t="s">
        <v>75</v>
      </c>
      <c r="QLT62" t="e">
        <f>COUNTIF(#REF!,"=education")</f>
        <v>#REF!</v>
      </c>
      <c r="QLU62" t="s">
        <v>75</v>
      </c>
      <c r="QLX62" t="e">
        <f>COUNTIF(#REF!,"=education")</f>
        <v>#REF!</v>
      </c>
      <c r="QLY62" t="s">
        <v>75</v>
      </c>
      <c r="QMB62" t="e">
        <f>COUNTIF(#REF!,"=education")</f>
        <v>#REF!</v>
      </c>
      <c r="QMC62" t="s">
        <v>75</v>
      </c>
      <c r="QMF62" t="e">
        <f>COUNTIF(#REF!,"=education")</f>
        <v>#REF!</v>
      </c>
      <c r="QMG62" t="s">
        <v>75</v>
      </c>
      <c r="QMJ62" t="e">
        <f>COUNTIF(#REF!,"=education")</f>
        <v>#REF!</v>
      </c>
      <c r="QMK62" t="s">
        <v>75</v>
      </c>
      <c r="QMN62" t="e">
        <f>COUNTIF(#REF!,"=education")</f>
        <v>#REF!</v>
      </c>
      <c r="QMO62" t="s">
        <v>75</v>
      </c>
      <c r="QMR62" t="e">
        <f>COUNTIF(#REF!,"=education")</f>
        <v>#REF!</v>
      </c>
      <c r="QMS62" t="s">
        <v>75</v>
      </c>
      <c r="QMV62" t="e">
        <f>COUNTIF(#REF!,"=education")</f>
        <v>#REF!</v>
      </c>
      <c r="QMW62" t="s">
        <v>75</v>
      </c>
      <c r="QMZ62" t="e">
        <f>COUNTIF(#REF!,"=education")</f>
        <v>#REF!</v>
      </c>
      <c r="QNA62" t="s">
        <v>75</v>
      </c>
      <c r="QND62" t="e">
        <f>COUNTIF(#REF!,"=education")</f>
        <v>#REF!</v>
      </c>
      <c r="QNE62" t="s">
        <v>75</v>
      </c>
      <c r="QNH62" t="e">
        <f>COUNTIF(#REF!,"=education")</f>
        <v>#REF!</v>
      </c>
      <c r="QNI62" t="s">
        <v>75</v>
      </c>
      <c r="QNL62" t="e">
        <f>COUNTIF(#REF!,"=education")</f>
        <v>#REF!</v>
      </c>
      <c r="QNM62" t="s">
        <v>75</v>
      </c>
      <c r="QNP62" t="e">
        <f>COUNTIF(#REF!,"=education")</f>
        <v>#REF!</v>
      </c>
      <c r="QNQ62" t="s">
        <v>75</v>
      </c>
      <c r="QNT62" t="e">
        <f>COUNTIF(#REF!,"=education")</f>
        <v>#REF!</v>
      </c>
      <c r="QNU62" t="s">
        <v>75</v>
      </c>
      <c r="QNX62" t="e">
        <f>COUNTIF(#REF!,"=education")</f>
        <v>#REF!</v>
      </c>
      <c r="QNY62" t="s">
        <v>75</v>
      </c>
      <c r="QOB62" t="e">
        <f>COUNTIF(#REF!,"=education")</f>
        <v>#REF!</v>
      </c>
      <c r="QOC62" t="s">
        <v>75</v>
      </c>
      <c r="QOF62" t="e">
        <f>COUNTIF(#REF!,"=education")</f>
        <v>#REF!</v>
      </c>
      <c r="QOG62" t="s">
        <v>75</v>
      </c>
      <c r="QOJ62" t="e">
        <f>COUNTIF(#REF!,"=education")</f>
        <v>#REF!</v>
      </c>
      <c r="QOK62" t="s">
        <v>75</v>
      </c>
      <c r="QON62" t="e">
        <f>COUNTIF(#REF!,"=education")</f>
        <v>#REF!</v>
      </c>
      <c r="QOO62" t="s">
        <v>75</v>
      </c>
      <c r="QOR62" t="e">
        <f>COUNTIF(#REF!,"=education")</f>
        <v>#REF!</v>
      </c>
      <c r="QOS62" t="s">
        <v>75</v>
      </c>
      <c r="QOV62" t="e">
        <f>COUNTIF(#REF!,"=education")</f>
        <v>#REF!</v>
      </c>
      <c r="QOW62" t="s">
        <v>75</v>
      </c>
      <c r="QOZ62" t="e">
        <f>COUNTIF(#REF!,"=education")</f>
        <v>#REF!</v>
      </c>
      <c r="QPA62" t="s">
        <v>75</v>
      </c>
      <c r="QPD62" t="e">
        <f>COUNTIF(#REF!,"=education")</f>
        <v>#REF!</v>
      </c>
      <c r="QPE62" t="s">
        <v>75</v>
      </c>
      <c r="QPH62" t="e">
        <f>COUNTIF(#REF!,"=education")</f>
        <v>#REF!</v>
      </c>
      <c r="QPI62" t="s">
        <v>75</v>
      </c>
      <c r="QPL62" t="e">
        <f>COUNTIF(#REF!,"=education")</f>
        <v>#REF!</v>
      </c>
      <c r="QPM62" t="s">
        <v>75</v>
      </c>
      <c r="QPP62" t="e">
        <f>COUNTIF(#REF!,"=education")</f>
        <v>#REF!</v>
      </c>
      <c r="QPQ62" t="s">
        <v>75</v>
      </c>
      <c r="QPT62" t="e">
        <f>COUNTIF(#REF!,"=education")</f>
        <v>#REF!</v>
      </c>
      <c r="QPU62" t="s">
        <v>75</v>
      </c>
      <c r="QPX62" t="e">
        <f>COUNTIF(#REF!,"=education")</f>
        <v>#REF!</v>
      </c>
      <c r="QPY62" t="s">
        <v>75</v>
      </c>
      <c r="QQB62" t="e">
        <f>COUNTIF(#REF!,"=education")</f>
        <v>#REF!</v>
      </c>
      <c r="QQC62" t="s">
        <v>75</v>
      </c>
      <c r="QQF62" t="e">
        <f>COUNTIF(#REF!,"=education")</f>
        <v>#REF!</v>
      </c>
      <c r="QQG62" t="s">
        <v>75</v>
      </c>
      <c r="QQJ62" t="e">
        <f>COUNTIF(#REF!,"=education")</f>
        <v>#REF!</v>
      </c>
      <c r="QQK62" t="s">
        <v>75</v>
      </c>
      <c r="QQN62" t="e">
        <f>COUNTIF(#REF!,"=education")</f>
        <v>#REF!</v>
      </c>
      <c r="QQO62" t="s">
        <v>75</v>
      </c>
      <c r="QQR62" t="e">
        <f>COUNTIF(#REF!,"=education")</f>
        <v>#REF!</v>
      </c>
      <c r="QQS62" t="s">
        <v>75</v>
      </c>
      <c r="QQV62" t="e">
        <f>COUNTIF(#REF!,"=education")</f>
        <v>#REF!</v>
      </c>
      <c r="QQW62" t="s">
        <v>75</v>
      </c>
      <c r="QQZ62" t="e">
        <f>COUNTIF(#REF!,"=education")</f>
        <v>#REF!</v>
      </c>
      <c r="QRA62" t="s">
        <v>75</v>
      </c>
      <c r="QRD62" t="e">
        <f>COUNTIF(#REF!,"=education")</f>
        <v>#REF!</v>
      </c>
      <c r="QRE62" t="s">
        <v>75</v>
      </c>
      <c r="QRH62" t="e">
        <f>COUNTIF(#REF!,"=education")</f>
        <v>#REF!</v>
      </c>
      <c r="QRI62" t="s">
        <v>75</v>
      </c>
      <c r="QRL62" t="e">
        <f>COUNTIF(#REF!,"=education")</f>
        <v>#REF!</v>
      </c>
      <c r="QRM62" t="s">
        <v>75</v>
      </c>
      <c r="QRP62" t="e">
        <f>COUNTIF(#REF!,"=education")</f>
        <v>#REF!</v>
      </c>
      <c r="QRQ62" t="s">
        <v>75</v>
      </c>
      <c r="QRT62" t="e">
        <f>COUNTIF(#REF!,"=education")</f>
        <v>#REF!</v>
      </c>
      <c r="QRU62" t="s">
        <v>75</v>
      </c>
      <c r="QRX62" t="e">
        <f>COUNTIF(#REF!,"=education")</f>
        <v>#REF!</v>
      </c>
      <c r="QRY62" t="s">
        <v>75</v>
      </c>
      <c r="QSB62" t="e">
        <f>COUNTIF(#REF!,"=education")</f>
        <v>#REF!</v>
      </c>
      <c r="QSC62" t="s">
        <v>75</v>
      </c>
      <c r="QSF62" t="e">
        <f>COUNTIF(#REF!,"=education")</f>
        <v>#REF!</v>
      </c>
      <c r="QSG62" t="s">
        <v>75</v>
      </c>
      <c r="QSJ62" t="e">
        <f>COUNTIF(#REF!,"=education")</f>
        <v>#REF!</v>
      </c>
      <c r="QSK62" t="s">
        <v>75</v>
      </c>
      <c r="QSN62" t="e">
        <f>COUNTIF(#REF!,"=education")</f>
        <v>#REF!</v>
      </c>
      <c r="QSO62" t="s">
        <v>75</v>
      </c>
      <c r="QSR62" t="e">
        <f>COUNTIF(#REF!,"=education")</f>
        <v>#REF!</v>
      </c>
      <c r="QSS62" t="s">
        <v>75</v>
      </c>
      <c r="QSV62" t="e">
        <f>COUNTIF(#REF!,"=education")</f>
        <v>#REF!</v>
      </c>
      <c r="QSW62" t="s">
        <v>75</v>
      </c>
      <c r="QSZ62" t="e">
        <f>COUNTIF(#REF!,"=education")</f>
        <v>#REF!</v>
      </c>
      <c r="QTA62" t="s">
        <v>75</v>
      </c>
      <c r="QTD62" t="e">
        <f>COUNTIF(#REF!,"=education")</f>
        <v>#REF!</v>
      </c>
      <c r="QTE62" t="s">
        <v>75</v>
      </c>
      <c r="QTH62" t="e">
        <f>COUNTIF(#REF!,"=education")</f>
        <v>#REF!</v>
      </c>
      <c r="QTI62" t="s">
        <v>75</v>
      </c>
      <c r="QTL62" t="e">
        <f>COUNTIF(#REF!,"=education")</f>
        <v>#REF!</v>
      </c>
      <c r="QTM62" t="s">
        <v>75</v>
      </c>
      <c r="QTP62" t="e">
        <f>COUNTIF(#REF!,"=education")</f>
        <v>#REF!</v>
      </c>
      <c r="QTQ62" t="s">
        <v>75</v>
      </c>
      <c r="QTT62" t="e">
        <f>COUNTIF(#REF!,"=education")</f>
        <v>#REF!</v>
      </c>
      <c r="QTU62" t="s">
        <v>75</v>
      </c>
      <c r="QTX62" t="e">
        <f>COUNTIF(#REF!,"=education")</f>
        <v>#REF!</v>
      </c>
      <c r="QTY62" t="s">
        <v>75</v>
      </c>
      <c r="QUB62" t="e">
        <f>COUNTIF(#REF!,"=education")</f>
        <v>#REF!</v>
      </c>
      <c r="QUC62" t="s">
        <v>75</v>
      </c>
      <c r="QUF62" t="e">
        <f>COUNTIF(#REF!,"=education")</f>
        <v>#REF!</v>
      </c>
      <c r="QUG62" t="s">
        <v>75</v>
      </c>
      <c r="QUJ62" t="e">
        <f>COUNTIF(#REF!,"=education")</f>
        <v>#REF!</v>
      </c>
      <c r="QUK62" t="s">
        <v>75</v>
      </c>
      <c r="QUN62" t="e">
        <f>COUNTIF(#REF!,"=education")</f>
        <v>#REF!</v>
      </c>
      <c r="QUO62" t="s">
        <v>75</v>
      </c>
      <c r="QUR62" t="e">
        <f>COUNTIF(#REF!,"=education")</f>
        <v>#REF!</v>
      </c>
      <c r="QUS62" t="s">
        <v>75</v>
      </c>
      <c r="QUV62" t="e">
        <f>COUNTIF(#REF!,"=education")</f>
        <v>#REF!</v>
      </c>
      <c r="QUW62" t="s">
        <v>75</v>
      </c>
      <c r="QUZ62" t="e">
        <f>COUNTIF(#REF!,"=education")</f>
        <v>#REF!</v>
      </c>
      <c r="QVA62" t="s">
        <v>75</v>
      </c>
      <c r="QVD62" t="e">
        <f>COUNTIF(#REF!,"=education")</f>
        <v>#REF!</v>
      </c>
      <c r="QVE62" t="s">
        <v>75</v>
      </c>
      <c r="QVH62" t="e">
        <f>COUNTIF(#REF!,"=education")</f>
        <v>#REF!</v>
      </c>
      <c r="QVI62" t="s">
        <v>75</v>
      </c>
      <c r="QVL62" t="e">
        <f>COUNTIF(#REF!,"=education")</f>
        <v>#REF!</v>
      </c>
      <c r="QVM62" t="s">
        <v>75</v>
      </c>
      <c r="QVP62" t="e">
        <f>COUNTIF(#REF!,"=education")</f>
        <v>#REF!</v>
      </c>
      <c r="QVQ62" t="s">
        <v>75</v>
      </c>
      <c r="QVT62" t="e">
        <f>COUNTIF(#REF!,"=education")</f>
        <v>#REF!</v>
      </c>
      <c r="QVU62" t="s">
        <v>75</v>
      </c>
      <c r="QVX62" t="e">
        <f>COUNTIF(#REF!,"=education")</f>
        <v>#REF!</v>
      </c>
      <c r="QVY62" t="s">
        <v>75</v>
      </c>
      <c r="QWB62" t="e">
        <f>COUNTIF(#REF!,"=education")</f>
        <v>#REF!</v>
      </c>
      <c r="QWC62" t="s">
        <v>75</v>
      </c>
      <c r="QWF62" t="e">
        <f>COUNTIF(#REF!,"=education")</f>
        <v>#REF!</v>
      </c>
      <c r="QWG62" t="s">
        <v>75</v>
      </c>
      <c r="QWJ62" t="e">
        <f>COUNTIF(#REF!,"=education")</f>
        <v>#REF!</v>
      </c>
      <c r="QWK62" t="s">
        <v>75</v>
      </c>
      <c r="QWN62" t="e">
        <f>COUNTIF(#REF!,"=education")</f>
        <v>#REF!</v>
      </c>
      <c r="QWO62" t="s">
        <v>75</v>
      </c>
      <c r="QWR62" t="e">
        <f>COUNTIF(#REF!,"=education")</f>
        <v>#REF!</v>
      </c>
      <c r="QWS62" t="s">
        <v>75</v>
      </c>
      <c r="QWV62" t="e">
        <f>COUNTIF(#REF!,"=education")</f>
        <v>#REF!</v>
      </c>
      <c r="QWW62" t="s">
        <v>75</v>
      </c>
      <c r="QWZ62" t="e">
        <f>COUNTIF(#REF!,"=education")</f>
        <v>#REF!</v>
      </c>
      <c r="QXA62" t="s">
        <v>75</v>
      </c>
      <c r="QXD62" t="e">
        <f>COUNTIF(#REF!,"=education")</f>
        <v>#REF!</v>
      </c>
      <c r="QXE62" t="s">
        <v>75</v>
      </c>
      <c r="QXH62" t="e">
        <f>COUNTIF(#REF!,"=education")</f>
        <v>#REF!</v>
      </c>
      <c r="QXI62" t="s">
        <v>75</v>
      </c>
      <c r="QXL62" t="e">
        <f>COUNTIF(#REF!,"=education")</f>
        <v>#REF!</v>
      </c>
      <c r="QXM62" t="s">
        <v>75</v>
      </c>
      <c r="QXP62" t="e">
        <f>COUNTIF(#REF!,"=education")</f>
        <v>#REF!</v>
      </c>
      <c r="QXQ62" t="s">
        <v>75</v>
      </c>
      <c r="QXT62" t="e">
        <f>COUNTIF(#REF!,"=education")</f>
        <v>#REF!</v>
      </c>
      <c r="QXU62" t="s">
        <v>75</v>
      </c>
      <c r="QXX62" t="e">
        <f>COUNTIF(#REF!,"=education")</f>
        <v>#REF!</v>
      </c>
      <c r="QXY62" t="s">
        <v>75</v>
      </c>
      <c r="QYB62" t="e">
        <f>COUNTIF(#REF!,"=education")</f>
        <v>#REF!</v>
      </c>
      <c r="QYC62" t="s">
        <v>75</v>
      </c>
      <c r="QYF62" t="e">
        <f>COUNTIF(#REF!,"=education")</f>
        <v>#REF!</v>
      </c>
      <c r="QYG62" t="s">
        <v>75</v>
      </c>
      <c r="QYJ62" t="e">
        <f>COUNTIF(#REF!,"=education")</f>
        <v>#REF!</v>
      </c>
      <c r="QYK62" t="s">
        <v>75</v>
      </c>
      <c r="QYN62" t="e">
        <f>COUNTIF(#REF!,"=education")</f>
        <v>#REF!</v>
      </c>
      <c r="QYO62" t="s">
        <v>75</v>
      </c>
      <c r="QYR62" t="e">
        <f>COUNTIF(#REF!,"=education")</f>
        <v>#REF!</v>
      </c>
      <c r="QYS62" t="s">
        <v>75</v>
      </c>
      <c r="QYV62" t="e">
        <f>COUNTIF(#REF!,"=education")</f>
        <v>#REF!</v>
      </c>
      <c r="QYW62" t="s">
        <v>75</v>
      </c>
      <c r="QYZ62" t="e">
        <f>COUNTIF(#REF!,"=education")</f>
        <v>#REF!</v>
      </c>
      <c r="QZA62" t="s">
        <v>75</v>
      </c>
      <c r="QZD62" t="e">
        <f>COUNTIF(#REF!,"=education")</f>
        <v>#REF!</v>
      </c>
      <c r="QZE62" t="s">
        <v>75</v>
      </c>
      <c r="QZH62" t="e">
        <f>COUNTIF(#REF!,"=education")</f>
        <v>#REF!</v>
      </c>
      <c r="QZI62" t="s">
        <v>75</v>
      </c>
      <c r="QZL62" t="e">
        <f>COUNTIF(#REF!,"=education")</f>
        <v>#REF!</v>
      </c>
      <c r="QZM62" t="s">
        <v>75</v>
      </c>
      <c r="QZP62" t="e">
        <f>COUNTIF(#REF!,"=education")</f>
        <v>#REF!</v>
      </c>
      <c r="QZQ62" t="s">
        <v>75</v>
      </c>
      <c r="QZT62" t="e">
        <f>COUNTIF(#REF!,"=education")</f>
        <v>#REF!</v>
      </c>
      <c r="QZU62" t="s">
        <v>75</v>
      </c>
      <c r="QZX62" t="e">
        <f>COUNTIF(#REF!,"=education")</f>
        <v>#REF!</v>
      </c>
      <c r="QZY62" t="s">
        <v>75</v>
      </c>
      <c r="RAB62" t="e">
        <f>COUNTIF(#REF!,"=education")</f>
        <v>#REF!</v>
      </c>
      <c r="RAC62" t="s">
        <v>75</v>
      </c>
      <c r="RAF62" t="e">
        <f>COUNTIF(#REF!,"=education")</f>
        <v>#REF!</v>
      </c>
      <c r="RAG62" t="s">
        <v>75</v>
      </c>
      <c r="RAJ62" t="e">
        <f>COUNTIF(#REF!,"=education")</f>
        <v>#REF!</v>
      </c>
      <c r="RAK62" t="s">
        <v>75</v>
      </c>
      <c r="RAN62" t="e">
        <f>COUNTIF(#REF!,"=education")</f>
        <v>#REF!</v>
      </c>
      <c r="RAO62" t="s">
        <v>75</v>
      </c>
      <c r="RAR62" t="e">
        <f>COUNTIF(#REF!,"=education")</f>
        <v>#REF!</v>
      </c>
      <c r="RAS62" t="s">
        <v>75</v>
      </c>
      <c r="RAV62" t="e">
        <f>COUNTIF(#REF!,"=education")</f>
        <v>#REF!</v>
      </c>
      <c r="RAW62" t="s">
        <v>75</v>
      </c>
      <c r="RAZ62" t="e">
        <f>COUNTIF(#REF!,"=education")</f>
        <v>#REF!</v>
      </c>
      <c r="RBA62" t="s">
        <v>75</v>
      </c>
      <c r="RBD62" t="e">
        <f>COUNTIF(#REF!,"=education")</f>
        <v>#REF!</v>
      </c>
      <c r="RBE62" t="s">
        <v>75</v>
      </c>
      <c r="RBH62" t="e">
        <f>COUNTIF(#REF!,"=education")</f>
        <v>#REF!</v>
      </c>
      <c r="RBI62" t="s">
        <v>75</v>
      </c>
      <c r="RBL62" t="e">
        <f>COUNTIF(#REF!,"=education")</f>
        <v>#REF!</v>
      </c>
      <c r="RBM62" t="s">
        <v>75</v>
      </c>
      <c r="RBP62" t="e">
        <f>COUNTIF(#REF!,"=education")</f>
        <v>#REF!</v>
      </c>
      <c r="RBQ62" t="s">
        <v>75</v>
      </c>
      <c r="RBT62" t="e">
        <f>COUNTIF(#REF!,"=education")</f>
        <v>#REF!</v>
      </c>
      <c r="RBU62" t="s">
        <v>75</v>
      </c>
      <c r="RBX62" t="e">
        <f>COUNTIF(#REF!,"=education")</f>
        <v>#REF!</v>
      </c>
      <c r="RBY62" t="s">
        <v>75</v>
      </c>
      <c r="RCB62" t="e">
        <f>COUNTIF(#REF!,"=education")</f>
        <v>#REF!</v>
      </c>
      <c r="RCC62" t="s">
        <v>75</v>
      </c>
      <c r="RCF62" t="e">
        <f>COUNTIF(#REF!,"=education")</f>
        <v>#REF!</v>
      </c>
      <c r="RCG62" t="s">
        <v>75</v>
      </c>
      <c r="RCJ62" t="e">
        <f>COUNTIF(#REF!,"=education")</f>
        <v>#REF!</v>
      </c>
      <c r="RCK62" t="s">
        <v>75</v>
      </c>
      <c r="RCN62" t="e">
        <f>COUNTIF(#REF!,"=education")</f>
        <v>#REF!</v>
      </c>
      <c r="RCO62" t="s">
        <v>75</v>
      </c>
      <c r="RCR62" t="e">
        <f>COUNTIF(#REF!,"=education")</f>
        <v>#REF!</v>
      </c>
      <c r="RCS62" t="s">
        <v>75</v>
      </c>
      <c r="RCV62" t="e">
        <f>COUNTIF(#REF!,"=education")</f>
        <v>#REF!</v>
      </c>
      <c r="RCW62" t="s">
        <v>75</v>
      </c>
      <c r="RCZ62" t="e">
        <f>COUNTIF(#REF!,"=education")</f>
        <v>#REF!</v>
      </c>
      <c r="RDA62" t="s">
        <v>75</v>
      </c>
      <c r="RDD62" t="e">
        <f>COUNTIF(#REF!,"=education")</f>
        <v>#REF!</v>
      </c>
      <c r="RDE62" t="s">
        <v>75</v>
      </c>
      <c r="RDH62" t="e">
        <f>COUNTIF(#REF!,"=education")</f>
        <v>#REF!</v>
      </c>
      <c r="RDI62" t="s">
        <v>75</v>
      </c>
      <c r="RDL62" t="e">
        <f>COUNTIF(#REF!,"=education")</f>
        <v>#REF!</v>
      </c>
      <c r="RDM62" t="s">
        <v>75</v>
      </c>
      <c r="RDP62" t="e">
        <f>COUNTIF(#REF!,"=education")</f>
        <v>#REF!</v>
      </c>
      <c r="RDQ62" t="s">
        <v>75</v>
      </c>
      <c r="RDT62" t="e">
        <f>COUNTIF(#REF!,"=education")</f>
        <v>#REF!</v>
      </c>
      <c r="RDU62" t="s">
        <v>75</v>
      </c>
      <c r="RDX62" t="e">
        <f>COUNTIF(#REF!,"=education")</f>
        <v>#REF!</v>
      </c>
      <c r="RDY62" t="s">
        <v>75</v>
      </c>
      <c r="REB62" t="e">
        <f>COUNTIF(#REF!,"=education")</f>
        <v>#REF!</v>
      </c>
      <c r="REC62" t="s">
        <v>75</v>
      </c>
      <c r="REF62" t="e">
        <f>COUNTIF(#REF!,"=education")</f>
        <v>#REF!</v>
      </c>
      <c r="REG62" t="s">
        <v>75</v>
      </c>
      <c r="REJ62" t="e">
        <f>COUNTIF(#REF!,"=education")</f>
        <v>#REF!</v>
      </c>
      <c r="REK62" t="s">
        <v>75</v>
      </c>
      <c r="REN62" t="e">
        <f>COUNTIF(#REF!,"=education")</f>
        <v>#REF!</v>
      </c>
      <c r="REO62" t="s">
        <v>75</v>
      </c>
      <c r="RER62" t="e">
        <f>COUNTIF(#REF!,"=education")</f>
        <v>#REF!</v>
      </c>
      <c r="RES62" t="s">
        <v>75</v>
      </c>
      <c r="REV62" t="e">
        <f>COUNTIF(#REF!,"=education")</f>
        <v>#REF!</v>
      </c>
      <c r="REW62" t="s">
        <v>75</v>
      </c>
      <c r="REZ62" t="e">
        <f>COUNTIF(#REF!,"=education")</f>
        <v>#REF!</v>
      </c>
      <c r="RFA62" t="s">
        <v>75</v>
      </c>
      <c r="RFD62" t="e">
        <f>COUNTIF(#REF!,"=education")</f>
        <v>#REF!</v>
      </c>
      <c r="RFE62" t="s">
        <v>75</v>
      </c>
      <c r="RFH62" t="e">
        <f>COUNTIF(#REF!,"=education")</f>
        <v>#REF!</v>
      </c>
      <c r="RFI62" t="s">
        <v>75</v>
      </c>
      <c r="RFL62" t="e">
        <f>COUNTIF(#REF!,"=education")</f>
        <v>#REF!</v>
      </c>
      <c r="RFM62" t="s">
        <v>75</v>
      </c>
      <c r="RFP62" t="e">
        <f>COUNTIF(#REF!,"=education")</f>
        <v>#REF!</v>
      </c>
      <c r="RFQ62" t="s">
        <v>75</v>
      </c>
      <c r="RFT62" t="e">
        <f>COUNTIF(#REF!,"=education")</f>
        <v>#REF!</v>
      </c>
      <c r="RFU62" t="s">
        <v>75</v>
      </c>
      <c r="RFX62" t="e">
        <f>COUNTIF(#REF!,"=education")</f>
        <v>#REF!</v>
      </c>
      <c r="RFY62" t="s">
        <v>75</v>
      </c>
      <c r="RGB62" t="e">
        <f>COUNTIF(#REF!,"=education")</f>
        <v>#REF!</v>
      </c>
      <c r="RGC62" t="s">
        <v>75</v>
      </c>
      <c r="RGF62" t="e">
        <f>COUNTIF(#REF!,"=education")</f>
        <v>#REF!</v>
      </c>
      <c r="RGG62" t="s">
        <v>75</v>
      </c>
      <c r="RGJ62" t="e">
        <f>COUNTIF(#REF!,"=education")</f>
        <v>#REF!</v>
      </c>
      <c r="RGK62" t="s">
        <v>75</v>
      </c>
      <c r="RGN62" t="e">
        <f>COUNTIF(#REF!,"=education")</f>
        <v>#REF!</v>
      </c>
      <c r="RGO62" t="s">
        <v>75</v>
      </c>
      <c r="RGR62" t="e">
        <f>COUNTIF(#REF!,"=education")</f>
        <v>#REF!</v>
      </c>
      <c r="RGS62" t="s">
        <v>75</v>
      </c>
      <c r="RGV62" t="e">
        <f>COUNTIF(#REF!,"=education")</f>
        <v>#REF!</v>
      </c>
      <c r="RGW62" t="s">
        <v>75</v>
      </c>
      <c r="RGZ62" t="e">
        <f>COUNTIF(#REF!,"=education")</f>
        <v>#REF!</v>
      </c>
      <c r="RHA62" t="s">
        <v>75</v>
      </c>
      <c r="RHD62" t="e">
        <f>COUNTIF(#REF!,"=education")</f>
        <v>#REF!</v>
      </c>
      <c r="RHE62" t="s">
        <v>75</v>
      </c>
      <c r="RHH62" t="e">
        <f>COUNTIF(#REF!,"=education")</f>
        <v>#REF!</v>
      </c>
      <c r="RHI62" t="s">
        <v>75</v>
      </c>
      <c r="RHL62" t="e">
        <f>COUNTIF(#REF!,"=education")</f>
        <v>#REF!</v>
      </c>
      <c r="RHM62" t="s">
        <v>75</v>
      </c>
      <c r="RHP62" t="e">
        <f>COUNTIF(#REF!,"=education")</f>
        <v>#REF!</v>
      </c>
      <c r="RHQ62" t="s">
        <v>75</v>
      </c>
      <c r="RHT62" t="e">
        <f>COUNTIF(#REF!,"=education")</f>
        <v>#REF!</v>
      </c>
      <c r="RHU62" t="s">
        <v>75</v>
      </c>
      <c r="RHX62" t="e">
        <f>COUNTIF(#REF!,"=education")</f>
        <v>#REF!</v>
      </c>
      <c r="RHY62" t="s">
        <v>75</v>
      </c>
      <c r="RIB62" t="e">
        <f>COUNTIF(#REF!,"=education")</f>
        <v>#REF!</v>
      </c>
      <c r="RIC62" t="s">
        <v>75</v>
      </c>
      <c r="RIF62" t="e">
        <f>COUNTIF(#REF!,"=education")</f>
        <v>#REF!</v>
      </c>
      <c r="RIG62" t="s">
        <v>75</v>
      </c>
      <c r="RIJ62" t="e">
        <f>COUNTIF(#REF!,"=education")</f>
        <v>#REF!</v>
      </c>
      <c r="RIK62" t="s">
        <v>75</v>
      </c>
      <c r="RIN62" t="e">
        <f>COUNTIF(#REF!,"=education")</f>
        <v>#REF!</v>
      </c>
      <c r="RIO62" t="s">
        <v>75</v>
      </c>
      <c r="RIR62" t="e">
        <f>COUNTIF(#REF!,"=education")</f>
        <v>#REF!</v>
      </c>
      <c r="RIS62" t="s">
        <v>75</v>
      </c>
      <c r="RIV62" t="e">
        <f>COUNTIF(#REF!,"=education")</f>
        <v>#REF!</v>
      </c>
      <c r="RIW62" t="s">
        <v>75</v>
      </c>
      <c r="RIZ62" t="e">
        <f>COUNTIF(#REF!,"=education")</f>
        <v>#REF!</v>
      </c>
      <c r="RJA62" t="s">
        <v>75</v>
      </c>
      <c r="RJD62" t="e">
        <f>COUNTIF(#REF!,"=education")</f>
        <v>#REF!</v>
      </c>
      <c r="RJE62" t="s">
        <v>75</v>
      </c>
      <c r="RJH62" t="e">
        <f>COUNTIF(#REF!,"=education")</f>
        <v>#REF!</v>
      </c>
      <c r="RJI62" t="s">
        <v>75</v>
      </c>
      <c r="RJL62" t="e">
        <f>COUNTIF(#REF!,"=education")</f>
        <v>#REF!</v>
      </c>
      <c r="RJM62" t="s">
        <v>75</v>
      </c>
      <c r="RJP62" t="e">
        <f>COUNTIF(#REF!,"=education")</f>
        <v>#REF!</v>
      </c>
      <c r="RJQ62" t="s">
        <v>75</v>
      </c>
      <c r="RJT62" t="e">
        <f>COUNTIF(#REF!,"=education")</f>
        <v>#REF!</v>
      </c>
      <c r="RJU62" t="s">
        <v>75</v>
      </c>
      <c r="RJX62" t="e">
        <f>COUNTIF(#REF!,"=education")</f>
        <v>#REF!</v>
      </c>
      <c r="RJY62" t="s">
        <v>75</v>
      </c>
      <c r="RKB62" t="e">
        <f>COUNTIF(#REF!,"=education")</f>
        <v>#REF!</v>
      </c>
      <c r="RKC62" t="s">
        <v>75</v>
      </c>
      <c r="RKF62" t="e">
        <f>COUNTIF(#REF!,"=education")</f>
        <v>#REF!</v>
      </c>
      <c r="RKG62" t="s">
        <v>75</v>
      </c>
      <c r="RKJ62" t="e">
        <f>COUNTIF(#REF!,"=education")</f>
        <v>#REF!</v>
      </c>
      <c r="RKK62" t="s">
        <v>75</v>
      </c>
      <c r="RKN62" t="e">
        <f>COUNTIF(#REF!,"=education")</f>
        <v>#REF!</v>
      </c>
      <c r="RKO62" t="s">
        <v>75</v>
      </c>
      <c r="RKR62" t="e">
        <f>COUNTIF(#REF!,"=education")</f>
        <v>#REF!</v>
      </c>
      <c r="RKS62" t="s">
        <v>75</v>
      </c>
      <c r="RKV62" t="e">
        <f>COUNTIF(#REF!,"=education")</f>
        <v>#REF!</v>
      </c>
      <c r="RKW62" t="s">
        <v>75</v>
      </c>
      <c r="RKZ62" t="e">
        <f>COUNTIF(#REF!,"=education")</f>
        <v>#REF!</v>
      </c>
      <c r="RLA62" t="s">
        <v>75</v>
      </c>
      <c r="RLD62" t="e">
        <f>COUNTIF(#REF!,"=education")</f>
        <v>#REF!</v>
      </c>
      <c r="RLE62" t="s">
        <v>75</v>
      </c>
      <c r="RLH62" t="e">
        <f>COUNTIF(#REF!,"=education")</f>
        <v>#REF!</v>
      </c>
      <c r="RLI62" t="s">
        <v>75</v>
      </c>
      <c r="RLL62" t="e">
        <f>COUNTIF(#REF!,"=education")</f>
        <v>#REF!</v>
      </c>
      <c r="RLM62" t="s">
        <v>75</v>
      </c>
      <c r="RLP62" t="e">
        <f>COUNTIF(#REF!,"=education")</f>
        <v>#REF!</v>
      </c>
      <c r="RLQ62" t="s">
        <v>75</v>
      </c>
      <c r="RLT62" t="e">
        <f>COUNTIF(#REF!,"=education")</f>
        <v>#REF!</v>
      </c>
      <c r="RLU62" t="s">
        <v>75</v>
      </c>
      <c r="RLX62" t="e">
        <f>COUNTIF(#REF!,"=education")</f>
        <v>#REF!</v>
      </c>
      <c r="RLY62" t="s">
        <v>75</v>
      </c>
      <c r="RMB62" t="e">
        <f>COUNTIF(#REF!,"=education")</f>
        <v>#REF!</v>
      </c>
      <c r="RMC62" t="s">
        <v>75</v>
      </c>
      <c r="RMF62" t="e">
        <f>COUNTIF(#REF!,"=education")</f>
        <v>#REF!</v>
      </c>
      <c r="RMG62" t="s">
        <v>75</v>
      </c>
      <c r="RMJ62" t="e">
        <f>COUNTIF(#REF!,"=education")</f>
        <v>#REF!</v>
      </c>
      <c r="RMK62" t="s">
        <v>75</v>
      </c>
      <c r="RMN62" t="e">
        <f>COUNTIF(#REF!,"=education")</f>
        <v>#REF!</v>
      </c>
      <c r="RMO62" t="s">
        <v>75</v>
      </c>
      <c r="RMR62" t="e">
        <f>COUNTIF(#REF!,"=education")</f>
        <v>#REF!</v>
      </c>
      <c r="RMS62" t="s">
        <v>75</v>
      </c>
      <c r="RMV62" t="e">
        <f>COUNTIF(#REF!,"=education")</f>
        <v>#REF!</v>
      </c>
      <c r="RMW62" t="s">
        <v>75</v>
      </c>
      <c r="RMZ62" t="e">
        <f>COUNTIF(#REF!,"=education")</f>
        <v>#REF!</v>
      </c>
      <c r="RNA62" t="s">
        <v>75</v>
      </c>
      <c r="RND62" t="e">
        <f>COUNTIF(#REF!,"=education")</f>
        <v>#REF!</v>
      </c>
      <c r="RNE62" t="s">
        <v>75</v>
      </c>
      <c r="RNH62" t="e">
        <f>COUNTIF(#REF!,"=education")</f>
        <v>#REF!</v>
      </c>
      <c r="RNI62" t="s">
        <v>75</v>
      </c>
      <c r="RNL62" t="e">
        <f>COUNTIF(#REF!,"=education")</f>
        <v>#REF!</v>
      </c>
      <c r="RNM62" t="s">
        <v>75</v>
      </c>
      <c r="RNP62" t="e">
        <f>COUNTIF(#REF!,"=education")</f>
        <v>#REF!</v>
      </c>
      <c r="RNQ62" t="s">
        <v>75</v>
      </c>
      <c r="RNT62" t="e">
        <f>COUNTIF(#REF!,"=education")</f>
        <v>#REF!</v>
      </c>
      <c r="RNU62" t="s">
        <v>75</v>
      </c>
      <c r="RNX62" t="e">
        <f>COUNTIF(#REF!,"=education")</f>
        <v>#REF!</v>
      </c>
      <c r="RNY62" t="s">
        <v>75</v>
      </c>
      <c r="ROB62" t="e">
        <f>COUNTIF(#REF!,"=education")</f>
        <v>#REF!</v>
      </c>
      <c r="ROC62" t="s">
        <v>75</v>
      </c>
      <c r="ROF62" t="e">
        <f>COUNTIF(#REF!,"=education")</f>
        <v>#REF!</v>
      </c>
      <c r="ROG62" t="s">
        <v>75</v>
      </c>
      <c r="ROJ62" t="e">
        <f>COUNTIF(#REF!,"=education")</f>
        <v>#REF!</v>
      </c>
      <c r="ROK62" t="s">
        <v>75</v>
      </c>
      <c r="RON62" t="e">
        <f>COUNTIF(#REF!,"=education")</f>
        <v>#REF!</v>
      </c>
      <c r="ROO62" t="s">
        <v>75</v>
      </c>
      <c r="ROR62" t="e">
        <f>COUNTIF(#REF!,"=education")</f>
        <v>#REF!</v>
      </c>
      <c r="ROS62" t="s">
        <v>75</v>
      </c>
      <c r="ROV62" t="e">
        <f>COUNTIF(#REF!,"=education")</f>
        <v>#REF!</v>
      </c>
      <c r="ROW62" t="s">
        <v>75</v>
      </c>
      <c r="ROZ62" t="e">
        <f>COUNTIF(#REF!,"=education")</f>
        <v>#REF!</v>
      </c>
      <c r="RPA62" t="s">
        <v>75</v>
      </c>
      <c r="RPD62" t="e">
        <f>COUNTIF(#REF!,"=education")</f>
        <v>#REF!</v>
      </c>
      <c r="RPE62" t="s">
        <v>75</v>
      </c>
      <c r="RPH62" t="e">
        <f>COUNTIF(#REF!,"=education")</f>
        <v>#REF!</v>
      </c>
      <c r="RPI62" t="s">
        <v>75</v>
      </c>
      <c r="RPL62" t="e">
        <f>COUNTIF(#REF!,"=education")</f>
        <v>#REF!</v>
      </c>
      <c r="RPM62" t="s">
        <v>75</v>
      </c>
      <c r="RPP62" t="e">
        <f>COUNTIF(#REF!,"=education")</f>
        <v>#REF!</v>
      </c>
      <c r="RPQ62" t="s">
        <v>75</v>
      </c>
      <c r="RPT62" t="e">
        <f>COUNTIF(#REF!,"=education")</f>
        <v>#REF!</v>
      </c>
      <c r="RPU62" t="s">
        <v>75</v>
      </c>
      <c r="RPX62" t="e">
        <f>COUNTIF(#REF!,"=education")</f>
        <v>#REF!</v>
      </c>
      <c r="RPY62" t="s">
        <v>75</v>
      </c>
      <c r="RQB62" t="e">
        <f>COUNTIF(#REF!,"=education")</f>
        <v>#REF!</v>
      </c>
      <c r="RQC62" t="s">
        <v>75</v>
      </c>
      <c r="RQF62" t="e">
        <f>COUNTIF(#REF!,"=education")</f>
        <v>#REF!</v>
      </c>
      <c r="RQG62" t="s">
        <v>75</v>
      </c>
      <c r="RQJ62" t="e">
        <f>COUNTIF(#REF!,"=education")</f>
        <v>#REF!</v>
      </c>
      <c r="RQK62" t="s">
        <v>75</v>
      </c>
      <c r="RQN62" t="e">
        <f>COUNTIF(#REF!,"=education")</f>
        <v>#REF!</v>
      </c>
      <c r="RQO62" t="s">
        <v>75</v>
      </c>
      <c r="RQR62" t="e">
        <f>COUNTIF(#REF!,"=education")</f>
        <v>#REF!</v>
      </c>
      <c r="RQS62" t="s">
        <v>75</v>
      </c>
      <c r="RQV62" t="e">
        <f>COUNTIF(#REF!,"=education")</f>
        <v>#REF!</v>
      </c>
      <c r="RQW62" t="s">
        <v>75</v>
      </c>
      <c r="RQZ62" t="e">
        <f>COUNTIF(#REF!,"=education")</f>
        <v>#REF!</v>
      </c>
      <c r="RRA62" t="s">
        <v>75</v>
      </c>
      <c r="RRD62" t="e">
        <f>COUNTIF(#REF!,"=education")</f>
        <v>#REF!</v>
      </c>
      <c r="RRE62" t="s">
        <v>75</v>
      </c>
      <c r="RRH62" t="e">
        <f>COUNTIF(#REF!,"=education")</f>
        <v>#REF!</v>
      </c>
      <c r="RRI62" t="s">
        <v>75</v>
      </c>
      <c r="RRL62" t="e">
        <f>COUNTIF(#REF!,"=education")</f>
        <v>#REF!</v>
      </c>
      <c r="RRM62" t="s">
        <v>75</v>
      </c>
      <c r="RRP62" t="e">
        <f>COUNTIF(#REF!,"=education")</f>
        <v>#REF!</v>
      </c>
      <c r="RRQ62" t="s">
        <v>75</v>
      </c>
      <c r="RRT62" t="e">
        <f>COUNTIF(#REF!,"=education")</f>
        <v>#REF!</v>
      </c>
      <c r="RRU62" t="s">
        <v>75</v>
      </c>
      <c r="RRX62" t="e">
        <f>COUNTIF(#REF!,"=education")</f>
        <v>#REF!</v>
      </c>
      <c r="RRY62" t="s">
        <v>75</v>
      </c>
      <c r="RSB62" t="e">
        <f>COUNTIF(#REF!,"=education")</f>
        <v>#REF!</v>
      </c>
      <c r="RSC62" t="s">
        <v>75</v>
      </c>
      <c r="RSF62" t="e">
        <f>COUNTIF(#REF!,"=education")</f>
        <v>#REF!</v>
      </c>
      <c r="RSG62" t="s">
        <v>75</v>
      </c>
      <c r="RSJ62" t="e">
        <f>COUNTIF(#REF!,"=education")</f>
        <v>#REF!</v>
      </c>
      <c r="RSK62" t="s">
        <v>75</v>
      </c>
      <c r="RSN62" t="e">
        <f>COUNTIF(#REF!,"=education")</f>
        <v>#REF!</v>
      </c>
      <c r="RSO62" t="s">
        <v>75</v>
      </c>
      <c r="RSR62" t="e">
        <f>COUNTIF(#REF!,"=education")</f>
        <v>#REF!</v>
      </c>
      <c r="RSS62" t="s">
        <v>75</v>
      </c>
      <c r="RSV62" t="e">
        <f>COUNTIF(#REF!,"=education")</f>
        <v>#REF!</v>
      </c>
      <c r="RSW62" t="s">
        <v>75</v>
      </c>
      <c r="RSZ62" t="e">
        <f>COUNTIF(#REF!,"=education")</f>
        <v>#REF!</v>
      </c>
      <c r="RTA62" t="s">
        <v>75</v>
      </c>
      <c r="RTD62" t="e">
        <f>COUNTIF(#REF!,"=education")</f>
        <v>#REF!</v>
      </c>
      <c r="RTE62" t="s">
        <v>75</v>
      </c>
      <c r="RTH62" t="e">
        <f>COUNTIF(#REF!,"=education")</f>
        <v>#REF!</v>
      </c>
      <c r="RTI62" t="s">
        <v>75</v>
      </c>
      <c r="RTL62" t="e">
        <f>COUNTIF(#REF!,"=education")</f>
        <v>#REF!</v>
      </c>
      <c r="RTM62" t="s">
        <v>75</v>
      </c>
      <c r="RTP62" t="e">
        <f>COUNTIF(#REF!,"=education")</f>
        <v>#REF!</v>
      </c>
      <c r="RTQ62" t="s">
        <v>75</v>
      </c>
      <c r="RTT62" t="e">
        <f>COUNTIF(#REF!,"=education")</f>
        <v>#REF!</v>
      </c>
      <c r="RTU62" t="s">
        <v>75</v>
      </c>
      <c r="RTX62" t="e">
        <f>COUNTIF(#REF!,"=education")</f>
        <v>#REF!</v>
      </c>
      <c r="RTY62" t="s">
        <v>75</v>
      </c>
      <c r="RUB62" t="e">
        <f>COUNTIF(#REF!,"=education")</f>
        <v>#REF!</v>
      </c>
      <c r="RUC62" t="s">
        <v>75</v>
      </c>
      <c r="RUF62" t="e">
        <f>COUNTIF(#REF!,"=education")</f>
        <v>#REF!</v>
      </c>
      <c r="RUG62" t="s">
        <v>75</v>
      </c>
      <c r="RUJ62" t="e">
        <f>COUNTIF(#REF!,"=education")</f>
        <v>#REF!</v>
      </c>
      <c r="RUK62" t="s">
        <v>75</v>
      </c>
      <c r="RUN62" t="e">
        <f>COUNTIF(#REF!,"=education")</f>
        <v>#REF!</v>
      </c>
      <c r="RUO62" t="s">
        <v>75</v>
      </c>
      <c r="RUR62" t="e">
        <f>COUNTIF(#REF!,"=education")</f>
        <v>#REF!</v>
      </c>
      <c r="RUS62" t="s">
        <v>75</v>
      </c>
      <c r="RUV62" t="e">
        <f>COUNTIF(#REF!,"=education")</f>
        <v>#REF!</v>
      </c>
      <c r="RUW62" t="s">
        <v>75</v>
      </c>
      <c r="RUZ62" t="e">
        <f>COUNTIF(#REF!,"=education")</f>
        <v>#REF!</v>
      </c>
      <c r="RVA62" t="s">
        <v>75</v>
      </c>
      <c r="RVD62" t="e">
        <f>COUNTIF(#REF!,"=education")</f>
        <v>#REF!</v>
      </c>
      <c r="RVE62" t="s">
        <v>75</v>
      </c>
      <c r="RVH62" t="e">
        <f>COUNTIF(#REF!,"=education")</f>
        <v>#REF!</v>
      </c>
      <c r="RVI62" t="s">
        <v>75</v>
      </c>
      <c r="RVL62" t="e">
        <f>COUNTIF(#REF!,"=education")</f>
        <v>#REF!</v>
      </c>
      <c r="RVM62" t="s">
        <v>75</v>
      </c>
      <c r="RVP62" t="e">
        <f>COUNTIF(#REF!,"=education")</f>
        <v>#REF!</v>
      </c>
      <c r="RVQ62" t="s">
        <v>75</v>
      </c>
      <c r="RVT62" t="e">
        <f>COUNTIF(#REF!,"=education")</f>
        <v>#REF!</v>
      </c>
      <c r="RVU62" t="s">
        <v>75</v>
      </c>
      <c r="RVX62" t="e">
        <f>COUNTIF(#REF!,"=education")</f>
        <v>#REF!</v>
      </c>
      <c r="RVY62" t="s">
        <v>75</v>
      </c>
      <c r="RWB62" t="e">
        <f>COUNTIF(#REF!,"=education")</f>
        <v>#REF!</v>
      </c>
      <c r="RWC62" t="s">
        <v>75</v>
      </c>
      <c r="RWF62" t="e">
        <f>COUNTIF(#REF!,"=education")</f>
        <v>#REF!</v>
      </c>
      <c r="RWG62" t="s">
        <v>75</v>
      </c>
      <c r="RWJ62" t="e">
        <f>COUNTIF(#REF!,"=education")</f>
        <v>#REF!</v>
      </c>
      <c r="RWK62" t="s">
        <v>75</v>
      </c>
      <c r="RWN62" t="e">
        <f>COUNTIF(#REF!,"=education")</f>
        <v>#REF!</v>
      </c>
      <c r="RWO62" t="s">
        <v>75</v>
      </c>
      <c r="RWR62" t="e">
        <f>COUNTIF(#REF!,"=education")</f>
        <v>#REF!</v>
      </c>
      <c r="RWS62" t="s">
        <v>75</v>
      </c>
      <c r="RWV62" t="e">
        <f>COUNTIF(#REF!,"=education")</f>
        <v>#REF!</v>
      </c>
      <c r="RWW62" t="s">
        <v>75</v>
      </c>
      <c r="RWZ62" t="e">
        <f>COUNTIF(#REF!,"=education")</f>
        <v>#REF!</v>
      </c>
      <c r="RXA62" t="s">
        <v>75</v>
      </c>
      <c r="RXD62" t="e">
        <f>COUNTIF(#REF!,"=education")</f>
        <v>#REF!</v>
      </c>
      <c r="RXE62" t="s">
        <v>75</v>
      </c>
      <c r="RXH62" t="e">
        <f>COUNTIF(#REF!,"=education")</f>
        <v>#REF!</v>
      </c>
      <c r="RXI62" t="s">
        <v>75</v>
      </c>
      <c r="RXL62" t="e">
        <f>COUNTIF(#REF!,"=education")</f>
        <v>#REF!</v>
      </c>
      <c r="RXM62" t="s">
        <v>75</v>
      </c>
      <c r="RXP62" t="e">
        <f>COUNTIF(#REF!,"=education")</f>
        <v>#REF!</v>
      </c>
      <c r="RXQ62" t="s">
        <v>75</v>
      </c>
      <c r="RXT62" t="e">
        <f>COUNTIF(#REF!,"=education")</f>
        <v>#REF!</v>
      </c>
      <c r="RXU62" t="s">
        <v>75</v>
      </c>
      <c r="RXX62" t="e">
        <f>COUNTIF(#REF!,"=education")</f>
        <v>#REF!</v>
      </c>
      <c r="RXY62" t="s">
        <v>75</v>
      </c>
      <c r="RYB62" t="e">
        <f>COUNTIF(#REF!,"=education")</f>
        <v>#REF!</v>
      </c>
      <c r="RYC62" t="s">
        <v>75</v>
      </c>
      <c r="RYF62" t="e">
        <f>COUNTIF(#REF!,"=education")</f>
        <v>#REF!</v>
      </c>
      <c r="RYG62" t="s">
        <v>75</v>
      </c>
      <c r="RYJ62" t="e">
        <f>COUNTIF(#REF!,"=education")</f>
        <v>#REF!</v>
      </c>
      <c r="RYK62" t="s">
        <v>75</v>
      </c>
      <c r="RYN62" t="e">
        <f>COUNTIF(#REF!,"=education")</f>
        <v>#REF!</v>
      </c>
      <c r="RYO62" t="s">
        <v>75</v>
      </c>
      <c r="RYR62" t="e">
        <f>COUNTIF(#REF!,"=education")</f>
        <v>#REF!</v>
      </c>
      <c r="RYS62" t="s">
        <v>75</v>
      </c>
      <c r="RYV62" t="e">
        <f>COUNTIF(#REF!,"=education")</f>
        <v>#REF!</v>
      </c>
      <c r="RYW62" t="s">
        <v>75</v>
      </c>
      <c r="RYZ62" t="e">
        <f>COUNTIF(#REF!,"=education")</f>
        <v>#REF!</v>
      </c>
      <c r="RZA62" t="s">
        <v>75</v>
      </c>
      <c r="RZD62" t="e">
        <f>COUNTIF(#REF!,"=education")</f>
        <v>#REF!</v>
      </c>
      <c r="RZE62" t="s">
        <v>75</v>
      </c>
      <c r="RZH62" t="e">
        <f>COUNTIF(#REF!,"=education")</f>
        <v>#REF!</v>
      </c>
      <c r="RZI62" t="s">
        <v>75</v>
      </c>
      <c r="RZL62" t="e">
        <f>COUNTIF(#REF!,"=education")</f>
        <v>#REF!</v>
      </c>
      <c r="RZM62" t="s">
        <v>75</v>
      </c>
      <c r="RZP62" t="e">
        <f>COUNTIF(#REF!,"=education")</f>
        <v>#REF!</v>
      </c>
      <c r="RZQ62" t="s">
        <v>75</v>
      </c>
      <c r="RZT62" t="e">
        <f>COUNTIF(#REF!,"=education")</f>
        <v>#REF!</v>
      </c>
      <c r="RZU62" t="s">
        <v>75</v>
      </c>
      <c r="RZX62" t="e">
        <f>COUNTIF(#REF!,"=education")</f>
        <v>#REF!</v>
      </c>
      <c r="RZY62" t="s">
        <v>75</v>
      </c>
      <c r="SAB62" t="e">
        <f>COUNTIF(#REF!,"=education")</f>
        <v>#REF!</v>
      </c>
      <c r="SAC62" t="s">
        <v>75</v>
      </c>
      <c r="SAF62" t="e">
        <f>COUNTIF(#REF!,"=education")</f>
        <v>#REF!</v>
      </c>
      <c r="SAG62" t="s">
        <v>75</v>
      </c>
      <c r="SAJ62" t="e">
        <f>COUNTIF(#REF!,"=education")</f>
        <v>#REF!</v>
      </c>
      <c r="SAK62" t="s">
        <v>75</v>
      </c>
      <c r="SAN62" t="e">
        <f>COUNTIF(#REF!,"=education")</f>
        <v>#REF!</v>
      </c>
      <c r="SAO62" t="s">
        <v>75</v>
      </c>
      <c r="SAR62" t="e">
        <f>COUNTIF(#REF!,"=education")</f>
        <v>#REF!</v>
      </c>
      <c r="SAS62" t="s">
        <v>75</v>
      </c>
      <c r="SAV62" t="e">
        <f>COUNTIF(#REF!,"=education")</f>
        <v>#REF!</v>
      </c>
      <c r="SAW62" t="s">
        <v>75</v>
      </c>
      <c r="SAZ62" t="e">
        <f>COUNTIF(#REF!,"=education")</f>
        <v>#REF!</v>
      </c>
      <c r="SBA62" t="s">
        <v>75</v>
      </c>
      <c r="SBD62" t="e">
        <f>COUNTIF(#REF!,"=education")</f>
        <v>#REF!</v>
      </c>
      <c r="SBE62" t="s">
        <v>75</v>
      </c>
      <c r="SBH62" t="e">
        <f>COUNTIF(#REF!,"=education")</f>
        <v>#REF!</v>
      </c>
      <c r="SBI62" t="s">
        <v>75</v>
      </c>
      <c r="SBL62" t="e">
        <f>COUNTIF(#REF!,"=education")</f>
        <v>#REF!</v>
      </c>
      <c r="SBM62" t="s">
        <v>75</v>
      </c>
      <c r="SBP62" t="e">
        <f>COUNTIF(#REF!,"=education")</f>
        <v>#REF!</v>
      </c>
      <c r="SBQ62" t="s">
        <v>75</v>
      </c>
      <c r="SBT62" t="e">
        <f>COUNTIF(#REF!,"=education")</f>
        <v>#REF!</v>
      </c>
      <c r="SBU62" t="s">
        <v>75</v>
      </c>
      <c r="SBX62" t="e">
        <f>COUNTIF(#REF!,"=education")</f>
        <v>#REF!</v>
      </c>
      <c r="SBY62" t="s">
        <v>75</v>
      </c>
      <c r="SCB62" t="e">
        <f>COUNTIF(#REF!,"=education")</f>
        <v>#REF!</v>
      </c>
      <c r="SCC62" t="s">
        <v>75</v>
      </c>
      <c r="SCF62" t="e">
        <f>COUNTIF(#REF!,"=education")</f>
        <v>#REF!</v>
      </c>
      <c r="SCG62" t="s">
        <v>75</v>
      </c>
      <c r="SCJ62" t="e">
        <f>COUNTIF(#REF!,"=education")</f>
        <v>#REF!</v>
      </c>
      <c r="SCK62" t="s">
        <v>75</v>
      </c>
      <c r="SCN62" t="e">
        <f>COUNTIF(#REF!,"=education")</f>
        <v>#REF!</v>
      </c>
      <c r="SCO62" t="s">
        <v>75</v>
      </c>
      <c r="SCR62" t="e">
        <f>COUNTIF(#REF!,"=education")</f>
        <v>#REF!</v>
      </c>
      <c r="SCS62" t="s">
        <v>75</v>
      </c>
      <c r="SCV62" t="e">
        <f>COUNTIF(#REF!,"=education")</f>
        <v>#REF!</v>
      </c>
      <c r="SCW62" t="s">
        <v>75</v>
      </c>
      <c r="SCZ62" t="e">
        <f>COUNTIF(#REF!,"=education")</f>
        <v>#REF!</v>
      </c>
      <c r="SDA62" t="s">
        <v>75</v>
      </c>
      <c r="SDD62" t="e">
        <f>COUNTIF(#REF!,"=education")</f>
        <v>#REF!</v>
      </c>
      <c r="SDE62" t="s">
        <v>75</v>
      </c>
      <c r="SDH62" t="e">
        <f>COUNTIF(#REF!,"=education")</f>
        <v>#REF!</v>
      </c>
      <c r="SDI62" t="s">
        <v>75</v>
      </c>
      <c r="SDL62" t="e">
        <f>COUNTIF(#REF!,"=education")</f>
        <v>#REF!</v>
      </c>
      <c r="SDM62" t="s">
        <v>75</v>
      </c>
      <c r="SDP62" t="e">
        <f>COUNTIF(#REF!,"=education")</f>
        <v>#REF!</v>
      </c>
      <c r="SDQ62" t="s">
        <v>75</v>
      </c>
      <c r="SDT62" t="e">
        <f>COUNTIF(#REF!,"=education")</f>
        <v>#REF!</v>
      </c>
      <c r="SDU62" t="s">
        <v>75</v>
      </c>
      <c r="SDX62" t="e">
        <f>COUNTIF(#REF!,"=education")</f>
        <v>#REF!</v>
      </c>
      <c r="SDY62" t="s">
        <v>75</v>
      </c>
      <c r="SEB62" t="e">
        <f>COUNTIF(#REF!,"=education")</f>
        <v>#REF!</v>
      </c>
      <c r="SEC62" t="s">
        <v>75</v>
      </c>
      <c r="SEF62" t="e">
        <f>COUNTIF(#REF!,"=education")</f>
        <v>#REF!</v>
      </c>
      <c r="SEG62" t="s">
        <v>75</v>
      </c>
      <c r="SEJ62" t="e">
        <f>COUNTIF(#REF!,"=education")</f>
        <v>#REF!</v>
      </c>
      <c r="SEK62" t="s">
        <v>75</v>
      </c>
      <c r="SEN62" t="e">
        <f>COUNTIF(#REF!,"=education")</f>
        <v>#REF!</v>
      </c>
      <c r="SEO62" t="s">
        <v>75</v>
      </c>
      <c r="SER62" t="e">
        <f>COUNTIF(#REF!,"=education")</f>
        <v>#REF!</v>
      </c>
      <c r="SES62" t="s">
        <v>75</v>
      </c>
      <c r="SEV62" t="e">
        <f>COUNTIF(#REF!,"=education")</f>
        <v>#REF!</v>
      </c>
      <c r="SEW62" t="s">
        <v>75</v>
      </c>
      <c r="SEZ62" t="e">
        <f>COUNTIF(#REF!,"=education")</f>
        <v>#REF!</v>
      </c>
      <c r="SFA62" t="s">
        <v>75</v>
      </c>
      <c r="SFD62" t="e">
        <f>COUNTIF(#REF!,"=education")</f>
        <v>#REF!</v>
      </c>
      <c r="SFE62" t="s">
        <v>75</v>
      </c>
      <c r="SFH62" t="e">
        <f>COUNTIF(#REF!,"=education")</f>
        <v>#REF!</v>
      </c>
      <c r="SFI62" t="s">
        <v>75</v>
      </c>
      <c r="SFL62" t="e">
        <f>COUNTIF(#REF!,"=education")</f>
        <v>#REF!</v>
      </c>
      <c r="SFM62" t="s">
        <v>75</v>
      </c>
      <c r="SFP62" t="e">
        <f>COUNTIF(#REF!,"=education")</f>
        <v>#REF!</v>
      </c>
      <c r="SFQ62" t="s">
        <v>75</v>
      </c>
      <c r="SFT62" t="e">
        <f>COUNTIF(#REF!,"=education")</f>
        <v>#REF!</v>
      </c>
      <c r="SFU62" t="s">
        <v>75</v>
      </c>
      <c r="SFX62" t="e">
        <f>COUNTIF(#REF!,"=education")</f>
        <v>#REF!</v>
      </c>
      <c r="SFY62" t="s">
        <v>75</v>
      </c>
      <c r="SGB62" t="e">
        <f>COUNTIF(#REF!,"=education")</f>
        <v>#REF!</v>
      </c>
      <c r="SGC62" t="s">
        <v>75</v>
      </c>
      <c r="SGF62" t="e">
        <f>COUNTIF(#REF!,"=education")</f>
        <v>#REF!</v>
      </c>
      <c r="SGG62" t="s">
        <v>75</v>
      </c>
      <c r="SGJ62" t="e">
        <f>COUNTIF(#REF!,"=education")</f>
        <v>#REF!</v>
      </c>
      <c r="SGK62" t="s">
        <v>75</v>
      </c>
      <c r="SGN62" t="e">
        <f>COUNTIF(#REF!,"=education")</f>
        <v>#REF!</v>
      </c>
      <c r="SGO62" t="s">
        <v>75</v>
      </c>
      <c r="SGR62" t="e">
        <f>COUNTIF(#REF!,"=education")</f>
        <v>#REF!</v>
      </c>
      <c r="SGS62" t="s">
        <v>75</v>
      </c>
      <c r="SGV62" t="e">
        <f>COUNTIF(#REF!,"=education")</f>
        <v>#REF!</v>
      </c>
      <c r="SGW62" t="s">
        <v>75</v>
      </c>
      <c r="SGZ62" t="e">
        <f>COUNTIF(#REF!,"=education")</f>
        <v>#REF!</v>
      </c>
      <c r="SHA62" t="s">
        <v>75</v>
      </c>
      <c r="SHD62" t="e">
        <f>COUNTIF(#REF!,"=education")</f>
        <v>#REF!</v>
      </c>
      <c r="SHE62" t="s">
        <v>75</v>
      </c>
      <c r="SHH62" t="e">
        <f>COUNTIF(#REF!,"=education")</f>
        <v>#REF!</v>
      </c>
      <c r="SHI62" t="s">
        <v>75</v>
      </c>
      <c r="SHL62" t="e">
        <f>COUNTIF(#REF!,"=education")</f>
        <v>#REF!</v>
      </c>
      <c r="SHM62" t="s">
        <v>75</v>
      </c>
      <c r="SHP62" t="e">
        <f>COUNTIF(#REF!,"=education")</f>
        <v>#REF!</v>
      </c>
      <c r="SHQ62" t="s">
        <v>75</v>
      </c>
      <c r="SHT62" t="e">
        <f>COUNTIF(#REF!,"=education")</f>
        <v>#REF!</v>
      </c>
      <c r="SHU62" t="s">
        <v>75</v>
      </c>
      <c r="SHX62" t="e">
        <f>COUNTIF(#REF!,"=education")</f>
        <v>#REF!</v>
      </c>
      <c r="SHY62" t="s">
        <v>75</v>
      </c>
      <c r="SIB62" t="e">
        <f>COUNTIF(#REF!,"=education")</f>
        <v>#REF!</v>
      </c>
      <c r="SIC62" t="s">
        <v>75</v>
      </c>
      <c r="SIF62" t="e">
        <f>COUNTIF(#REF!,"=education")</f>
        <v>#REF!</v>
      </c>
      <c r="SIG62" t="s">
        <v>75</v>
      </c>
      <c r="SIJ62" t="e">
        <f>COUNTIF(#REF!,"=education")</f>
        <v>#REF!</v>
      </c>
      <c r="SIK62" t="s">
        <v>75</v>
      </c>
      <c r="SIN62" t="e">
        <f>COUNTIF(#REF!,"=education")</f>
        <v>#REF!</v>
      </c>
      <c r="SIO62" t="s">
        <v>75</v>
      </c>
      <c r="SIR62" t="e">
        <f>COUNTIF(#REF!,"=education")</f>
        <v>#REF!</v>
      </c>
      <c r="SIS62" t="s">
        <v>75</v>
      </c>
      <c r="SIV62" t="e">
        <f>COUNTIF(#REF!,"=education")</f>
        <v>#REF!</v>
      </c>
      <c r="SIW62" t="s">
        <v>75</v>
      </c>
      <c r="SIZ62" t="e">
        <f>COUNTIF(#REF!,"=education")</f>
        <v>#REF!</v>
      </c>
      <c r="SJA62" t="s">
        <v>75</v>
      </c>
      <c r="SJD62" t="e">
        <f>COUNTIF(#REF!,"=education")</f>
        <v>#REF!</v>
      </c>
      <c r="SJE62" t="s">
        <v>75</v>
      </c>
      <c r="SJH62" t="e">
        <f>COUNTIF(#REF!,"=education")</f>
        <v>#REF!</v>
      </c>
      <c r="SJI62" t="s">
        <v>75</v>
      </c>
      <c r="SJL62" t="e">
        <f>COUNTIF(#REF!,"=education")</f>
        <v>#REF!</v>
      </c>
      <c r="SJM62" t="s">
        <v>75</v>
      </c>
      <c r="SJP62" t="e">
        <f>COUNTIF(#REF!,"=education")</f>
        <v>#REF!</v>
      </c>
      <c r="SJQ62" t="s">
        <v>75</v>
      </c>
      <c r="SJT62" t="e">
        <f>COUNTIF(#REF!,"=education")</f>
        <v>#REF!</v>
      </c>
      <c r="SJU62" t="s">
        <v>75</v>
      </c>
      <c r="SJX62" t="e">
        <f>COUNTIF(#REF!,"=education")</f>
        <v>#REF!</v>
      </c>
      <c r="SJY62" t="s">
        <v>75</v>
      </c>
      <c r="SKB62" t="e">
        <f>COUNTIF(#REF!,"=education")</f>
        <v>#REF!</v>
      </c>
      <c r="SKC62" t="s">
        <v>75</v>
      </c>
      <c r="SKF62" t="e">
        <f>COUNTIF(#REF!,"=education")</f>
        <v>#REF!</v>
      </c>
      <c r="SKG62" t="s">
        <v>75</v>
      </c>
      <c r="SKJ62" t="e">
        <f>COUNTIF(#REF!,"=education")</f>
        <v>#REF!</v>
      </c>
      <c r="SKK62" t="s">
        <v>75</v>
      </c>
      <c r="SKN62" t="e">
        <f>COUNTIF(#REF!,"=education")</f>
        <v>#REF!</v>
      </c>
      <c r="SKO62" t="s">
        <v>75</v>
      </c>
      <c r="SKR62" t="e">
        <f>COUNTIF(#REF!,"=education")</f>
        <v>#REF!</v>
      </c>
      <c r="SKS62" t="s">
        <v>75</v>
      </c>
      <c r="SKV62" t="e">
        <f>COUNTIF(#REF!,"=education")</f>
        <v>#REF!</v>
      </c>
      <c r="SKW62" t="s">
        <v>75</v>
      </c>
      <c r="SKZ62" t="e">
        <f>COUNTIF(#REF!,"=education")</f>
        <v>#REF!</v>
      </c>
      <c r="SLA62" t="s">
        <v>75</v>
      </c>
      <c r="SLD62" t="e">
        <f>COUNTIF(#REF!,"=education")</f>
        <v>#REF!</v>
      </c>
      <c r="SLE62" t="s">
        <v>75</v>
      </c>
      <c r="SLH62" t="e">
        <f>COUNTIF(#REF!,"=education")</f>
        <v>#REF!</v>
      </c>
      <c r="SLI62" t="s">
        <v>75</v>
      </c>
      <c r="SLL62" t="e">
        <f>COUNTIF(#REF!,"=education")</f>
        <v>#REF!</v>
      </c>
      <c r="SLM62" t="s">
        <v>75</v>
      </c>
      <c r="SLP62" t="e">
        <f>COUNTIF(#REF!,"=education")</f>
        <v>#REF!</v>
      </c>
      <c r="SLQ62" t="s">
        <v>75</v>
      </c>
      <c r="SLT62" t="e">
        <f>COUNTIF(#REF!,"=education")</f>
        <v>#REF!</v>
      </c>
      <c r="SLU62" t="s">
        <v>75</v>
      </c>
      <c r="SLX62" t="e">
        <f>COUNTIF(#REF!,"=education")</f>
        <v>#REF!</v>
      </c>
      <c r="SLY62" t="s">
        <v>75</v>
      </c>
      <c r="SMB62" t="e">
        <f>COUNTIF(#REF!,"=education")</f>
        <v>#REF!</v>
      </c>
      <c r="SMC62" t="s">
        <v>75</v>
      </c>
      <c r="SMF62" t="e">
        <f>COUNTIF(#REF!,"=education")</f>
        <v>#REF!</v>
      </c>
      <c r="SMG62" t="s">
        <v>75</v>
      </c>
      <c r="SMJ62" t="e">
        <f>COUNTIF(#REF!,"=education")</f>
        <v>#REF!</v>
      </c>
      <c r="SMK62" t="s">
        <v>75</v>
      </c>
      <c r="SMN62" t="e">
        <f>COUNTIF(#REF!,"=education")</f>
        <v>#REF!</v>
      </c>
      <c r="SMO62" t="s">
        <v>75</v>
      </c>
      <c r="SMR62" t="e">
        <f>COUNTIF(#REF!,"=education")</f>
        <v>#REF!</v>
      </c>
      <c r="SMS62" t="s">
        <v>75</v>
      </c>
      <c r="SMV62" t="e">
        <f>COUNTIF(#REF!,"=education")</f>
        <v>#REF!</v>
      </c>
      <c r="SMW62" t="s">
        <v>75</v>
      </c>
      <c r="SMZ62" t="e">
        <f>COUNTIF(#REF!,"=education")</f>
        <v>#REF!</v>
      </c>
      <c r="SNA62" t="s">
        <v>75</v>
      </c>
      <c r="SND62" t="e">
        <f>COUNTIF(#REF!,"=education")</f>
        <v>#REF!</v>
      </c>
      <c r="SNE62" t="s">
        <v>75</v>
      </c>
      <c r="SNH62" t="e">
        <f>COUNTIF(#REF!,"=education")</f>
        <v>#REF!</v>
      </c>
      <c r="SNI62" t="s">
        <v>75</v>
      </c>
      <c r="SNL62" t="e">
        <f>COUNTIF(#REF!,"=education")</f>
        <v>#REF!</v>
      </c>
      <c r="SNM62" t="s">
        <v>75</v>
      </c>
      <c r="SNP62" t="e">
        <f>COUNTIF(#REF!,"=education")</f>
        <v>#REF!</v>
      </c>
      <c r="SNQ62" t="s">
        <v>75</v>
      </c>
      <c r="SNT62" t="e">
        <f>COUNTIF(#REF!,"=education")</f>
        <v>#REF!</v>
      </c>
      <c r="SNU62" t="s">
        <v>75</v>
      </c>
      <c r="SNX62" t="e">
        <f>COUNTIF(#REF!,"=education")</f>
        <v>#REF!</v>
      </c>
      <c r="SNY62" t="s">
        <v>75</v>
      </c>
      <c r="SOB62" t="e">
        <f>COUNTIF(#REF!,"=education")</f>
        <v>#REF!</v>
      </c>
      <c r="SOC62" t="s">
        <v>75</v>
      </c>
      <c r="SOF62" t="e">
        <f>COUNTIF(#REF!,"=education")</f>
        <v>#REF!</v>
      </c>
      <c r="SOG62" t="s">
        <v>75</v>
      </c>
      <c r="SOJ62" t="e">
        <f>COUNTIF(#REF!,"=education")</f>
        <v>#REF!</v>
      </c>
      <c r="SOK62" t="s">
        <v>75</v>
      </c>
      <c r="SON62" t="e">
        <f>COUNTIF(#REF!,"=education")</f>
        <v>#REF!</v>
      </c>
      <c r="SOO62" t="s">
        <v>75</v>
      </c>
      <c r="SOR62" t="e">
        <f>COUNTIF(#REF!,"=education")</f>
        <v>#REF!</v>
      </c>
      <c r="SOS62" t="s">
        <v>75</v>
      </c>
      <c r="SOV62" t="e">
        <f>COUNTIF(#REF!,"=education")</f>
        <v>#REF!</v>
      </c>
      <c r="SOW62" t="s">
        <v>75</v>
      </c>
      <c r="SOZ62" t="e">
        <f>COUNTIF(#REF!,"=education")</f>
        <v>#REF!</v>
      </c>
      <c r="SPA62" t="s">
        <v>75</v>
      </c>
      <c r="SPD62" t="e">
        <f>COUNTIF(#REF!,"=education")</f>
        <v>#REF!</v>
      </c>
      <c r="SPE62" t="s">
        <v>75</v>
      </c>
      <c r="SPH62" t="e">
        <f>COUNTIF(#REF!,"=education")</f>
        <v>#REF!</v>
      </c>
      <c r="SPI62" t="s">
        <v>75</v>
      </c>
      <c r="SPL62" t="e">
        <f>COUNTIF(#REF!,"=education")</f>
        <v>#REF!</v>
      </c>
      <c r="SPM62" t="s">
        <v>75</v>
      </c>
      <c r="SPP62" t="e">
        <f>COUNTIF(#REF!,"=education")</f>
        <v>#REF!</v>
      </c>
      <c r="SPQ62" t="s">
        <v>75</v>
      </c>
      <c r="SPT62" t="e">
        <f>COUNTIF(#REF!,"=education")</f>
        <v>#REF!</v>
      </c>
      <c r="SPU62" t="s">
        <v>75</v>
      </c>
      <c r="SPX62" t="e">
        <f>COUNTIF(#REF!,"=education")</f>
        <v>#REF!</v>
      </c>
      <c r="SPY62" t="s">
        <v>75</v>
      </c>
      <c r="SQB62" t="e">
        <f>COUNTIF(#REF!,"=education")</f>
        <v>#REF!</v>
      </c>
      <c r="SQC62" t="s">
        <v>75</v>
      </c>
      <c r="SQF62" t="e">
        <f>COUNTIF(#REF!,"=education")</f>
        <v>#REF!</v>
      </c>
      <c r="SQG62" t="s">
        <v>75</v>
      </c>
      <c r="SQJ62" t="e">
        <f>COUNTIF(#REF!,"=education")</f>
        <v>#REF!</v>
      </c>
      <c r="SQK62" t="s">
        <v>75</v>
      </c>
      <c r="SQN62" t="e">
        <f>COUNTIF(#REF!,"=education")</f>
        <v>#REF!</v>
      </c>
      <c r="SQO62" t="s">
        <v>75</v>
      </c>
      <c r="SQR62" t="e">
        <f>COUNTIF(#REF!,"=education")</f>
        <v>#REF!</v>
      </c>
      <c r="SQS62" t="s">
        <v>75</v>
      </c>
      <c r="SQV62" t="e">
        <f>COUNTIF(#REF!,"=education")</f>
        <v>#REF!</v>
      </c>
      <c r="SQW62" t="s">
        <v>75</v>
      </c>
      <c r="SQZ62" t="e">
        <f>COUNTIF(#REF!,"=education")</f>
        <v>#REF!</v>
      </c>
      <c r="SRA62" t="s">
        <v>75</v>
      </c>
      <c r="SRD62" t="e">
        <f>COUNTIF(#REF!,"=education")</f>
        <v>#REF!</v>
      </c>
      <c r="SRE62" t="s">
        <v>75</v>
      </c>
      <c r="SRH62" t="e">
        <f>COUNTIF(#REF!,"=education")</f>
        <v>#REF!</v>
      </c>
      <c r="SRI62" t="s">
        <v>75</v>
      </c>
      <c r="SRL62" t="e">
        <f>COUNTIF(#REF!,"=education")</f>
        <v>#REF!</v>
      </c>
      <c r="SRM62" t="s">
        <v>75</v>
      </c>
      <c r="SRP62" t="e">
        <f>COUNTIF(#REF!,"=education")</f>
        <v>#REF!</v>
      </c>
      <c r="SRQ62" t="s">
        <v>75</v>
      </c>
      <c r="SRT62" t="e">
        <f>COUNTIF(#REF!,"=education")</f>
        <v>#REF!</v>
      </c>
      <c r="SRU62" t="s">
        <v>75</v>
      </c>
      <c r="SRX62" t="e">
        <f>COUNTIF(#REF!,"=education")</f>
        <v>#REF!</v>
      </c>
      <c r="SRY62" t="s">
        <v>75</v>
      </c>
      <c r="SSB62" t="e">
        <f>COUNTIF(#REF!,"=education")</f>
        <v>#REF!</v>
      </c>
      <c r="SSC62" t="s">
        <v>75</v>
      </c>
      <c r="SSF62" t="e">
        <f>COUNTIF(#REF!,"=education")</f>
        <v>#REF!</v>
      </c>
      <c r="SSG62" t="s">
        <v>75</v>
      </c>
      <c r="SSJ62" t="e">
        <f>COUNTIF(#REF!,"=education")</f>
        <v>#REF!</v>
      </c>
      <c r="SSK62" t="s">
        <v>75</v>
      </c>
      <c r="SSN62" t="e">
        <f>COUNTIF(#REF!,"=education")</f>
        <v>#REF!</v>
      </c>
      <c r="SSO62" t="s">
        <v>75</v>
      </c>
      <c r="SSR62" t="e">
        <f>COUNTIF(#REF!,"=education")</f>
        <v>#REF!</v>
      </c>
      <c r="SSS62" t="s">
        <v>75</v>
      </c>
      <c r="SSV62" t="e">
        <f>COUNTIF(#REF!,"=education")</f>
        <v>#REF!</v>
      </c>
      <c r="SSW62" t="s">
        <v>75</v>
      </c>
      <c r="SSZ62" t="e">
        <f>COUNTIF(#REF!,"=education")</f>
        <v>#REF!</v>
      </c>
      <c r="STA62" t="s">
        <v>75</v>
      </c>
      <c r="STD62" t="e">
        <f>COUNTIF(#REF!,"=education")</f>
        <v>#REF!</v>
      </c>
      <c r="STE62" t="s">
        <v>75</v>
      </c>
      <c r="STH62" t="e">
        <f>COUNTIF(#REF!,"=education")</f>
        <v>#REF!</v>
      </c>
      <c r="STI62" t="s">
        <v>75</v>
      </c>
      <c r="STL62" t="e">
        <f>COUNTIF(#REF!,"=education")</f>
        <v>#REF!</v>
      </c>
      <c r="STM62" t="s">
        <v>75</v>
      </c>
      <c r="STP62" t="e">
        <f>COUNTIF(#REF!,"=education")</f>
        <v>#REF!</v>
      </c>
      <c r="STQ62" t="s">
        <v>75</v>
      </c>
      <c r="STT62" t="e">
        <f>COUNTIF(#REF!,"=education")</f>
        <v>#REF!</v>
      </c>
      <c r="STU62" t="s">
        <v>75</v>
      </c>
      <c r="STX62" t="e">
        <f>COUNTIF(#REF!,"=education")</f>
        <v>#REF!</v>
      </c>
      <c r="STY62" t="s">
        <v>75</v>
      </c>
      <c r="SUB62" t="e">
        <f>COUNTIF(#REF!,"=education")</f>
        <v>#REF!</v>
      </c>
      <c r="SUC62" t="s">
        <v>75</v>
      </c>
      <c r="SUF62" t="e">
        <f>COUNTIF(#REF!,"=education")</f>
        <v>#REF!</v>
      </c>
      <c r="SUG62" t="s">
        <v>75</v>
      </c>
      <c r="SUJ62" t="e">
        <f>COUNTIF(#REF!,"=education")</f>
        <v>#REF!</v>
      </c>
      <c r="SUK62" t="s">
        <v>75</v>
      </c>
      <c r="SUN62" t="e">
        <f>COUNTIF(#REF!,"=education")</f>
        <v>#REF!</v>
      </c>
      <c r="SUO62" t="s">
        <v>75</v>
      </c>
      <c r="SUR62" t="e">
        <f>COUNTIF(#REF!,"=education")</f>
        <v>#REF!</v>
      </c>
      <c r="SUS62" t="s">
        <v>75</v>
      </c>
      <c r="SUV62" t="e">
        <f>COUNTIF(#REF!,"=education")</f>
        <v>#REF!</v>
      </c>
      <c r="SUW62" t="s">
        <v>75</v>
      </c>
      <c r="SUZ62" t="e">
        <f>COUNTIF(#REF!,"=education")</f>
        <v>#REF!</v>
      </c>
      <c r="SVA62" t="s">
        <v>75</v>
      </c>
      <c r="SVD62" t="e">
        <f>COUNTIF(#REF!,"=education")</f>
        <v>#REF!</v>
      </c>
      <c r="SVE62" t="s">
        <v>75</v>
      </c>
      <c r="SVH62" t="e">
        <f>COUNTIF(#REF!,"=education")</f>
        <v>#REF!</v>
      </c>
      <c r="SVI62" t="s">
        <v>75</v>
      </c>
      <c r="SVL62" t="e">
        <f>COUNTIF(#REF!,"=education")</f>
        <v>#REF!</v>
      </c>
      <c r="SVM62" t="s">
        <v>75</v>
      </c>
      <c r="SVP62" t="e">
        <f>COUNTIF(#REF!,"=education")</f>
        <v>#REF!</v>
      </c>
      <c r="SVQ62" t="s">
        <v>75</v>
      </c>
      <c r="SVT62" t="e">
        <f>COUNTIF(#REF!,"=education")</f>
        <v>#REF!</v>
      </c>
      <c r="SVU62" t="s">
        <v>75</v>
      </c>
      <c r="SVX62" t="e">
        <f>COUNTIF(#REF!,"=education")</f>
        <v>#REF!</v>
      </c>
      <c r="SVY62" t="s">
        <v>75</v>
      </c>
      <c r="SWB62" t="e">
        <f>COUNTIF(#REF!,"=education")</f>
        <v>#REF!</v>
      </c>
      <c r="SWC62" t="s">
        <v>75</v>
      </c>
      <c r="SWF62" t="e">
        <f>COUNTIF(#REF!,"=education")</f>
        <v>#REF!</v>
      </c>
      <c r="SWG62" t="s">
        <v>75</v>
      </c>
      <c r="SWJ62" t="e">
        <f>COUNTIF(#REF!,"=education")</f>
        <v>#REF!</v>
      </c>
      <c r="SWK62" t="s">
        <v>75</v>
      </c>
      <c r="SWN62" t="e">
        <f>COUNTIF(#REF!,"=education")</f>
        <v>#REF!</v>
      </c>
      <c r="SWO62" t="s">
        <v>75</v>
      </c>
      <c r="SWR62" t="e">
        <f>COUNTIF(#REF!,"=education")</f>
        <v>#REF!</v>
      </c>
      <c r="SWS62" t="s">
        <v>75</v>
      </c>
      <c r="SWV62" t="e">
        <f>COUNTIF(#REF!,"=education")</f>
        <v>#REF!</v>
      </c>
      <c r="SWW62" t="s">
        <v>75</v>
      </c>
      <c r="SWZ62" t="e">
        <f>COUNTIF(#REF!,"=education")</f>
        <v>#REF!</v>
      </c>
      <c r="SXA62" t="s">
        <v>75</v>
      </c>
      <c r="SXD62" t="e">
        <f>COUNTIF(#REF!,"=education")</f>
        <v>#REF!</v>
      </c>
      <c r="SXE62" t="s">
        <v>75</v>
      </c>
      <c r="SXH62" t="e">
        <f>COUNTIF(#REF!,"=education")</f>
        <v>#REF!</v>
      </c>
      <c r="SXI62" t="s">
        <v>75</v>
      </c>
      <c r="SXL62" t="e">
        <f>COUNTIF(#REF!,"=education")</f>
        <v>#REF!</v>
      </c>
      <c r="SXM62" t="s">
        <v>75</v>
      </c>
      <c r="SXP62" t="e">
        <f>COUNTIF(#REF!,"=education")</f>
        <v>#REF!</v>
      </c>
      <c r="SXQ62" t="s">
        <v>75</v>
      </c>
      <c r="SXT62" t="e">
        <f>COUNTIF(#REF!,"=education")</f>
        <v>#REF!</v>
      </c>
      <c r="SXU62" t="s">
        <v>75</v>
      </c>
      <c r="SXX62" t="e">
        <f>COUNTIF(#REF!,"=education")</f>
        <v>#REF!</v>
      </c>
      <c r="SXY62" t="s">
        <v>75</v>
      </c>
      <c r="SYB62" t="e">
        <f>COUNTIF(#REF!,"=education")</f>
        <v>#REF!</v>
      </c>
      <c r="SYC62" t="s">
        <v>75</v>
      </c>
      <c r="SYF62" t="e">
        <f>COUNTIF(#REF!,"=education")</f>
        <v>#REF!</v>
      </c>
      <c r="SYG62" t="s">
        <v>75</v>
      </c>
      <c r="SYJ62" t="e">
        <f>COUNTIF(#REF!,"=education")</f>
        <v>#REF!</v>
      </c>
      <c r="SYK62" t="s">
        <v>75</v>
      </c>
      <c r="SYN62" t="e">
        <f>COUNTIF(#REF!,"=education")</f>
        <v>#REF!</v>
      </c>
      <c r="SYO62" t="s">
        <v>75</v>
      </c>
      <c r="SYR62" t="e">
        <f>COUNTIF(#REF!,"=education")</f>
        <v>#REF!</v>
      </c>
      <c r="SYS62" t="s">
        <v>75</v>
      </c>
      <c r="SYV62" t="e">
        <f>COUNTIF(#REF!,"=education")</f>
        <v>#REF!</v>
      </c>
      <c r="SYW62" t="s">
        <v>75</v>
      </c>
      <c r="SYZ62" t="e">
        <f>COUNTIF(#REF!,"=education")</f>
        <v>#REF!</v>
      </c>
      <c r="SZA62" t="s">
        <v>75</v>
      </c>
      <c r="SZD62" t="e">
        <f>COUNTIF(#REF!,"=education")</f>
        <v>#REF!</v>
      </c>
      <c r="SZE62" t="s">
        <v>75</v>
      </c>
      <c r="SZH62" t="e">
        <f>COUNTIF(#REF!,"=education")</f>
        <v>#REF!</v>
      </c>
      <c r="SZI62" t="s">
        <v>75</v>
      </c>
      <c r="SZL62" t="e">
        <f>COUNTIF(#REF!,"=education")</f>
        <v>#REF!</v>
      </c>
      <c r="SZM62" t="s">
        <v>75</v>
      </c>
      <c r="SZP62" t="e">
        <f>COUNTIF(#REF!,"=education")</f>
        <v>#REF!</v>
      </c>
      <c r="SZQ62" t="s">
        <v>75</v>
      </c>
      <c r="SZT62" t="e">
        <f>COUNTIF(#REF!,"=education")</f>
        <v>#REF!</v>
      </c>
      <c r="SZU62" t="s">
        <v>75</v>
      </c>
      <c r="SZX62" t="e">
        <f>COUNTIF(#REF!,"=education")</f>
        <v>#REF!</v>
      </c>
      <c r="SZY62" t="s">
        <v>75</v>
      </c>
      <c r="TAB62" t="e">
        <f>COUNTIF(#REF!,"=education")</f>
        <v>#REF!</v>
      </c>
      <c r="TAC62" t="s">
        <v>75</v>
      </c>
      <c r="TAF62" t="e">
        <f>COUNTIF(#REF!,"=education")</f>
        <v>#REF!</v>
      </c>
      <c r="TAG62" t="s">
        <v>75</v>
      </c>
      <c r="TAJ62" t="e">
        <f>COUNTIF(#REF!,"=education")</f>
        <v>#REF!</v>
      </c>
      <c r="TAK62" t="s">
        <v>75</v>
      </c>
      <c r="TAN62" t="e">
        <f>COUNTIF(#REF!,"=education")</f>
        <v>#REF!</v>
      </c>
      <c r="TAO62" t="s">
        <v>75</v>
      </c>
      <c r="TAR62" t="e">
        <f>COUNTIF(#REF!,"=education")</f>
        <v>#REF!</v>
      </c>
      <c r="TAS62" t="s">
        <v>75</v>
      </c>
      <c r="TAV62" t="e">
        <f>COUNTIF(#REF!,"=education")</f>
        <v>#REF!</v>
      </c>
      <c r="TAW62" t="s">
        <v>75</v>
      </c>
      <c r="TAZ62" t="e">
        <f>COUNTIF(#REF!,"=education")</f>
        <v>#REF!</v>
      </c>
      <c r="TBA62" t="s">
        <v>75</v>
      </c>
      <c r="TBD62" t="e">
        <f>COUNTIF(#REF!,"=education")</f>
        <v>#REF!</v>
      </c>
      <c r="TBE62" t="s">
        <v>75</v>
      </c>
      <c r="TBH62" t="e">
        <f>COUNTIF(#REF!,"=education")</f>
        <v>#REF!</v>
      </c>
      <c r="TBI62" t="s">
        <v>75</v>
      </c>
      <c r="TBL62" t="e">
        <f>COUNTIF(#REF!,"=education")</f>
        <v>#REF!</v>
      </c>
      <c r="TBM62" t="s">
        <v>75</v>
      </c>
      <c r="TBP62" t="e">
        <f>COUNTIF(#REF!,"=education")</f>
        <v>#REF!</v>
      </c>
      <c r="TBQ62" t="s">
        <v>75</v>
      </c>
      <c r="TBT62" t="e">
        <f>COUNTIF(#REF!,"=education")</f>
        <v>#REF!</v>
      </c>
      <c r="TBU62" t="s">
        <v>75</v>
      </c>
      <c r="TBX62" t="e">
        <f>COUNTIF(#REF!,"=education")</f>
        <v>#REF!</v>
      </c>
      <c r="TBY62" t="s">
        <v>75</v>
      </c>
      <c r="TCB62" t="e">
        <f>COUNTIF(#REF!,"=education")</f>
        <v>#REF!</v>
      </c>
      <c r="TCC62" t="s">
        <v>75</v>
      </c>
      <c r="TCF62" t="e">
        <f>COUNTIF(#REF!,"=education")</f>
        <v>#REF!</v>
      </c>
      <c r="TCG62" t="s">
        <v>75</v>
      </c>
      <c r="TCJ62" t="e">
        <f>COUNTIF(#REF!,"=education")</f>
        <v>#REF!</v>
      </c>
      <c r="TCK62" t="s">
        <v>75</v>
      </c>
      <c r="TCN62" t="e">
        <f>COUNTIF(#REF!,"=education")</f>
        <v>#REF!</v>
      </c>
      <c r="TCO62" t="s">
        <v>75</v>
      </c>
      <c r="TCR62" t="e">
        <f>COUNTIF(#REF!,"=education")</f>
        <v>#REF!</v>
      </c>
      <c r="TCS62" t="s">
        <v>75</v>
      </c>
      <c r="TCV62" t="e">
        <f>COUNTIF(#REF!,"=education")</f>
        <v>#REF!</v>
      </c>
      <c r="TCW62" t="s">
        <v>75</v>
      </c>
      <c r="TCZ62" t="e">
        <f>COUNTIF(#REF!,"=education")</f>
        <v>#REF!</v>
      </c>
      <c r="TDA62" t="s">
        <v>75</v>
      </c>
      <c r="TDD62" t="e">
        <f>COUNTIF(#REF!,"=education")</f>
        <v>#REF!</v>
      </c>
      <c r="TDE62" t="s">
        <v>75</v>
      </c>
      <c r="TDH62" t="e">
        <f>COUNTIF(#REF!,"=education")</f>
        <v>#REF!</v>
      </c>
      <c r="TDI62" t="s">
        <v>75</v>
      </c>
      <c r="TDL62" t="e">
        <f>COUNTIF(#REF!,"=education")</f>
        <v>#REF!</v>
      </c>
      <c r="TDM62" t="s">
        <v>75</v>
      </c>
      <c r="TDP62" t="e">
        <f>COUNTIF(#REF!,"=education")</f>
        <v>#REF!</v>
      </c>
      <c r="TDQ62" t="s">
        <v>75</v>
      </c>
      <c r="TDT62" t="e">
        <f>COUNTIF(#REF!,"=education")</f>
        <v>#REF!</v>
      </c>
      <c r="TDU62" t="s">
        <v>75</v>
      </c>
      <c r="TDX62" t="e">
        <f>COUNTIF(#REF!,"=education")</f>
        <v>#REF!</v>
      </c>
      <c r="TDY62" t="s">
        <v>75</v>
      </c>
      <c r="TEB62" t="e">
        <f>COUNTIF(#REF!,"=education")</f>
        <v>#REF!</v>
      </c>
      <c r="TEC62" t="s">
        <v>75</v>
      </c>
      <c r="TEF62" t="e">
        <f>COUNTIF(#REF!,"=education")</f>
        <v>#REF!</v>
      </c>
      <c r="TEG62" t="s">
        <v>75</v>
      </c>
      <c r="TEJ62" t="e">
        <f>COUNTIF(#REF!,"=education")</f>
        <v>#REF!</v>
      </c>
      <c r="TEK62" t="s">
        <v>75</v>
      </c>
      <c r="TEN62" t="e">
        <f>COUNTIF(#REF!,"=education")</f>
        <v>#REF!</v>
      </c>
      <c r="TEO62" t="s">
        <v>75</v>
      </c>
      <c r="TER62" t="e">
        <f>COUNTIF(#REF!,"=education")</f>
        <v>#REF!</v>
      </c>
      <c r="TES62" t="s">
        <v>75</v>
      </c>
      <c r="TEV62" t="e">
        <f>COUNTIF(#REF!,"=education")</f>
        <v>#REF!</v>
      </c>
      <c r="TEW62" t="s">
        <v>75</v>
      </c>
      <c r="TEZ62" t="e">
        <f>COUNTIF(#REF!,"=education")</f>
        <v>#REF!</v>
      </c>
      <c r="TFA62" t="s">
        <v>75</v>
      </c>
      <c r="TFD62" t="e">
        <f>COUNTIF(#REF!,"=education")</f>
        <v>#REF!</v>
      </c>
      <c r="TFE62" t="s">
        <v>75</v>
      </c>
      <c r="TFH62" t="e">
        <f>COUNTIF(#REF!,"=education")</f>
        <v>#REF!</v>
      </c>
      <c r="TFI62" t="s">
        <v>75</v>
      </c>
      <c r="TFL62" t="e">
        <f>COUNTIF(#REF!,"=education")</f>
        <v>#REF!</v>
      </c>
      <c r="TFM62" t="s">
        <v>75</v>
      </c>
      <c r="TFP62" t="e">
        <f>COUNTIF(#REF!,"=education")</f>
        <v>#REF!</v>
      </c>
      <c r="TFQ62" t="s">
        <v>75</v>
      </c>
      <c r="TFT62" t="e">
        <f>COUNTIF(#REF!,"=education")</f>
        <v>#REF!</v>
      </c>
      <c r="TFU62" t="s">
        <v>75</v>
      </c>
      <c r="TFX62" t="e">
        <f>COUNTIF(#REF!,"=education")</f>
        <v>#REF!</v>
      </c>
      <c r="TFY62" t="s">
        <v>75</v>
      </c>
      <c r="TGB62" t="e">
        <f>COUNTIF(#REF!,"=education")</f>
        <v>#REF!</v>
      </c>
      <c r="TGC62" t="s">
        <v>75</v>
      </c>
      <c r="TGF62" t="e">
        <f>COUNTIF(#REF!,"=education")</f>
        <v>#REF!</v>
      </c>
      <c r="TGG62" t="s">
        <v>75</v>
      </c>
      <c r="TGJ62" t="e">
        <f>COUNTIF(#REF!,"=education")</f>
        <v>#REF!</v>
      </c>
      <c r="TGK62" t="s">
        <v>75</v>
      </c>
      <c r="TGN62" t="e">
        <f>COUNTIF(#REF!,"=education")</f>
        <v>#REF!</v>
      </c>
      <c r="TGO62" t="s">
        <v>75</v>
      </c>
      <c r="TGR62" t="e">
        <f>COUNTIF(#REF!,"=education")</f>
        <v>#REF!</v>
      </c>
      <c r="TGS62" t="s">
        <v>75</v>
      </c>
      <c r="TGV62" t="e">
        <f>COUNTIF(#REF!,"=education")</f>
        <v>#REF!</v>
      </c>
      <c r="TGW62" t="s">
        <v>75</v>
      </c>
      <c r="TGZ62" t="e">
        <f>COUNTIF(#REF!,"=education")</f>
        <v>#REF!</v>
      </c>
      <c r="THA62" t="s">
        <v>75</v>
      </c>
      <c r="THD62" t="e">
        <f>COUNTIF(#REF!,"=education")</f>
        <v>#REF!</v>
      </c>
      <c r="THE62" t="s">
        <v>75</v>
      </c>
      <c r="THH62" t="e">
        <f>COUNTIF(#REF!,"=education")</f>
        <v>#REF!</v>
      </c>
      <c r="THI62" t="s">
        <v>75</v>
      </c>
      <c r="THL62" t="e">
        <f>COUNTIF(#REF!,"=education")</f>
        <v>#REF!</v>
      </c>
      <c r="THM62" t="s">
        <v>75</v>
      </c>
      <c r="THP62" t="e">
        <f>COUNTIF(#REF!,"=education")</f>
        <v>#REF!</v>
      </c>
      <c r="THQ62" t="s">
        <v>75</v>
      </c>
      <c r="THT62" t="e">
        <f>COUNTIF(#REF!,"=education")</f>
        <v>#REF!</v>
      </c>
      <c r="THU62" t="s">
        <v>75</v>
      </c>
      <c r="THX62" t="e">
        <f>COUNTIF(#REF!,"=education")</f>
        <v>#REF!</v>
      </c>
      <c r="THY62" t="s">
        <v>75</v>
      </c>
      <c r="TIB62" t="e">
        <f>COUNTIF(#REF!,"=education")</f>
        <v>#REF!</v>
      </c>
      <c r="TIC62" t="s">
        <v>75</v>
      </c>
      <c r="TIF62" t="e">
        <f>COUNTIF(#REF!,"=education")</f>
        <v>#REF!</v>
      </c>
      <c r="TIG62" t="s">
        <v>75</v>
      </c>
      <c r="TIJ62" t="e">
        <f>COUNTIF(#REF!,"=education")</f>
        <v>#REF!</v>
      </c>
      <c r="TIK62" t="s">
        <v>75</v>
      </c>
      <c r="TIN62" t="e">
        <f>COUNTIF(#REF!,"=education")</f>
        <v>#REF!</v>
      </c>
      <c r="TIO62" t="s">
        <v>75</v>
      </c>
      <c r="TIR62" t="e">
        <f>COUNTIF(#REF!,"=education")</f>
        <v>#REF!</v>
      </c>
      <c r="TIS62" t="s">
        <v>75</v>
      </c>
      <c r="TIV62" t="e">
        <f>COUNTIF(#REF!,"=education")</f>
        <v>#REF!</v>
      </c>
      <c r="TIW62" t="s">
        <v>75</v>
      </c>
      <c r="TIZ62" t="e">
        <f>COUNTIF(#REF!,"=education")</f>
        <v>#REF!</v>
      </c>
      <c r="TJA62" t="s">
        <v>75</v>
      </c>
      <c r="TJD62" t="e">
        <f>COUNTIF(#REF!,"=education")</f>
        <v>#REF!</v>
      </c>
      <c r="TJE62" t="s">
        <v>75</v>
      </c>
      <c r="TJH62" t="e">
        <f>COUNTIF(#REF!,"=education")</f>
        <v>#REF!</v>
      </c>
      <c r="TJI62" t="s">
        <v>75</v>
      </c>
      <c r="TJL62" t="e">
        <f>COUNTIF(#REF!,"=education")</f>
        <v>#REF!</v>
      </c>
      <c r="TJM62" t="s">
        <v>75</v>
      </c>
      <c r="TJP62" t="e">
        <f>COUNTIF(#REF!,"=education")</f>
        <v>#REF!</v>
      </c>
      <c r="TJQ62" t="s">
        <v>75</v>
      </c>
      <c r="TJT62" t="e">
        <f>COUNTIF(#REF!,"=education")</f>
        <v>#REF!</v>
      </c>
      <c r="TJU62" t="s">
        <v>75</v>
      </c>
      <c r="TJX62" t="e">
        <f>COUNTIF(#REF!,"=education")</f>
        <v>#REF!</v>
      </c>
      <c r="TJY62" t="s">
        <v>75</v>
      </c>
      <c r="TKB62" t="e">
        <f>COUNTIF(#REF!,"=education")</f>
        <v>#REF!</v>
      </c>
      <c r="TKC62" t="s">
        <v>75</v>
      </c>
      <c r="TKF62" t="e">
        <f>COUNTIF(#REF!,"=education")</f>
        <v>#REF!</v>
      </c>
      <c r="TKG62" t="s">
        <v>75</v>
      </c>
      <c r="TKJ62" t="e">
        <f>COUNTIF(#REF!,"=education")</f>
        <v>#REF!</v>
      </c>
      <c r="TKK62" t="s">
        <v>75</v>
      </c>
      <c r="TKN62" t="e">
        <f>COUNTIF(#REF!,"=education")</f>
        <v>#REF!</v>
      </c>
      <c r="TKO62" t="s">
        <v>75</v>
      </c>
      <c r="TKR62" t="e">
        <f>COUNTIF(#REF!,"=education")</f>
        <v>#REF!</v>
      </c>
      <c r="TKS62" t="s">
        <v>75</v>
      </c>
      <c r="TKV62" t="e">
        <f>COUNTIF(#REF!,"=education")</f>
        <v>#REF!</v>
      </c>
      <c r="TKW62" t="s">
        <v>75</v>
      </c>
      <c r="TKZ62" t="e">
        <f>COUNTIF(#REF!,"=education")</f>
        <v>#REF!</v>
      </c>
      <c r="TLA62" t="s">
        <v>75</v>
      </c>
      <c r="TLD62" t="e">
        <f>COUNTIF(#REF!,"=education")</f>
        <v>#REF!</v>
      </c>
      <c r="TLE62" t="s">
        <v>75</v>
      </c>
      <c r="TLH62" t="e">
        <f>COUNTIF(#REF!,"=education")</f>
        <v>#REF!</v>
      </c>
      <c r="TLI62" t="s">
        <v>75</v>
      </c>
      <c r="TLL62" t="e">
        <f>COUNTIF(#REF!,"=education")</f>
        <v>#REF!</v>
      </c>
      <c r="TLM62" t="s">
        <v>75</v>
      </c>
      <c r="TLP62" t="e">
        <f>COUNTIF(#REF!,"=education")</f>
        <v>#REF!</v>
      </c>
      <c r="TLQ62" t="s">
        <v>75</v>
      </c>
      <c r="TLT62" t="e">
        <f>COUNTIF(#REF!,"=education")</f>
        <v>#REF!</v>
      </c>
      <c r="TLU62" t="s">
        <v>75</v>
      </c>
      <c r="TLX62" t="e">
        <f>COUNTIF(#REF!,"=education")</f>
        <v>#REF!</v>
      </c>
      <c r="TLY62" t="s">
        <v>75</v>
      </c>
      <c r="TMB62" t="e">
        <f>COUNTIF(#REF!,"=education")</f>
        <v>#REF!</v>
      </c>
      <c r="TMC62" t="s">
        <v>75</v>
      </c>
      <c r="TMF62" t="e">
        <f>COUNTIF(#REF!,"=education")</f>
        <v>#REF!</v>
      </c>
      <c r="TMG62" t="s">
        <v>75</v>
      </c>
      <c r="TMJ62" t="e">
        <f>COUNTIF(#REF!,"=education")</f>
        <v>#REF!</v>
      </c>
      <c r="TMK62" t="s">
        <v>75</v>
      </c>
      <c r="TMN62" t="e">
        <f>COUNTIF(#REF!,"=education")</f>
        <v>#REF!</v>
      </c>
      <c r="TMO62" t="s">
        <v>75</v>
      </c>
      <c r="TMR62" t="e">
        <f>COUNTIF(#REF!,"=education")</f>
        <v>#REF!</v>
      </c>
      <c r="TMS62" t="s">
        <v>75</v>
      </c>
      <c r="TMV62" t="e">
        <f>COUNTIF(#REF!,"=education")</f>
        <v>#REF!</v>
      </c>
      <c r="TMW62" t="s">
        <v>75</v>
      </c>
      <c r="TMZ62" t="e">
        <f>COUNTIF(#REF!,"=education")</f>
        <v>#REF!</v>
      </c>
      <c r="TNA62" t="s">
        <v>75</v>
      </c>
      <c r="TND62" t="e">
        <f>COUNTIF(#REF!,"=education")</f>
        <v>#REF!</v>
      </c>
      <c r="TNE62" t="s">
        <v>75</v>
      </c>
      <c r="TNH62" t="e">
        <f>COUNTIF(#REF!,"=education")</f>
        <v>#REF!</v>
      </c>
      <c r="TNI62" t="s">
        <v>75</v>
      </c>
      <c r="TNL62" t="e">
        <f>COUNTIF(#REF!,"=education")</f>
        <v>#REF!</v>
      </c>
      <c r="TNM62" t="s">
        <v>75</v>
      </c>
      <c r="TNP62" t="e">
        <f>COUNTIF(#REF!,"=education")</f>
        <v>#REF!</v>
      </c>
      <c r="TNQ62" t="s">
        <v>75</v>
      </c>
      <c r="TNT62" t="e">
        <f>COUNTIF(#REF!,"=education")</f>
        <v>#REF!</v>
      </c>
      <c r="TNU62" t="s">
        <v>75</v>
      </c>
      <c r="TNX62" t="e">
        <f>COUNTIF(#REF!,"=education")</f>
        <v>#REF!</v>
      </c>
      <c r="TNY62" t="s">
        <v>75</v>
      </c>
      <c r="TOB62" t="e">
        <f>COUNTIF(#REF!,"=education")</f>
        <v>#REF!</v>
      </c>
      <c r="TOC62" t="s">
        <v>75</v>
      </c>
      <c r="TOF62" t="e">
        <f>COUNTIF(#REF!,"=education")</f>
        <v>#REF!</v>
      </c>
      <c r="TOG62" t="s">
        <v>75</v>
      </c>
      <c r="TOJ62" t="e">
        <f>COUNTIF(#REF!,"=education")</f>
        <v>#REF!</v>
      </c>
      <c r="TOK62" t="s">
        <v>75</v>
      </c>
      <c r="TON62" t="e">
        <f>COUNTIF(#REF!,"=education")</f>
        <v>#REF!</v>
      </c>
      <c r="TOO62" t="s">
        <v>75</v>
      </c>
      <c r="TOR62" t="e">
        <f>COUNTIF(#REF!,"=education")</f>
        <v>#REF!</v>
      </c>
      <c r="TOS62" t="s">
        <v>75</v>
      </c>
      <c r="TOV62" t="e">
        <f>COUNTIF(#REF!,"=education")</f>
        <v>#REF!</v>
      </c>
      <c r="TOW62" t="s">
        <v>75</v>
      </c>
      <c r="TOZ62" t="e">
        <f>COUNTIF(#REF!,"=education")</f>
        <v>#REF!</v>
      </c>
      <c r="TPA62" t="s">
        <v>75</v>
      </c>
      <c r="TPD62" t="e">
        <f>COUNTIF(#REF!,"=education")</f>
        <v>#REF!</v>
      </c>
      <c r="TPE62" t="s">
        <v>75</v>
      </c>
      <c r="TPH62" t="e">
        <f>COUNTIF(#REF!,"=education")</f>
        <v>#REF!</v>
      </c>
      <c r="TPI62" t="s">
        <v>75</v>
      </c>
      <c r="TPL62" t="e">
        <f>COUNTIF(#REF!,"=education")</f>
        <v>#REF!</v>
      </c>
      <c r="TPM62" t="s">
        <v>75</v>
      </c>
      <c r="TPP62" t="e">
        <f>COUNTIF(#REF!,"=education")</f>
        <v>#REF!</v>
      </c>
      <c r="TPQ62" t="s">
        <v>75</v>
      </c>
      <c r="TPT62" t="e">
        <f>COUNTIF(#REF!,"=education")</f>
        <v>#REF!</v>
      </c>
      <c r="TPU62" t="s">
        <v>75</v>
      </c>
      <c r="TPX62" t="e">
        <f>COUNTIF(#REF!,"=education")</f>
        <v>#REF!</v>
      </c>
      <c r="TPY62" t="s">
        <v>75</v>
      </c>
      <c r="TQB62" t="e">
        <f>COUNTIF(#REF!,"=education")</f>
        <v>#REF!</v>
      </c>
      <c r="TQC62" t="s">
        <v>75</v>
      </c>
      <c r="TQF62" t="e">
        <f>COUNTIF(#REF!,"=education")</f>
        <v>#REF!</v>
      </c>
      <c r="TQG62" t="s">
        <v>75</v>
      </c>
      <c r="TQJ62" t="e">
        <f>COUNTIF(#REF!,"=education")</f>
        <v>#REF!</v>
      </c>
      <c r="TQK62" t="s">
        <v>75</v>
      </c>
      <c r="TQN62" t="e">
        <f>COUNTIF(#REF!,"=education")</f>
        <v>#REF!</v>
      </c>
      <c r="TQO62" t="s">
        <v>75</v>
      </c>
      <c r="TQR62" t="e">
        <f>COUNTIF(#REF!,"=education")</f>
        <v>#REF!</v>
      </c>
      <c r="TQS62" t="s">
        <v>75</v>
      </c>
      <c r="TQV62" t="e">
        <f>COUNTIF(#REF!,"=education")</f>
        <v>#REF!</v>
      </c>
      <c r="TQW62" t="s">
        <v>75</v>
      </c>
      <c r="TQZ62" t="e">
        <f>COUNTIF(#REF!,"=education")</f>
        <v>#REF!</v>
      </c>
      <c r="TRA62" t="s">
        <v>75</v>
      </c>
      <c r="TRD62" t="e">
        <f>COUNTIF(#REF!,"=education")</f>
        <v>#REF!</v>
      </c>
      <c r="TRE62" t="s">
        <v>75</v>
      </c>
      <c r="TRH62" t="e">
        <f>COUNTIF(#REF!,"=education")</f>
        <v>#REF!</v>
      </c>
      <c r="TRI62" t="s">
        <v>75</v>
      </c>
      <c r="TRL62" t="e">
        <f>COUNTIF(#REF!,"=education")</f>
        <v>#REF!</v>
      </c>
      <c r="TRM62" t="s">
        <v>75</v>
      </c>
      <c r="TRP62" t="e">
        <f>COUNTIF(#REF!,"=education")</f>
        <v>#REF!</v>
      </c>
      <c r="TRQ62" t="s">
        <v>75</v>
      </c>
      <c r="TRT62" t="e">
        <f>COUNTIF(#REF!,"=education")</f>
        <v>#REF!</v>
      </c>
      <c r="TRU62" t="s">
        <v>75</v>
      </c>
      <c r="TRX62" t="e">
        <f>COUNTIF(#REF!,"=education")</f>
        <v>#REF!</v>
      </c>
      <c r="TRY62" t="s">
        <v>75</v>
      </c>
      <c r="TSB62" t="e">
        <f>COUNTIF(#REF!,"=education")</f>
        <v>#REF!</v>
      </c>
      <c r="TSC62" t="s">
        <v>75</v>
      </c>
      <c r="TSF62" t="e">
        <f>COUNTIF(#REF!,"=education")</f>
        <v>#REF!</v>
      </c>
      <c r="TSG62" t="s">
        <v>75</v>
      </c>
      <c r="TSJ62" t="e">
        <f>COUNTIF(#REF!,"=education")</f>
        <v>#REF!</v>
      </c>
      <c r="TSK62" t="s">
        <v>75</v>
      </c>
      <c r="TSN62" t="e">
        <f>COUNTIF(#REF!,"=education")</f>
        <v>#REF!</v>
      </c>
      <c r="TSO62" t="s">
        <v>75</v>
      </c>
      <c r="TSR62" t="e">
        <f>COUNTIF(#REF!,"=education")</f>
        <v>#REF!</v>
      </c>
      <c r="TSS62" t="s">
        <v>75</v>
      </c>
      <c r="TSV62" t="e">
        <f>COUNTIF(#REF!,"=education")</f>
        <v>#REF!</v>
      </c>
      <c r="TSW62" t="s">
        <v>75</v>
      </c>
      <c r="TSZ62" t="e">
        <f>COUNTIF(#REF!,"=education")</f>
        <v>#REF!</v>
      </c>
      <c r="TTA62" t="s">
        <v>75</v>
      </c>
      <c r="TTD62" t="e">
        <f>COUNTIF(#REF!,"=education")</f>
        <v>#REF!</v>
      </c>
      <c r="TTE62" t="s">
        <v>75</v>
      </c>
      <c r="TTH62" t="e">
        <f>COUNTIF(#REF!,"=education")</f>
        <v>#REF!</v>
      </c>
      <c r="TTI62" t="s">
        <v>75</v>
      </c>
      <c r="TTL62" t="e">
        <f>COUNTIF(#REF!,"=education")</f>
        <v>#REF!</v>
      </c>
      <c r="TTM62" t="s">
        <v>75</v>
      </c>
      <c r="TTP62" t="e">
        <f>COUNTIF(#REF!,"=education")</f>
        <v>#REF!</v>
      </c>
      <c r="TTQ62" t="s">
        <v>75</v>
      </c>
      <c r="TTT62" t="e">
        <f>COUNTIF(#REF!,"=education")</f>
        <v>#REF!</v>
      </c>
      <c r="TTU62" t="s">
        <v>75</v>
      </c>
      <c r="TTX62" t="e">
        <f>COUNTIF(#REF!,"=education")</f>
        <v>#REF!</v>
      </c>
      <c r="TTY62" t="s">
        <v>75</v>
      </c>
      <c r="TUB62" t="e">
        <f>COUNTIF(#REF!,"=education")</f>
        <v>#REF!</v>
      </c>
      <c r="TUC62" t="s">
        <v>75</v>
      </c>
      <c r="TUF62" t="e">
        <f>COUNTIF(#REF!,"=education")</f>
        <v>#REF!</v>
      </c>
      <c r="TUG62" t="s">
        <v>75</v>
      </c>
      <c r="TUJ62" t="e">
        <f>COUNTIF(#REF!,"=education")</f>
        <v>#REF!</v>
      </c>
      <c r="TUK62" t="s">
        <v>75</v>
      </c>
      <c r="TUN62" t="e">
        <f>COUNTIF(#REF!,"=education")</f>
        <v>#REF!</v>
      </c>
      <c r="TUO62" t="s">
        <v>75</v>
      </c>
      <c r="TUR62" t="e">
        <f>COUNTIF(#REF!,"=education")</f>
        <v>#REF!</v>
      </c>
      <c r="TUS62" t="s">
        <v>75</v>
      </c>
      <c r="TUV62" t="e">
        <f>COUNTIF(#REF!,"=education")</f>
        <v>#REF!</v>
      </c>
      <c r="TUW62" t="s">
        <v>75</v>
      </c>
      <c r="TUZ62" t="e">
        <f>COUNTIF(#REF!,"=education")</f>
        <v>#REF!</v>
      </c>
      <c r="TVA62" t="s">
        <v>75</v>
      </c>
      <c r="TVD62" t="e">
        <f>COUNTIF(#REF!,"=education")</f>
        <v>#REF!</v>
      </c>
      <c r="TVE62" t="s">
        <v>75</v>
      </c>
      <c r="TVH62" t="e">
        <f>COUNTIF(#REF!,"=education")</f>
        <v>#REF!</v>
      </c>
      <c r="TVI62" t="s">
        <v>75</v>
      </c>
      <c r="TVL62" t="e">
        <f>COUNTIF(#REF!,"=education")</f>
        <v>#REF!</v>
      </c>
      <c r="TVM62" t="s">
        <v>75</v>
      </c>
      <c r="TVP62" t="e">
        <f>COUNTIF(#REF!,"=education")</f>
        <v>#REF!</v>
      </c>
      <c r="TVQ62" t="s">
        <v>75</v>
      </c>
      <c r="TVT62" t="e">
        <f>COUNTIF(#REF!,"=education")</f>
        <v>#REF!</v>
      </c>
      <c r="TVU62" t="s">
        <v>75</v>
      </c>
      <c r="TVX62" t="e">
        <f>COUNTIF(#REF!,"=education")</f>
        <v>#REF!</v>
      </c>
      <c r="TVY62" t="s">
        <v>75</v>
      </c>
      <c r="TWB62" t="e">
        <f>COUNTIF(#REF!,"=education")</f>
        <v>#REF!</v>
      </c>
      <c r="TWC62" t="s">
        <v>75</v>
      </c>
      <c r="TWF62" t="e">
        <f>COUNTIF(#REF!,"=education")</f>
        <v>#REF!</v>
      </c>
      <c r="TWG62" t="s">
        <v>75</v>
      </c>
      <c r="TWJ62" t="e">
        <f>COUNTIF(#REF!,"=education")</f>
        <v>#REF!</v>
      </c>
      <c r="TWK62" t="s">
        <v>75</v>
      </c>
      <c r="TWN62" t="e">
        <f>COUNTIF(#REF!,"=education")</f>
        <v>#REF!</v>
      </c>
      <c r="TWO62" t="s">
        <v>75</v>
      </c>
      <c r="TWR62" t="e">
        <f>COUNTIF(#REF!,"=education")</f>
        <v>#REF!</v>
      </c>
      <c r="TWS62" t="s">
        <v>75</v>
      </c>
      <c r="TWV62" t="e">
        <f>COUNTIF(#REF!,"=education")</f>
        <v>#REF!</v>
      </c>
      <c r="TWW62" t="s">
        <v>75</v>
      </c>
      <c r="TWZ62" t="e">
        <f>COUNTIF(#REF!,"=education")</f>
        <v>#REF!</v>
      </c>
      <c r="TXA62" t="s">
        <v>75</v>
      </c>
      <c r="TXD62" t="e">
        <f>COUNTIF(#REF!,"=education")</f>
        <v>#REF!</v>
      </c>
      <c r="TXE62" t="s">
        <v>75</v>
      </c>
      <c r="TXH62" t="e">
        <f>COUNTIF(#REF!,"=education")</f>
        <v>#REF!</v>
      </c>
      <c r="TXI62" t="s">
        <v>75</v>
      </c>
      <c r="TXL62" t="e">
        <f>COUNTIF(#REF!,"=education")</f>
        <v>#REF!</v>
      </c>
      <c r="TXM62" t="s">
        <v>75</v>
      </c>
      <c r="TXP62" t="e">
        <f>COUNTIF(#REF!,"=education")</f>
        <v>#REF!</v>
      </c>
      <c r="TXQ62" t="s">
        <v>75</v>
      </c>
      <c r="TXT62" t="e">
        <f>COUNTIF(#REF!,"=education")</f>
        <v>#REF!</v>
      </c>
      <c r="TXU62" t="s">
        <v>75</v>
      </c>
      <c r="TXX62" t="e">
        <f>COUNTIF(#REF!,"=education")</f>
        <v>#REF!</v>
      </c>
      <c r="TXY62" t="s">
        <v>75</v>
      </c>
      <c r="TYB62" t="e">
        <f>COUNTIF(#REF!,"=education")</f>
        <v>#REF!</v>
      </c>
      <c r="TYC62" t="s">
        <v>75</v>
      </c>
      <c r="TYF62" t="e">
        <f>COUNTIF(#REF!,"=education")</f>
        <v>#REF!</v>
      </c>
      <c r="TYG62" t="s">
        <v>75</v>
      </c>
      <c r="TYJ62" t="e">
        <f>COUNTIF(#REF!,"=education")</f>
        <v>#REF!</v>
      </c>
      <c r="TYK62" t="s">
        <v>75</v>
      </c>
      <c r="TYN62" t="e">
        <f>COUNTIF(#REF!,"=education")</f>
        <v>#REF!</v>
      </c>
      <c r="TYO62" t="s">
        <v>75</v>
      </c>
      <c r="TYR62" t="e">
        <f>COUNTIF(#REF!,"=education")</f>
        <v>#REF!</v>
      </c>
      <c r="TYS62" t="s">
        <v>75</v>
      </c>
      <c r="TYV62" t="e">
        <f>COUNTIF(#REF!,"=education")</f>
        <v>#REF!</v>
      </c>
      <c r="TYW62" t="s">
        <v>75</v>
      </c>
      <c r="TYZ62" t="e">
        <f>COUNTIF(#REF!,"=education")</f>
        <v>#REF!</v>
      </c>
      <c r="TZA62" t="s">
        <v>75</v>
      </c>
      <c r="TZD62" t="e">
        <f>COUNTIF(#REF!,"=education")</f>
        <v>#REF!</v>
      </c>
      <c r="TZE62" t="s">
        <v>75</v>
      </c>
      <c r="TZH62" t="e">
        <f>COUNTIF(#REF!,"=education")</f>
        <v>#REF!</v>
      </c>
      <c r="TZI62" t="s">
        <v>75</v>
      </c>
      <c r="TZL62" t="e">
        <f>COUNTIF(#REF!,"=education")</f>
        <v>#REF!</v>
      </c>
      <c r="TZM62" t="s">
        <v>75</v>
      </c>
      <c r="TZP62" t="e">
        <f>COUNTIF(#REF!,"=education")</f>
        <v>#REF!</v>
      </c>
      <c r="TZQ62" t="s">
        <v>75</v>
      </c>
      <c r="TZT62" t="e">
        <f>COUNTIF(#REF!,"=education")</f>
        <v>#REF!</v>
      </c>
      <c r="TZU62" t="s">
        <v>75</v>
      </c>
      <c r="TZX62" t="e">
        <f>COUNTIF(#REF!,"=education")</f>
        <v>#REF!</v>
      </c>
      <c r="TZY62" t="s">
        <v>75</v>
      </c>
      <c r="UAB62" t="e">
        <f>COUNTIF(#REF!,"=education")</f>
        <v>#REF!</v>
      </c>
      <c r="UAC62" t="s">
        <v>75</v>
      </c>
      <c r="UAF62" t="e">
        <f>COUNTIF(#REF!,"=education")</f>
        <v>#REF!</v>
      </c>
      <c r="UAG62" t="s">
        <v>75</v>
      </c>
      <c r="UAJ62" t="e">
        <f>COUNTIF(#REF!,"=education")</f>
        <v>#REF!</v>
      </c>
      <c r="UAK62" t="s">
        <v>75</v>
      </c>
      <c r="UAN62" t="e">
        <f>COUNTIF(#REF!,"=education")</f>
        <v>#REF!</v>
      </c>
      <c r="UAO62" t="s">
        <v>75</v>
      </c>
      <c r="UAR62" t="e">
        <f>COUNTIF(#REF!,"=education")</f>
        <v>#REF!</v>
      </c>
      <c r="UAS62" t="s">
        <v>75</v>
      </c>
      <c r="UAV62" t="e">
        <f>COUNTIF(#REF!,"=education")</f>
        <v>#REF!</v>
      </c>
      <c r="UAW62" t="s">
        <v>75</v>
      </c>
      <c r="UAZ62" t="e">
        <f>COUNTIF(#REF!,"=education")</f>
        <v>#REF!</v>
      </c>
      <c r="UBA62" t="s">
        <v>75</v>
      </c>
      <c r="UBD62" t="e">
        <f>COUNTIF(#REF!,"=education")</f>
        <v>#REF!</v>
      </c>
      <c r="UBE62" t="s">
        <v>75</v>
      </c>
      <c r="UBH62" t="e">
        <f>COUNTIF(#REF!,"=education")</f>
        <v>#REF!</v>
      </c>
      <c r="UBI62" t="s">
        <v>75</v>
      </c>
      <c r="UBL62" t="e">
        <f>COUNTIF(#REF!,"=education")</f>
        <v>#REF!</v>
      </c>
      <c r="UBM62" t="s">
        <v>75</v>
      </c>
      <c r="UBP62" t="e">
        <f>COUNTIF(#REF!,"=education")</f>
        <v>#REF!</v>
      </c>
      <c r="UBQ62" t="s">
        <v>75</v>
      </c>
      <c r="UBT62" t="e">
        <f>COUNTIF(#REF!,"=education")</f>
        <v>#REF!</v>
      </c>
      <c r="UBU62" t="s">
        <v>75</v>
      </c>
      <c r="UBX62" t="e">
        <f>COUNTIF(#REF!,"=education")</f>
        <v>#REF!</v>
      </c>
      <c r="UBY62" t="s">
        <v>75</v>
      </c>
      <c r="UCB62" t="e">
        <f>COUNTIF(#REF!,"=education")</f>
        <v>#REF!</v>
      </c>
      <c r="UCC62" t="s">
        <v>75</v>
      </c>
      <c r="UCF62" t="e">
        <f>COUNTIF(#REF!,"=education")</f>
        <v>#REF!</v>
      </c>
      <c r="UCG62" t="s">
        <v>75</v>
      </c>
      <c r="UCJ62" t="e">
        <f>COUNTIF(#REF!,"=education")</f>
        <v>#REF!</v>
      </c>
      <c r="UCK62" t="s">
        <v>75</v>
      </c>
      <c r="UCN62" t="e">
        <f>COUNTIF(#REF!,"=education")</f>
        <v>#REF!</v>
      </c>
      <c r="UCO62" t="s">
        <v>75</v>
      </c>
      <c r="UCR62" t="e">
        <f>COUNTIF(#REF!,"=education")</f>
        <v>#REF!</v>
      </c>
      <c r="UCS62" t="s">
        <v>75</v>
      </c>
      <c r="UCV62" t="e">
        <f>COUNTIF(#REF!,"=education")</f>
        <v>#REF!</v>
      </c>
      <c r="UCW62" t="s">
        <v>75</v>
      </c>
      <c r="UCZ62" t="e">
        <f>COUNTIF(#REF!,"=education")</f>
        <v>#REF!</v>
      </c>
      <c r="UDA62" t="s">
        <v>75</v>
      </c>
      <c r="UDD62" t="e">
        <f>COUNTIF(#REF!,"=education")</f>
        <v>#REF!</v>
      </c>
      <c r="UDE62" t="s">
        <v>75</v>
      </c>
      <c r="UDH62" t="e">
        <f>COUNTIF(#REF!,"=education")</f>
        <v>#REF!</v>
      </c>
      <c r="UDI62" t="s">
        <v>75</v>
      </c>
      <c r="UDL62" t="e">
        <f>COUNTIF(#REF!,"=education")</f>
        <v>#REF!</v>
      </c>
      <c r="UDM62" t="s">
        <v>75</v>
      </c>
      <c r="UDP62" t="e">
        <f>COUNTIF(#REF!,"=education")</f>
        <v>#REF!</v>
      </c>
      <c r="UDQ62" t="s">
        <v>75</v>
      </c>
      <c r="UDT62" t="e">
        <f>COUNTIF(#REF!,"=education")</f>
        <v>#REF!</v>
      </c>
      <c r="UDU62" t="s">
        <v>75</v>
      </c>
      <c r="UDX62" t="e">
        <f>COUNTIF(#REF!,"=education")</f>
        <v>#REF!</v>
      </c>
      <c r="UDY62" t="s">
        <v>75</v>
      </c>
      <c r="UEB62" t="e">
        <f>COUNTIF(#REF!,"=education")</f>
        <v>#REF!</v>
      </c>
      <c r="UEC62" t="s">
        <v>75</v>
      </c>
      <c r="UEF62" t="e">
        <f>COUNTIF(#REF!,"=education")</f>
        <v>#REF!</v>
      </c>
      <c r="UEG62" t="s">
        <v>75</v>
      </c>
      <c r="UEJ62" t="e">
        <f>COUNTIF(#REF!,"=education")</f>
        <v>#REF!</v>
      </c>
      <c r="UEK62" t="s">
        <v>75</v>
      </c>
      <c r="UEN62" t="e">
        <f>COUNTIF(#REF!,"=education")</f>
        <v>#REF!</v>
      </c>
      <c r="UEO62" t="s">
        <v>75</v>
      </c>
      <c r="UER62" t="e">
        <f>COUNTIF(#REF!,"=education")</f>
        <v>#REF!</v>
      </c>
      <c r="UES62" t="s">
        <v>75</v>
      </c>
      <c r="UEV62" t="e">
        <f>COUNTIF(#REF!,"=education")</f>
        <v>#REF!</v>
      </c>
      <c r="UEW62" t="s">
        <v>75</v>
      </c>
      <c r="UEZ62" t="e">
        <f>COUNTIF(#REF!,"=education")</f>
        <v>#REF!</v>
      </c>
      <c r="UFA62" t="s">
        <v>75</v>
      </c>
      <c r="UFD62" t="e">
        <f>COUNTIF(#REF!,"=education")</f>
        <v>#REF!</v>
      </c>
      <c r="UFE62" t="s">
        <v>75</v>
      </c>
      <c r="UFH62" t="e">
        <f>COUNTIF(#REF!,"=education")</f>
        <v>#REF!</v>
      </c>
      <c r="UFI62" t="s">
        <v>75</v>
      </c>
      <c r="UFL62" t="e">
        <f>COUNTIF(#REF!,"=education")</f>
        <v>#REF!</v>
      </c>
      <c r="UFM62" t="s">
        <v>75</v>
      </c>
      <c r="UFP62" t="e">
        <f>COUNTIF(#REF!,"=education")</f>
        <v>#REF!</v>
      </c>
      <c r="UFQ62" t="s">
        <v>75</v>
      </c>
      <c r="UFT62" t="e">
        <f>COUNTIF(#REF!,"=education")</f>
        <v>#REF!</v>
      </c>
      <c r="UFU62" t="s">
        <v>75</v>
      </c>
      <c r="UFX62" t="e">
        <f>COUNTIF(#REF!,"=education")</f>
        <v>#REF!</v>
      </c>
      <c r="UFY62" t="s">
        <v>75</v>
      </c>
      <c r="UGB62" t="e">
        <f>COUNTIF(#REF!,"=education")</f>
        <v>#REF!</v>
      </c>
      <c r="UGC62" t="s">
        <v>75</v>
      </c>
      <c r="UGF62" t="e">
        <f>COUNTIF(#REF!,"=education")</f>
        <v>#REF!</v>
      </c>
      <c r="UGG62" t="s">
        <v>75</v>
      </c>
      <c r="UGJ62" t="e">
        <f>COUNTIF(#REF!,"=education")</f>
        <v>#REF!</v>
      </c>
      <c r="UGK62" t="s">
        <v>75</v>
      </c>
      <c r="UGN62" t="e">
        <f>COUNTIF(#REF!,"=education")</f>
        <v>#REF!</v>
      </c>
      <c r="UGO62" t="s">
        <v>75</v>
      </c>
      <c r="UGR62" t="e">
        <f>COUNTIF(#REF!,"=education")</f>
        <v>#REF!</v>
      </c>
      <c r="UGS62" t="s">
        <v>75</v>
      </c>
      <c r="UGV62" t="e">
        <f>COUNTIF(#REF!,"=education")</f>
        <v>#REF!</v>
      </c>
      <c r="UGW62" t="s">
        <v>75</v>
      </c>
      <c r="UGZ62" t="e">
        <f>COUNTIF(#REF!,"=education")</f>
        <v>#REF!</v>
      </c>
      <c r="UHA62" t="s">
        <v>75</v>
      </c>
      <c r="UHD62" t="e">
        <f>COUNTIF(#REF!,"=education")</f>
        <v>#REF!</v>
      </c>
      <c r="UHE62" t="s">
        <v>75</v>
      </c>
      <c r="UHH62" t="e">
        <f>COUNTIF(#REF!,"=education")</f>
        <v>#REF!</v>
      </c>
      <c r="UHI62" t="s">
        <v>75</v>
      </c>
      <c r="UHL62" t="e">
        <f>COUNTIF(#REF!,"=education")</f>
        <v>#REF!</v>
      </c>
      <c r="UHM62" t="s">
        <v>75</v>
      </c>
      <c r="UHP62" t="e">
        <f>COUNTIF(#REF!,"=education")</f>
        <v>#REF!</v>
      </c>
      <c r="UHQ62" t="s">
        <v>75</v>
      </c>
      <c r="UHT62" t="e">
        <f>COUNTIF(#REF!,"=education")</f>
        <v>#REF!</v>
      </c>
      <c r="UHU62" t="s">
        <v>75</v>
      </c>
      <c r="UHX62" t="e">
        <f>COUNTIF(#REF!,"=education")</f>
        <v>#REF!</v>
      </c>
      <c r="UHY62" t="s">
        <v>75</v>
      </c>
      <c r="UIB62" t="e">
        <f>COUNTIF(#REF!,"=education")</f>
        <v>#REF!</v>
      </c>
      <c r="UIC62" t="s">
        <v>75</v>
      </c>
      <c r="UIF62" t="e">
        <f>COUNTIF(#REF!,"=education")</f>
        <v>#REF!</v>
      </c>
      <c r="UIG62" t="s">
        <v>75</v>
      </c>
      <c r="UIJ62" t="e">
        <f>COUNTIF(#REF!,"=education")</f>
        <v>#REF!</v>
      </c>
      <c r="UIK62" t="s">
        <v>75</v>
      </c>
      <c r="UIN62" t="e">
        <f>COUNTIF(#REF!,"=education")</f>
        <v>#REF!</v>
      </c>
      <c r="UIO62" t="s">
        <v>75</v>
      </c>
      <c r="UIR62" t="e">
        <f>COUNTIF(#REF!,"=education")</f>
        <v>#REF!</v>
      </c>
      <c r="UIS62" t="s">
        <v>75</v>
      </c>
      <c r="UIV62" t="e">
        <f>COUNTIF(#REF!,"=education")</f>
        <v>#REF!</v>
      </c>
      <c r="UIW62" t="s">
        <v>75</v>
      </c>
      <c r="UIZ62" t="e">
        <f>COUNTIF(#REF!,"=education")</f>
        <v>#REF!</v>
      </c>
      <c r="UJA62" t="s">
        <v>75</v>
      </c>
      <c r="UJD62" t="e">
        <f>COUNTIF(#REF!,"=education")</f>
        <v>#REF!</v>
      </c>
      <c r="UJE62" t="s">
        <v>75</v>
      </c>
      <c r="UJH62" t="e">
        <f>COUNTIF(#REF!,"=education")</f>
        <v>#REF!</v>
      </c>
      <c r="UJI62" t="s">
        <v>75</v>
      </c>
      <c r="UJL62" t="e">
        <f>COUNTIF(#REF!,"=education")</f>
        <v>#REF!</v>
      </c>
      <c r="UJM62" t="s">
        <v>75</v>
      </c>
      <c r="UJP62" t="e">
        <f>COUNTIF(#REF!,"=education")</f>
        <v>#REF!</v>
      </c>
      <c r="UJQ62" t="s">
        <v>75</v>
      </c>
      <c r="UJT62" t="e">
        <f>COUNTIF(#REF!,"=education")</f>
        <v>#REF!</v>
      </c>
      <c r="UJU62" t="s">
        <v>75</v>
      </c>
      <c r="UJX62" t="e">
        <f>COUNTIF(#REF!,"=education")</f>
        <v>#REF!</v>
      </c>
      <c r="UJY62" t="s">
        <v>75</v>
      </c>
      <c r="UKB62" t="e">
        <f>COUNTIF(#REF!,"=education")</f>
        <v>#REF!</v>
      </c>
      <c r="UKC62" t="s">
        <v>75</v>
      </c>
      <c r="UKF62" t="e">
        <f>COUNTIF(#REF!,"=education")</f>
        <v>#REF!</v>
      </c>
      <c r="UKG62" t="s">
        <v>75</v>
      </c>
      <c r="UKJ62" t="e">
        <f>COUNTIF(#REF!,"=education")</f>
        <v>#REF!</v>
      </c>
      <c r="UKK62" t="s">
        <v>75</v>
      </c>
      <c r="UKN62" t="e">
        <f>COUNTIF(#REF!,"=education")</f>
        <v>#REF!</v>
      </c>
      <c r="UKO62" t="s">
        <v>75</v>
      </c>
      <c r="UKR62" t="e">
        <f>COUNTIF(#REF!,"=education")</f>
        <v>#REF!</v>
      </c>
      <c r="UKS62" t="s">
        <v>75</v>
      </c>
      <c r="UKV62" t="e">
        <f>COUNTIF(#REF!,"=education")</f>
        <v>#REF!</v>
      </c>
      <c r="UKW62" t="s">
        <v>75</v>
      </c>
      <c r="UKZ62" t="e">
        <f>COUNTIF(#REF!,"=education")</f>
        <v>#REF!</v>
      </c>
      <c r="ULA62" t="s">
        <v>75</v>
      </c>
      <c r="ULD62" t="e">
        <f>COUNTIF(#REF!,"=education")</f>
        <v>#REF!</v>
      </c>
      <c r="ULE62" t="s">
        <v>75</v>
      </c>
      <c r="ULH62" t="e">
        <f>COUNTIF(#REF!,"=education")</f>
        <v>#REF!</v>
      </c>
      <c r="ULI62" t="s">
        <v>75</v>
      </c>
      <c r="ULL62" t="e">
        <f>COUNTIF(#REF!,"=education")</f>
        <v>#REF!</v>
      </c>
      <c r="ULM62" t="s">
        <v>75</v>
      </c>
      <c r="ULP62" t="e">
        <f>COUNTIF(#REF!,"=education")</f>
        <v>#REF!</v>
      </c>
      <c r="ULQ62" t="s">
        <v>75</v>
      </c>
      <c r="ULT62" t="e">
        <f>COUNTIF(#REF!,"=education")</f>
        <v>#REF!</v>
      </c>
      <c r="ULU62" t="s">
        <v>75</v>
      </c>
      <c r="ULX62" t="e">
        <f>COUNTIF(#REF!,"=education")</f>
        <v>#REF!</v>
      </c>
      <c r="ULY62" t="s">
        <v>75</v>
      </c>
      <c r="UMB62" t="e">
        <f>COUNTIF(#REF!,"=education")</f>
        <v>#REF!</v>
      </c>
      <c r="UMC62" t="s">
        <v>75</v>
      </c>
      <c r="UMF62" t="e">
        <f>COUNTIF(#REF!,"=education")</f>
        <v>#REF!</v>
      </c>
      <c r="UMG62" t="s">
        <v>75</v>
      </c>
      <c r="UMJ62" t="e">
        <f>COUNTIF(#REF!,"=education")</f>
        <v>#REF!</v>
      </c>
      <c r="UMK62" t="s">
        <v>75</v>
      </c>
      <c r="UMN62" t="e">
        <f>COUNTIF(#REF!,"=education")</f>
        <v>#REF!</v>
      </c>
      <c r="UMO62" t="s">
        <v>75</v>
      </c>
      <c r="UMR62" t="e">
        <f>COUNTIF(#REF!,"=education")</f>
        <v>#REF!</v>
      </c>
      <c r="UMS62" t="s">
        <v>75</v>
      </c>
      <c r="UMV62" t="e">
        <f>COUNTIF(#REF!,"=education")</f>
        <v>#REF!</v>
      </c>
      <c r="UMW62" t="s">
        <v>75</v>
      </c>
      <c r="UMZ62" t="e">
        <f>COUNTIF(#REF!,"=education")</f>
        <v>#REF!</v>
      </c>
      <c r="UNA62" t="s">
        <v>75</v>
      </c>
      <c r="UND62" t="e">
        <f>COUNTIF(#REF!,"=education")</f>
        <v>#REF!</v>
      </c>
      <c r="UNE62" t="s">
        <v>75</v>
      </c>
      <c r="UNH62" t="e">
        <f>COUNTIF(#REF!,"=education")</f>
        <v>#REF!</v>
      </c>
      <c r="UNI62" t="s">
        <v>75</v>
      </c>
      <c r="UNL62" t="e">
        <f>COUNTIF(#REF!,"=education")</f>
        <v>#REF!</v>
      </c>
      <c r="UNM62" t="s">
        <v>75</v>
      </c>
      <c r="UNP62" t="e">
        <f>COUNTIF(#REF!,"=education")</f>
        <v>#REF!</v>
      </c>
      <c r="UNQ62" t="s">
        <v>75</v>
      </c>
      <c r="UNT62" t="e">
        <f>COUNTIF(#REF!,"=education")</f>
        <v>#REF!</v>
      </c>
      <c r="UNU62" t="s">
        <v>75</v>
      </c>
      <c r="UNX62" t="e">
        <f>COUNTIF(#REF!,"=education")</f>
        <v>#REF!</v>
      </c>
      <c r="UNY62" t="s">
        <v>75</v>
      </c>
      <c r="UOB62" t="e">
        <f>COUNTIF(#REF!,"=education")</f>
        <v>#REF!</v>
      </c>
      <c r="UOC62" t="s">
        <v>75</v>
      </c>
      <c r="UOF62" t="e">
        <f>COUNTIF(#REF!,"=education")</f>
        <v>#REF!</v>
      </c>
      <c r="UOG62" t="s">
        <v>75</v>
      </c>
      <c r="UOJ62" t="e">
        <f>COUNTIF(#REF!,"=education")</f>
        <v>#REF!</v>
      </c>
      <c r="UOK62" t="s">
        <v>75</v>
      </c>
      <c r="UON62" t="e">
        <f>COUNTIF(#REF!,"=education")</f>
        <v>#REF!</v>
      </c>
      <c r="UOO62" t="s">
        <v>75</v>
      </c>
      <c r="UOR62" t="e">
        <f>COUNTIF(#REF!,"=education")</f>
        <v>#REF!</v>
      </c>
      <c r="UOS62" t="s">
        <v>75</v>
      </c>
      <c r="UOV62" t="e">
        <f>COUNTIF(#REF!,"=education")</f>
        <v>#REF!</v>
      </c>
      <c r="UOW62" t="s">
        <v>75</v>
      </c>
      <c r="UOZ62" t="e">
        <f>COUNTIF(#REF!,"=education")</f>
        <v>#REF!</v>
      </c>
      <c r="UPA62" t="s">
        <v>75</v>
      </c>
      <c r="UPD62" t="e">
        <f>COUNTIF(#REF!,"=education")</f>
        <v>#REF!</v>
      </c>
      <c r="UPE62" t="s">
        <v>75</v>
      </c>
      <c r="UPH62" t="e">
        <f>COUNTIF(#REF!,"=education")</f>
        <v>#REF!</v>
      </c>
      <c r="UPI62" t="s">
        <v>75</v>
      </c>
      <c r="UPL62" t="e">
        <f>COUNTIF(#REF!,"=education")</f>
        <v>#REF!</v>
      </c>
      <c r="UPM62" t="s">
        <v>75</v>
      </c>
      <c r="UPP62" t="e">
        <f>COUNTIF(#REF!,"=education")</f>
        <v>#REF!</v>
      </c>
      <c r="UPQ62" t="s">
        <v>75</v>
      </c>
      <c r="UPT62" t="e">
        <f>COUNTIF(#REF!,"=education")</f>
        <v>#REF!</v>
      </c>
      <c r="UPU62" t="s">
        <v>75</v>
      </c>
      <c r="UPX62" t="e">
        <f>COUNTIF(#REF!,"=education")</f>
        <v>#REF!</v>
      </c>
      <c r="UPY62" t="s">
        <v>75</v>
      </c>
      <c r="UQB62" t="e">
        <f>COUNTIF(#REF!,"=education")</f>
        <v>#REF!</v>
      </c>
      <c r="UQC62" t="s">
        <v>75</v>
      </c>
      <c r="UQF62" t="e">
        <f>COUNTIF(#REF!,"=education")</f>
        <v>#REF!</v>
      </c>
      <c r="UQG62" t="s">
        <v>75</v>
      </c>
      <c r="UQJ62" t="e">
        <f>COUNTIF(#REF!,"=education")</f>
        <v>#REF!</v>
      </c>
      <c r="UQK62" t="s">
        <v>75</v>
      </c>
      <c r="UQN62" t="e">
        <f>COUNTIF(#REF!,"=education")</f>
        <v>#REF!</v>
      </c>
      <c r="UQO62" t="s">
        <v>75</v>
      </c>
      <c r="UQR62" t="e">
        <f>COUNTIF(#REF!,"=education")</f>
        <v>#REF!</v>
      </c>
      <c r="UQS62" t="s">
        <v>75</v>
      </c>
      <c r="UQV62" t="e">
        <f>COUNTIF(#REF!,"=education")</f>
        <v>#REF!</v>
      </c>
      <c r="UQW62" t="s">
        <v>75</v>
      </c>
      <c r="UQZ62" t="e">
        <f>COUNTIF(#REF!,"=education")</f>
        <v>#REF!</v>
      </c>
      <c r="URA62" t="s">
        <v>75</v>
      </c>
      <c r="URD62" t="e">
        <f>COUNTIF(#REF!,"=education")</f>
        <v>#REF!</v>
      </c>
      <c r="URE62" t="s">
        <v>75</v>
      </c>
      <c r="URH62" t="e">
        <f>COUNTIF(#REF!,"=education")</f>
        <v>#REF!</v>
      </c>
      <c r="URI62" t="s">
        <v>75</v>
      </c>
      <c r="URL62" t="e">
        <f>COUNTIF(#REF!,"=education")</f>
        <v>#REF!</v>
      </c>
      <c r="URM62" t="s">
        <v>75</v>
      </c>
      <c r="URP62" t="e">
        <f>COUNTIF(#REF!,"=education")</f>
        <v>#REF!</v>
      </c>
      <c r="URQ62" t="s">
        <v>75</v>
      </c>
      <c r="URT62" t="e">
        <f>COUNTIF(#REF!,"=education")</f>
        <v>#REF!</v>
      </c>
      <c r="URU62" t="s">
        <v>75</v>
      </c>
      <c r="URX62" t="e">
        <f>COUNTIF(#REF!,"=education")</f>
        <v>#REF!</v>
      </c>
      <c r="URY62" t="s">
        <v>75</v>
      </c>
      <c r="USB62" t="e">
        <f>COUNTIF(#REF!,"=education")</f>
        <v>#REF!</v>
      </c>
      <c r="USC62" t="s">
        <v>75</v>
      </c>
      <c r="USF62" t="e">
        <f>COUNTIF(#REF!,"=education")</f>
        <v>#REF!</v>
      </c>
      <c r="USG62" t="s">
        <v>75</v>
      </c>
      <c r="USJ62" t="e">
        <f>COUNTIF(#REF!,"=education")</f>
        <v>#REF!</v>
      </c>
      <c r="USK62" t="s">
        <v>75</v>
      </c>
      <c r="USN62" t="e">
        <f>COUNTIF(#REF!,"=education")</f>
        <v>#REF!</v>
      </c>
      <c r="USO62" t="s">
        <v>75</v>
      </c>
      <c r="USR62" t="e">
        <f>COUNTIF(#REF!,"=education")</f>
        <v>#REF!</v>
      </c>
      <c r="USS62" t="s">
        <v>75</v>
      </c>
      <c r="USV62" t="e">
        <f>COUNTIF(#REF!,"=education")</f>
        <v>#REF!</v>
      </c>
      <c r="USW62" t="s">
        <v>75</v>
      </c>
      <c r="USZ62" t="e">
        <f>COUNTIF(#REF!,"=education")</f>
        <v>#REF!</v>
      </c>
      <c r="UTA62" t="s">
        <v>75</v>
      </c>
      <c r="UTD62" t="e">
        <f>COUNTIF(#REF!,"=education")</f>
        <v>#REF!</v>
      </c>
      <c r="UTE62" t="s">
        <v>75</v>
      </c>
      <c r="UTH62" t="e">
        <f>COUNTIF(#REF!,"=education")</f>
        <v>#REF!</v>
      </c>
      <c r="UTI62" t="s">
        <v>75</v>
      </c>
      <c r="UTL62" t="e">
        <f>COUNTIF(#REF!,"=education")</f>
        <v>#REF!</v>
      </c>
      <c r="UTM62" t="s">
        <v>75</v>
      </c>
      <c r="UTP62" t="e">
        <f>COUNTIF(#REF!,"=education")</f>
        <v>#REF!</v>
      </c>
      <c r="UTQ62" t="s">
        <v>75</v>
      </c>
      <c r="UTT62" t="e">
        <f>COUNTIF(#REF!,"=education")</f>
        <v>#REF!</v>
      </c>
      <c r="UTU62" t="s">
        <v>75</v>
      </c>
      <c r="UTX62" t="e">
        <f>COUNTIF(#REF!,"=education")</f>
        <v>#REF!</v>
      </c>
      <c r="UTY62" t="s">
        <v>75</v>
      </c>
      <c r="UUB62" t="e">
        <f>COUNTIF(#REF!,"=education")</f>
        <v>#REF!</v>
      </c>
      <c r="UUC62" t="s">
        <v>75</v>
      </c>
      <c r="UUF62" t="e">
        <f>COUNTIF(#REF!,"=education")</f>
        <v>#REF!</v>
      </c>
      <c r="UUG62" t="s">
        <v>75</v>
      </c>
      <c r="UUJ62" t="e">
        <f>COUNTIF(#REF!,"=education")</f>
        <v>#REF!</v>
      </c>
      <c r="UUK62" t="s">
        <v>75</v>
      </c>
      <c r="UUN62" t="e">
        <f>COUNTIF(#REF!,"=education")</f>
        <v>#REF!</v>
      </c>
      <c r="UUO62" t="s">
        <v>75</v>
      </c>
      <c r="UUR62" t="e">
        <f>COUNTIF(#REF!,"=education")</f>
        <v>#REF!</v>
      </c>
      <c r="UUS62" t="s">
        <v>75</v>
      </c>
      <c r="UUV62" t="e">
        <f>COUNTIF(#REF!,"=education")</f>
        <v>#REF!</v>
      </c>
      <c r="UUW62" t="s">
        <v>75</v>
      </c>
      <c r="UUZ62" t="e">
        <f>COUNTIF(#REF!,"=education")</f>
        <v>#REF!</v>
      </c>
      <c r="UVA62" t="s">
        <v>75</v>
      </c>
      <c r="UVD62" t="e">
        <f>COUNTIF(#REF!,"=education")</f>
        <v>#REF!</v>
      </c>
      <c r="UVE62" t="s">
        <v>75</v>
      </c>
      <c r="UVH62" t="e">
        <f>COUNTIF(#REF!,"=education")</f>
        <v>#REF!</v>
      </c>
      <c r="UVI62" t="s">
        <v>75</v>
      </c>
      <c r="UVL62" t="e">
        <f>COUNTIF(#REF!,"=education")</f>
        <v>#REF!</v>
      </c>
      <c r="UVM62" t="s">
        <v>75</v>
      </c>
      <c r="UVP62" t="e">
        <f>COUNTIF(#REF!,"=education")</f>
        <v>#REF!</v>
      </c>
      <c r="UVQ62" t="s">
        <v>75</v>
      </c>
      <c r="UVT62" t="e">
        <f>COUNTIF(#REF!,"=education")</f>
        <v>#REF!</v>
      </c>
      <c r="UVU62" t="s">
        <v>75</v>
      </c>
      <c r="UVX62" t="e">
        <f>COUNTIF(#REF!,"=education")</f>
        <v>#REF!</v>
      </c>
      <c r="UVY62" t="s">
        <v>75</v>
      </c>
      <c r="UWB62" t="e">
        <f>COUNTIF(#REF!,"=education")</f>
        <v>#REF!</v>
      </c>
      <c r="UWC62" t="s">
        <v>75</v>
      </c>
      <c r="UWF62" t="e">
        <f>COUNTIF(#REF!,"=education")</f>
        <v>#REF!</v>
      </c>
      <c r="UWG62" t="s">
        <v>75</v>
      </c>
      <c r="UWJ62" t="e">
        <f>COUNTIF(#REF!,"=education")</f>
        <v>#REF!</v>
      </c>
      <c r="UWK62" t="s">
        <v>75</v>
      </c>
      <c r="UWN62" t="e">
        <f>COUNTIF(#REF!,"=education")</f>
        <v>#REF!</v>
      </c>
      <c r="UWO62" t="s">
        <v>75</v>
      </c>
      <c r="UWR62" t="e">
        <f>COUNTIF(#REF!,"=education")</f>
        <v>#REF!</v>
      </c>
      <c r="UWS62" t="s">
        <v>75</v>
      </c>
      <c r="UWV62" t="e">
        <f>COUNTIF(#REF!,"=education")</f>
        <v>#REF!</v>
      </c>
      <c r="UWW62" t="s">
        <v>75</v>
      </c>
      <c r="UWZ62" t="e">
        <f>COUNTIF(#REF!,"=education")</f>
        <v>#REF!</v>
      </c>
      <c r="UXA62" t="s">
        <v>75</v>
      </c>
      <c r="UXD62" t="e">
        <f>COUNTIF(#REF!,"=education")</f>
        <v>#REF!</v>
      </c>
      <c r="UXE62" t="s">
        <v>75</v>
      </c>
      <c r="UXH62" t="e">
        <f>COUNTIF(#REF!,"=education")</f>
        <v>#REF!</v>
      </c>
      <c r="UXI62" t="s">
        <v>75</v>
      </c>
      <c r="UXL62" t="e">
        <f>COUNTIF(#REF!,"=education")</f>
        <v>#REF!</v>
      </c>
      <c r="UXM62" t="s">
        <v>75</v>
      </c>
      <c r="UXP62" t="e">
        <f>COUNTIF(#REF!,"=education")</f>
        <v>#REF!</v>
      </c>
      <c r="UXQ62" t="s">
        <v>75</v>
      </c>
      <c r="UXT62" t="e">
        <f>COUNTIF(#REF!,"=education")</f>
        <v>#REF!</v>
      </c>
      <c r="UXU62" t="s">
        <v>75</v>
      </c>
      <c r="UXX62" t="e">
        <f>COUNTIF(#REF!,"=education")</f>
        <v>#REF!</v>
      </c>
      <c r="UXY62" t="s">
        <v>75</v>
      </c>
      <c r="UYB62" t="e">
        <f>COUNTIF(#REF!,"=education")</f>
        <v>#REF!</v>
      </c>
      <c r="UYC62" t="s">
        <v>75</v>
      </c>
      <c r="UYF62" t="e">
        <f>COUNTIF(#REF!,"=education")</f>
        <v>#REF!</v>
      </c>
      <c r="UYG62" t="s">
        <v>75</v>
      </c>
      <c r="UYJ62" t="e">
        <f>COUNTIF(#REF!,"=education")</f>
        <v>#REF!</v>
      </c>
      <c r="UYK62" t="s">
        <v>75</v>
      </c>
      <c r="UYN62" t="e">
        <f>COUNTIF(#REF!,"=education")</f>
        <v>#REF!</v>
      </c>
      <c r="UYO62" t="s">
        <v>75</v>
      </c>
      <c r="UYR62" t="e">
        <f>COUNTIF(#REF!,"=education")</f>
        <v>#REF!</v>
      </c>
      <c r="UYS62" t="s">
        <v>75</v>
      </c>
      <c r="UYV62" t="e">
        <f>COUNTIF(#REF!,"=education")</f>
        <v>#REF!</v>
      </c>
      <c r="UYW62" t="s">
        <v>75</v>
      </c>
      <c r="UYZ62" t="e">
        <f>COUNTIF(#REF!,"=education")</f>
        <v>#REF!</v>
      </c>
      <c r="UZA62" t="s">
        <v>75</v>
      </c>
      <c r="UZD62" t="e">
        <f>COUNTIF(#REF!,"=education")</f>
        <v>#REF!</v>
      </c>
      <c r="UZE62" t="s">
        <v>75</v>
      </c>
      <c r="UZH62" t="e">
        <f>COUNTIF(#REF!,"=education")</f>
        <v>#REF!</v>
      </c>
      <c r="UZI62" t="s">
        <v>75</v>
      </c>
      <c r="UZL62" t="e">
        <f>COUNTIF(#REF!,"=education")</f>
        <v>#REF!</v>
      </c>
      <c r="UZM62" t="s">
        <v>75</v>
      </c>
      <c r="UZP62" t="e">
        <f>COUNTIF(#REF!,"=education")</f>
        <v>#REF!</v>
      </c>
      <c r="UZQ62" t="s">
        <v>75</v>
      </c>
      <c r="UZT62" t="e">
        <f>COUNTIF(#REF!,"=education")</f>
        <v>#REF!</v>
      </c>
      <c r="UZU62" t="s">
        <v>75</v>
      </c>
      <c r="UZX62" t="e">
        <f>COUNTIF(#REF!,"=education")</f>
        <v>#REF!</v>
      </c>
      <c r="UZY62" t="s">
        <v>75</v>
      </c>
      <c r="VAB62" t="e">
        <f>COUNTIF(#REF!,"=education")</f>
        <v>#REF!</v>
      </c>
      <c r="VAC62" t="s">
        <v>75</v>
      </c>
      <c r="VAF62" t="e">
        <f>COUNTIF(#REF!,"=education")</f>
        <v>#REF!</v>
      </c>
      <c r="VAG62" t="s">
        <v>75</v>
      </c>
      <c r="VAJ62" t="e">
        <f>COUNTIF(#REF!,"=education")</f>
        <v>#REF!</v>
      </c>
      <c r="VAK62" t="s">
        <v>75</v>
      </c>
      <c r="VAN62" t="e">
        <f>COUNTIF(#REF!,"=education")</f>
        <v>#REF!</v>
      </c>
      <c r="VAO62" t="s">
        <v>75</v>
      </c>
      <c r="VAR62" t="e">
        <f>COUNTIF(#REF!,"=education")</f>
        <v>#REF!</v>
      </c>
      <c r="VAS62" t="s">
        <v>75</v>
      </c>
      <c r="VAV62" t="e">
        <f>COUNTIF(#REF!,"=education")</f>
        <v>#REF!</v>
      </c>
      <c r="VAW62" t="s">
        <v>75</v>
      </c>
      <c r="VAZ62" t="e">
        <f>COUNTIF(#REF!,"=education")</f>
        <v>#REF!</v>
      </c>
      <c r="VBA62" t="s">
        <v>75</v>
      </c>
      <c r="VBD62" t="e">
        <f>COUNTIF(#REF!,"=education")</f>
        <v>#REF!</v>
      </c>
      <c r="VBE62" t="s">
        <v>75</v>
      </c>
      <c r="VBH62" t="e">
        <f>COUNTIF(#REF!,"=education")</f>
        <v>#REF!</v>
      </c>
      <c r="VBI62" t="s">
        <v>75</v>
      </c>
      <c r="VBL62" t="e">
        <f>COUNTIF(#REF!,"=education")</f>
        <v>#REF!</v>
      </c>
      <c r="VBM62" t="s">
        <v>75</v>
      </c>
      <c r="VBP62" t="e">
        <f>COUNTIF(#REF!,"=education")</f>
        <v>#REF!</v>
      </c>
      <c r="VBQ62" t="s">
        <v>75</v>
      </c>
      <c r="VBT62" t="e">
        <f>COUNTIF(#REF!,"=education")</f>
        <v>#REF!</v>
      </c>
      <c r="VBU62" t="s">
        <v>75</v>
      </c>
      <c r="VBX62" t="e">
        <f>COUNTIF(#REF!,"=education")</f>
        <v>#REF!</v>
      </c>
      <c r="VBY62" t="s">
        <v>75</v>
      </c>
      <c r="VCB62" t="e">
        <f>COUNTIF(#REF!,"=education")</f>
        <v>#REF!</v>
      </c>
      <c r="VCC62" t="s">
        <v>75</v>
      </c>
      <c r="VCF62" t="e">
        <f>COUNTIF(#REF!,"=education")</f>
        <v>#REF!</v>
      </c>
      <c r="VCG62" t="s">
        <v>75</v>
      </c>
      <c r="VCJ62" t="e">
        <f>COUNTIF(#REF!,"=education")</f>
        <v>#REF!</v>
      </c>
      <c r="VCK62" t="s">
        <v>75</v>
      </c>
      <c r="VCN62" t="e">
        <f>COUNTIF(#REF!,"=education")</f>
        <v>#REF!</v>
      </c>
      <c r="VCO62" t="s">
        <v>75</v>
      </c>
      <c r="VCR62" t="e">
        <f>COUNTIF(#REF!,"=education")</f>
        <v>#REF!</v>
      </c>
      <c r="VCS62" t="s">
        <v>75</v>
      </c>
      <c r="VCV62" t="e">
        <f>COUNTIF(#REF!,"=education")</f>
        <v>#REF!</v>
      </c>
      <c r="VCW62" t="s">
        <v>75</v>
      </c>
      <c r="VCZ62" t="e">
        <f>COUNTIF(#REF!,"=education")</f>
        <v>#REF!</v>
      </c>
      <c r="VDA62" t="s">
        <v>75</v>
      </c>
      <c r="VDD62" t="e">
        <f>COUNTIF(#REF!,"=education")</f>
        <v>#REF!</v>
      </c>
      <c r="VDE62" t="s">
        <v>75</v>
      </c>
      <c r="VDH62" t="e">
        <f>COUNTIF(#REF!,"=education")</f>
        <v>#REF!</v>
      </c>
      <c r="VDI62" t="s">
        <v>75</v>
      </c>
      <c r="VDL62" t="e">
        <f>COUNTIF(#REF!,"=education")</f>
        <v>#REF!</v>
      </c>
      <c r="VDM62" t="s">
        <v>75</v>
      </c>
      <c r="VDP62" t="e">
        <f>COUNTIF(#REF!,"=education")</f>
        <v>#REF!</v>
      </c>
      <c r="VDQ62" t="s">
        <v>75</v>
      </c>
      <c r="VDT62" t="e">
        <f>COUNTIF(#REF!,"=education")</f>
        <v>#REF!</v>
      </c>
      <c r="VDU62" t="s">
        <v>75</v>
      </c>
      <c r="VDX62" t="e">
        <f>COUNTIF(#REF!,"=education")</f>
        <v>#REF!</v>
      </c>
      <c r="VDY62" t="s">
        <v>75</v>
      </c>
      <c r="VEB62" t="e">
        <f>COUNTIF(#REF!,"=education")</f>
        <v>#REF!</v>
      </c>
      <c r="VEC62" t="s">
        <v>75</v>
      </c>
      <c r="VEF62" t="e">
        <f>COUNTIF(#REF!,"=education")</f>
        <v>#REF!</v>
      </c>
      <c r="VEG62" t="s">
        <v>75</v>
      </c>
      <c r="VEJ62" t="e">
        <f>COUNTIF(#REF!,"=education")</f>
        <v>#REF!</v>
      </c>
      <c r="VEK62" t="s">
        <v>75</v>
      </c>
      <c r="VEN62" t="e">
        <f>COUNTIF(#REF!,"=education")</f>
        <v>#REF!</v>
      </c>
      <c r="VEO62" t="s">
        <v>75</v>
      </c>
      <c r="VER62" t="e">
        <f>COUNTIF(#REF!,"=education")</f>
        <v>#REF!</v>
      </c>
      <c r="VES62" t="s">
        <v>75</v>
      </c>
      <c r="VEV62" t="e">
        <f>COUNTIF(#REF!,"=education")</f>
        <v>#REF!</v>
      </c>
      <c r="VEW62" t="s">
        <v>75</v>
      </c>
      <c r="VEZ62" t="e">
        <f>COUNTIF(#REF!,"=education")</f>
        <v>#REF!</v>
      </c>
      <c r="VFA62" t="s">
        <v>75</v>
      </c>
      <c r="VFD62" t="e">
        <f>COUNTIF(#REF!,"=education")</f>
        <v>#REF!</v>
      </c>
      <c r="VFE62" t="s">
        <v>75</v>
      </c>
      <c r="VFH62" t="e">
        <f>COUNTIF(#REF!,"=education")</f>
        <v>#REF!</v>
      </c>
      <c r="VFI62" t="s">
        <v>75</v>
      </c>
      <c r="VFL62" t="e">
        <f>COUNTIF(#REF!,"=education")</f>
        <v>#REF!</v>
      </c>
      <c r="VFM62" t="s">
        <v>75</v>
      </c>
      <c r="VFP62" t="e">
        <f>COUNTIF(#REF!,"=education")</f>
        <v>#REF!</v>
      </c>
      <c r="VFQ62" t="s">
        <v>75</v>
      </c>
      <c r="VFT62" t="e">
        <f>COUNTIF(#REF!,"=education")</f>
        <v>#REF!</v>
      </c>
      <c r="VFU62" t="s">
        <v>75</v>
      </c>
      <c r="VFX62" t="e">
        <f>COUNTIF(#REF!,"=education")</f>
        <v>#REF!</v>
      </c>
      <c r="VFY62" t="s">
        <v>75</v>
      </c>
      <c r="VGB62" t="e">
        <f>COUNTIF(#REF!,"=education")</f>
        <v>#REF!</v>
      </c>
      <c r="VGC62" t="s">
        <v>75</v>
      </c>
      <c r="VGF62" t="e">
        <f>COUNTIF(#REF!,"=education")</f>
        <v>#REF!</v>
      </c>
      <c r="VGG62" t="s">
        <v>75</v>
      </c>
      <c r="VGJ62" t="e">
        <f>COUNTIF(#REF!,"=education")</f>
        <v>#REF!</v>
      </c>
      <c r="VGK62" t="s">
        <v>75</v>
      </c>
      <c r="VGN62" t="e">
        <f>COUNTIF(#REF!,"=education")</f>
        <v>#REF!</v>
      </c>
      <c r="VGO62" t="s">
        <v>75</v>
      </c>
      <c r="VGR62" t="e">
        <f>COUNTIF(#REF!,"=education")</f>
        <v>#REF!</v>
      </c>
      <c r="VGS62" t="s">
        <v>75</v>
      </c>
      <c r="VGV62" t="e">
        <f>COUNTIF(#REF!,"=education")</f>
        <v>#REF!</v>
      </c>
      <c r="VGW62" t="s">
        <v>75</v>
      </c>
      <c r="VGZ62" t="e">
        <f>COUNTIF(#REF!,"=education")</f>
        <v>#REF!</v>
      </c>
      <c r="VHA62" t="s">
        <v>75</v>
      </c>
      <c r="VHD62" t="e">
        <f>COUNTIF(#REF!,"=education")</f>
        <v>#REF!</v>
      </c>
      <c r="VHE62" t="s">
        <v>75</v>
      </c>
      <c r="VHH62" t="e">
        <f>COUNTIF(#REF!,"=education")</f>
        <v>#REF!</v>
      </c>
      <c r="VHI62" t="s">
        <v>75</v>
      </c>
      <c r="VHL62" t="e">
        <f>COUNTIF(#REF!,"=education")</f>
        <v>#REF!</v>
      </c>
      <c r="VHM62" t="s">
        <v>75</v>
      </c>
      <c r="VHP62" t="e">
        <f>COUNTIF(#REF!,"=education")</f>
        <v>#REF!</v>
      </c>
      <c r="VHQ62" t="s">
        <v>75</v>
      </c>
      <c r="VHT62" t="e">
        <f>COUNTIF(#REF!,"=education")</f>
        <v>#REF!</v>
      </c>
      <c r="VHU62" t="s">
        <v>75</v>
      </c>
      <c r="VHX62" t="e">
        <f>COUNTIF(#REF!,"=education")</f>
        <v>#REF!</v>
      </c>
      <c r="VHY62" t="s">
        <v>75</v>
      </c>
      <c r="VIB62" t="e">
        <f>COUNTIF(#REF!,"=education")</f>
        <v>#REF!</v>
      </c>
      <c r="VIC62" t="s">
        <v>75</v>
      </c>
      <c r="VIF62" t="e">
        <f>COUNTIF(#REF!,"=education")</f>
        <v>#REF!</v>
      </c>
      <c r="VIG62" t="s">
        <v>75</v>
      </c>
      <c r="VIJ62" t="e">
        <f>COUNTIF(#REF!,"=education")</f>
        <v>#REF!</v>
      </c>
      <c r="VIK62" t="s">
        <v>75</v>
      </c>
      <c r="VIN62" t="e">
        <f>COUNTIF(#REF!,"=education")</f>
        <v>#REF!</v>
      </c>
      <c r="VIO62" t="s">
        <v>75</v>
      </c>
      <c r="VIR62" t="e">
        <f>COUNTIF(#REF!,"=education")</f>
        <v>#REF!</v>
      </c>
      <c r="VIS62" t="s">
        <v>75</v>
      </c>
      <c r="VIV62" t="e">
        <f>COUNTIF(#REF!,"=education")</f>
        <v>#REF!</v>
      </c>
      <c r="VIW62" t="s">
        <v>75</v>
      </c>
      <c r="VIZ62" t="e">
        <f>COUNTIF(#REF!,"=education")</f>
        <v>#REF!</v>
      </c>
      <c r="VJA62" t="s">
        <v>75</v>
      </c>
      <c r="VJD62" t="e">
        <f>COUNTIF(#REF!,"=education")</f>
        <v>#REF!</v>
      </c>
      <c r="VJE62" t="s">
        <v>75</v>
      </c>
      <c r="VJH62" t="e">
        <f>COUNTIF(#REF!,"=education")</f>
        <v>#REF!</v>
      </c>
      <c r="VJI62" t="s">
        <v>75</v>
      </c>
      <c r="VJL62" t="e">
        <f>COUNTIF(#REF!,"=education")</f>
        <v>#REF!</v>
      </c>
      <c r="VJM62" t="s">
        <v>75</v>
      </c>
      <c r="VJP62" t="e">
        <f>COUNTIF(#REF!,"=education")</f>
        <v>#REF!</v>
      </c>
      <c r="VJQ62" t="s">
        <v>75</v>
      </c>
      <c r="VJT62" t="e">
        <f>COUNTIF(#REF!,"=education")</f>
        <v>#REF!</v>
      </c>
      <c r="VJU62" t="s">
        <v>75</v>
      </c>
      <c r="VJX62" t="e">
        <f>COUNTIF(#REF!,"=education")</f>
        <v>#REF!</v>
      </c>
      <c r="VJY62" t="s">
        <v>75</v>
      </c>
      <c r="VKB62" t="e">
        <f>COUNTIF(#REF!,"=education")</f>
        <v>#REF!</v>
      </c>
      <c r="VKC62" t="s">
        <v>75</v>
      </c>
      <c r="VKF62" t="e">
        <f>COUNTIF(#REF!,"=education")</f>
        <v>#REF!</v>
      </c>
      <c r="VKG62" t="s">
        <v>75</v>
      </c>
      <c r="VKJ62" t="e">
        <f>COUNTIF(#REF!,"=education")</f>
        <v>#REF!</v>
      </c>
      <c r="VKK62" t="s">
        <v>75</v>
      </c>
      <c r="VKN62" t="e">
        <f>COUNTIF(#REF!,"=education")</f>
        <v>#REF!</v>
      </c>
      <c r="VKO62" t="s">
        <v>75</v>
      </c>
      <c r="VKR62" t="e">
        <f>COUNTIF(#REF!,"=education")</f>
        <v>#REF!</v>
      </c>
      <c r="VKS62" t="s">
        <v>75</v>
      </c>
      <c r="VKV62" t="e">
        <f>COUNTIF(#REF!,"=education")</f>
        <v>#REF!</v>
      </c>
      <c r="VKW62" t="s">
        <v>75</v>
      </c>
      <c r="VKZ62" t="e">
        <f>COUNTIF(#REF!,"=education")</f>
        <v>#REF!</v>
      </c>
      <c r="VLA62" t="s">
        <v>75</v>
      </c>
      <c r="VLD62" t="e">
        <f>COUNTIF(#REF!,"=education")</f>
        <v>#REF!</v>
      </c>
      <c r="VLE62" t="s">
        <v>75</v>
      </c>
      <c r="VLH62" t="e">
        <f>COUNTIF(#REF!,"=education")</f>
        <v>#REF!</v>
      </c>
      <c r="VLI62" t="s">
        <v>75</v>
      </c>
      <c r="VLL62" t="e">
        <f>COUNTIF(#REF!,"=education")</f>
        <v>#REF!</v>
      </c>
      <c r="VLM62" t="s">
        <v>75</v>
      </c>
      <c r="VLP62" t="e">
        <f>COUNTIF(#REF!,"=education")</f>
        <v>#REF!</v>
      </c>
      <c r="VLQ62" t="s">
        <v>75</v>
      </c>
      <c r="VLT62" t="e">
        <f>COUNTIF(#REF!,"=education")</f>
        <v>#REF!</v>
      </c>
      <c r="VLU62" t="s">
        <v>75</v>
      </c>
      <c r="VLX62" t="e">
        <f>COUNTIF(#REF!,"=education")</f>
        <v>#REF!</v>
      </c>
      <c r="VLY62" t="s">
        <v>75</v>
      </c>
      <c r="VMB62" t="e">
        <f>COUNTIF(#REF!,"=education")</f>
        <v>#REF!</v>
      </c>
      <c r="VMC62" t="s">
        <v>75</v>
      </c>
      <c r="VMF62" t="e">
        <f>COUNTIF(#REF!,"=education")</f>
        <v>#REF!</v>
      </c>
      <c r="VMG62" t="s">
        <v>75</v>
      </c>
      <c r="VMJ62" t="e">
        <f>COUNTIF(#REF!,"=education")</f>
        <v>#REF!</v>
      </c>
      <c r="VMK62" t="s">
        <v>75</v>
      </c>
      <c r="VMN62" t="e">
        <f>COUNTIF(#REF!,"=education")</f>
        <v>#REF!</v>
      </c>
      <c r="VMO62" t="s">
        <v>75</v>
      </c>
      <c r="VMR62" t="e">
        <f>COUNTIF(#REF!,"=education")</f>
        <v>#REF!</v>
      </c>
      <c r="VMS62" t="s">
        <v>75</v>
      </c>
      <c r="VMV62" t="e">
        <f>COUNTIF(#REF!,"=education")</f>
        <v>#REF!</v>
      </c>
      <c r="VMW62" t="s">
        <v>75</v>
      </c>
      <c r="VMZ62" t="e">
        <f>COUNTIF(#REF!,"=education")</f>
        <v>#REF!</v>
      </c>
      <c r="VNA62" t="s">
        <v>75</v>
      </c>
      <c r="VND62" t="e">
        <f>COUNTIF(#REF!,"=education")</f>
        <v>#REF!</v>
      </c>
      <c r="VNE62" t="s">
        <v>75</v>
      </c>
      <c r="VNH62" t="e">
        <f>COUNTIF(#REF!,"=education")</f>
        <v>#REF!</v>
      </c>
      <c r="VNI62" t="s">
        <v>75</v>
      </c>
      <c r="VNL62" t="e">
        <f>COUNTIF(#REF!,"=education")</f>
        <v>#REF!</v>
      </c>
      <c r="VNM62" t="s">
        <v>75</v>
      </c>
      <c r="VNP62" t="e">
        <f>COUNTIF(#REF!,"=education")</f>
        <v>#REF!</v>
      </c>
      <c r="VNQ62" t="s">
        <v>75</v>
      </c>
      <c r="VNT62" t="e">
        <f>COUNTIF(#REF!,"=education")</f>
        <v>#REF!</v>
      </c>
      <c r="VNU62" t="s">
        <v>75</v>
      </c>
      <c r="VNX62" t="e">
        <f>COUNTIF(#REF!,"=education")</f>
        <v>#REF!</v>
      </c>
      <c r="VNY62" t="s">
        <v>75</v>
      </c>
      <c r="VOB62" t="e">
        <f>COUNTIF(#REF!,"=education")</f>
        <v>#REF!</v>
      </c>
      <c r="VOC62" t="s">
        <v>75</v>
      </c>
      <c r="VOF62" t="e">
        <f>COUNTIF(#REF!,"=education")</f>
        <v>#REF!</v>
      </c>
      <c r="VOG62" t="s">
        <v>75</v>
      </c>
      <c r="VOJ62" t="e">
        <f>COUNTIF(#REF!,"=education")</f>
        <v>#REF!</v>
      </c>
      <c r="VOK62" t="s">
        <v>75</v>
      </c>
      <c r="VON62" t="e">
        <f>COUNTIF(#REF!,"=education")</f>
        <v>#REF!</v>
      </c>
      <c r="VOO62" t="s">
        <v>75</v>
      </c>
      <c r="VOR62" t="e">
        <f>COUNTIF(#REF!,"=education")</f>
        <v>#REF!</v>
      </c>
      <c r="VOS62" t="s">
        <v>75</v>
      </c>
      <c r="VOV62" t="e">
        <f>COUNTIF(#REF!,"=education")</f>
        <v>#REF!</v>
      </c>
      <c r="VOW62" t="s">
        <v>75</v>
      </c>
      <c r="VOZ62" t="e">
        <f>COUNTIF(#REF!,"=education")</f>
        <v>#REF!</v>
      </c>
      <c r="VPA62" t="s">
        <v>75</v>
      </c>
      <c r="VPD62" t="e">
        <f>COUNTIF(#REF!,"=education")</f>
        <v>#REF!</v>
      </c>
      <c r="VPE62" t="s">
        <v>75</v>
      </c>
      <c r="VPH62" t="e">
        <f>COUNTIF(#REF!,"=education")</f>
        <v>#REF!</v>
      </c>
      <c r="VPI62" t="s">
        <v>75</v>
      </c>
      <c r="VPL62" t="e">
        <f>COUNTIF(#REF!,"=education")</f>
        <v>#REF!</v>
      </c>
      <c r="VPM62" t="s">
        <v>75</v>
      </c>
      <c r="VPP62" t="e">
        <f>COUNTIF(#REF!,"=education")</f>
        <v>#REF!</v>
      </c>
      <c r="VPQ62" t="s">
        <v>75</v>
      </c>
      <c r="VPT62" t="e">
        <f>COUNTIF(#REF!,"=education")</f>
        <v>#REF!</v>
      </c>
      <c r="VPU62" t="s">
        <v>75</v>
      </c>
      <c r="VPX62" t="e">
        <f>COUNTIF(#REF!,"=education")</f>
        <v>#REF!</v>
      </c>
      <c r="VPY62" t="s">
        <v>75</v>
      </c>
      <c r="VQB62" t="e">
        <f>COUNTIF(#REF!,"=education")</f>
        <v>#REF!</v>
      </c>
      <c r="VQC62" t="s">
        <v>75</v>
      </c>
      <c r="VQF62" t="e">
        <f>COUNTIF(#REF!,"=education")</f>
        <v>#REF!</v>
      </c>
      <c r="VQG62" t="s">
        <v>75</v>
      </c>
      <c r="VQJ62" t="e">
        <f>COUNTIF(#REF!,"=education")</f>
        <v>#REF!</v>
      </c>
      <c r="VQK62" t="s">
        <v>75</v>
      </c>
      <c r="VQN62" t="e">
        <f>COUNTIF(#REF!,"=education")</f>
        <v>#REF!</v>
      </c>
      <c r="VQO62" t="s">
        <v>75</v>
      </c>
      <c r="VQR62" t="e">
        <f>COUNTIF(#REF!,"=education")</f>
        <v>#REF!</v>
      </c>
      <c r="VQS62" t="s">
        <v>75</v>
      </c>
      <c r="VQV62" t="e">
        <f>COUNTIF(#REF!,"=education")</f>
        <v>#REF!</v>
      </c>
      <c r="VQW62" t="s">
        <v>75</v>
      </c>
      <c r="VQZ62" t="e">
        <f>COUNTIF(#REF!,"=education")</f>
        <v>#REF!</v>
      </c>
      <c r="VRA62" t="s">
        <v>75</v>
      </c>
      <c r="VRD62" t="e">
        <f>COUNTIF(#REF!,"=education")</f>
        <v>#REF!</v>
      </c>
      <c r="VRE62" t="s">
        <v>75</v>
      </c>
      <c r="VRH62" t="e">
        <f>COUNTIF(#REF!,"=education")</f>
        <v>#REF!</v>
      </c>
      <c r="VRI62" t="s">
        <v>75</v>
      </c>
      <c r="VRL62" t="e">
        <f>COUNTIF(#REF!,"=education")</f>
        <v>#REF!</v>
      </c>
      <c r="VRM62" t="s">
        <v>75</v>
      </c>
      <c r="VRP62" t="e">
        <f>COUNTIF(#REF!,"=education")</f>
        <v>#REF!</v>
      </c>
      <c r="VRQ62" t="s">
        <v>75</v>
      </c>
      <c r="VRT62" t="e">
        <f>COUNTIF(#REF!,"=education")</f>
        <v>#REF!</v>
      </c>
      <c r="VRU62" t="s">
        <v>75</v>
      </c>
      <c r="VRX62" t="e">
        <f>COUNTIF(#REF!,"=education")</f>
        <v>#REF!</v>
      </c>
      <c r="VRY62" t="s">
        <v>75</v>
      </c>
      <c r="VSB62" t="e">
        <f>COUNTIF(#REF!,"=education")</f>
        <v>#REF!</v>
      </c>
      <c r="VSC62" t="s">
        <v>75</v>
      </c>
      <c r="VSF62" t="e">
        <f>COUNTIF(#REF!,"=education")</f>
        <v>#REF!</v>
      </c>
      <c r="VSG62" t="s">
        <v>75</v>
      </c>
      <c r="VSJ62" t="e">
        <f>COUNTIF(#REF!,"=education")</f>
        <v>#REF!</v>
      </c>
      <c r="VSK62" t="s">
        <v>75</v>
      </c>
      <c r="VSN62" t="e">
        <f>COUNTIF(#REF!,"=education")</f>
        <v>#REF!</v>
      </c>
      <c r="VSO62" t="s">
        <v>75</v>
      </c>
      <c r="VSR62" t="e">
        <f>COUNTIF(#REF!,"=education")</f>
        <v>#REF!</v>
      </c>
      <c r="VSS62" t="s">
        <v>75</v>
      </c>
      <c r="VSV62" t="e">
        <f>COUNTIF(#REF!,"=education")</f>
        <v>#REF!</v>
      </c>
      <c r="VSW62" t="s">
        <v>75</v>
      </c>
      <c r="VSZ62" t="e">
        <f>COUNTIF(#REF!,"=education")</f>
        <v>#REF!</v>
      </c>
      <c r="VTA62" t="s">
        <v>75</v>
      </c>
      <c r="VTD62" t="e">
        <f>COUNTIF(#REF!,"=education")</f>
        <v>#REF!</v>
      </c>
      <c r="VTE62" t="s">
        <v>75</v>
      </c>
      <c r="VTH62" t="e">
        <f>COUNTIF(#REF!,"=education")</f>
        <v>#REF!</v>
      </c>
      <c r="VTI62" t="s">
        <v>75</v>
      </c>
      <c r="VTL62" t="e">
        <f>COUNTIF(#REF!,"=education")</f>
        <v>#REF!</v>
      </c>
      <c r="VTM62" t="s">
        <v>75</v>
      </c>
      <c r="VTP62" t="e">
        <f>COUNTIF(#REF!,"=education")</f>
        <v>#REF!</v>
      </c>
      <c r="VTQ62" t="s">
        <v>75</v>
      </c>
      <c r="VTT62" t="e">
        <f>COUNTIF(#REF!,"=education")</f>
        <v>#REF!</v>
      </c>
      <c r="VTU62" t="s">
        <v>75</v>
      </c>
      <c r="VTX62" t="e">
        <f>COUNTIF(#REF!,"=education")</f>
        <v>#REF!</v>
      </c>
      <c r="VTY62" t="s">
        <v>75</v>
      </c>
      <c r="VUB62" t="e">
        <f>COUNTIF(#REF!,"=education")</f>
        <v>#REF!</v>
      </c>
      <c r="VUC62" t="s">
        <v>75</v>
      </c>
      <c r="VUF62" t="e">
        <f>COUNTIF(#REF!,"=education")</f>
        <v>#REF!</v>
      </c>
      <c r="VUG62" t="s">
        <v>75</v>
      </c>
      <c r="VUJ62" t="e">
        <f>COUNTIF(#REF!,"=education")</f>
        <v>#REF!</v>
      </c>
      <c r="VUK62" t="s">
        <v>75</v>
      </c>
      <c r="VUN62" t="e">
        <f>COUNTIF(#REF!,"=education")</f>
        <v>#REF!</v>
      </c>
      <c r="VUO62" t="s">
        <v>75</v>
      </c>
      <c r="VUR62" t="e">
        <f>COUNTIF(#REF!,"=education")</f>
        <v>#REF!</v>
      </c>
      <c r="VUS62" t="s">
        <v>75</v>
      </c>
      <c r="VUV62" t="e">
        <f>COUNTIF(#REF!,"=education")</f>
        <v>#REF!</v>
      </c>
      <c r="VUW62" t="s">
        <v>75</v>
      </c>
      <c r="VUZ62" t="e">
        <f>COUNTIF(#REF!,"=education")</f>
        <v>#REF!</v>
      </c>
      <c r="VVA62" t="s">
        <v>75</v>
      </c>
      <c r="VVD62" t="e">
        <f>COUNTIF(#REF!,"=education")</f>
        <v>#REF!</v>
      </c>
      <c r="VVE62" t="s">
        <v>75</v>
      </c>
      <c r="VVH62" t="e">
        <f>COUNTIF(#REF!,"=education")</f>
        <v>#REF!</v>
      </c>
      <c r="VVI62" t="s">
        <v>75</v>
      </c>
      <c r="VVL62" t="e">
        <f>COUNTIF(#REF!,"=education")</f>
        <v>#REF!</v>
      </c>
      <c r="VVM62" t="s">
        <v>75</v>
      </c>
      <c r="VVP62" t="e">
        <f>COUNTIF(#REF!,"=education")</f>
        <v>#REF!</v>
      </c>
      <c r="VVQ62" t="s">
        <v>75</v>
      </c>
      <c r="VVT62" t="e">
        <f>COUNTIF(#REF!,"=education")</f>
        <v>#REF!</v>
      </c>
      <c r="VVU62" t="s">
        <v>75</v>
      </c>
      <c r="VVX62" t="e">
        <f>COUNTIF(#REF!,"=education")</f>
        <v>#REF!</v>
      </c>
      <c r="VVY62" t="s">
        <v>75</v>
      </c>
      <c r="VWB62" t="e">
        <f>COUNTIF(#REF!,"=education")</f>
        <v>#REF!</v>
      </c>
      <c r="VWC62" t="s">
        <v>75</v>
      </c>
      <c r="VWF62" t="e">
        <f>COUNTIF(#REF!,"=education")</f>
        <v>#REF!</v>
      </c>
      <c r="VWG62" t="s">
        <v>75</v>
      </c>
      <c r="VWJ62" t="e">
        <f>COUNTIF(#REF!,"=education")</f>
        <v>#REF!</v>
      </c>
      <c r="VWK62" t="s">
        <v>75</v>
      </c>
      <c r="VWN62" t="e">
        <f>COUNTIF(#REF!,"=education")</f>
        <v>#REF!</v>
      </c>
      <c r="VWO62" t="s">
        <v>75</v>
      </c>
      <c r="VWR62" t="e">
        <f>COUNTIF(#REF!,"=education")</f>
        <v>#REF!</v>
      </c>
      <c r="VWS62" t="s">
        <v>75</v>
      </c>
      <c r="VWV62" t="e">
        <f>COUNTIF(#REF!,"=education")</f>
        <v>#REF!</v>
      </c>
      <c r="VWW62" t="s">
        <v>75</v>
      </c>
      <c r="VWZ62" t="e">
        <f>COUNTIF(#REF!,"=education")</f>
        <v>#REF!</v>
      </c>
      <c r="VXA62" t="s">
        <v>75</v>
      </c>
      <c r="VXD62" t="e">
        <f>COUNTIF(#REF!,"=education")</f>
        <v>#REF!</v>
      </c>
      <c r="VXE62" t="s">
        <v>75</v>
      </c>
      <c r="VXH62" t="e">
        <f>COUNTIF(#REF!,"=education")</f>
        <v>#REF!</v>
      </c>
      <c r="VXI62" t="s">
        <v>75</v>
      </c>
      <c r="VXL62" t="e">
        <f>COUNTIF(#REF!,"=education")</f>
        <v>#REF!</v>
      </c>
      <c r="VXM62" t="s">
        <v>75</v>
      </c>
      <c r="VXP62" t="e">
        <f>COUNTIF(#REF!,"=education")</f>
        <v>#REF!</v>
      </c>
      <c r="VXQ62" t="s">
        <v>75</v>
      </c>
      <c r="VXT62" t="e">
        <f>COUNTIF(#REF!,"=education")</f>
        <v>#REF!</v>
      </c>
      <c r="VXU62" t="s">
        <v>75</v>
      </c>
      <c r="VXX62" t="e">
        <f>COUNTIF(#REF!,"=education")</f>
        <v>#REF!</v>
      </c>
      <c r="VXY62" t="s">
        <v>75</v>
      </c>
      <c r="VYB62" t="e">
        <f>COUNTIF(#REF!,"=education")</f>
        <v>#REF!</v>
      </c>
      <c r="VYC62" t="s">
        <v>75</v>
      </c>
      <c r="VYF62" t="e">
        <f>COUNTIF(#REF!,"=education")</f>
        <v>#REF!</v>
      </c>
      <c r="VYG62" t="s">
        <v>75</v>
      </c>
      <c r="VYJ62" t="e">
        <f>COUNTIF(#REF!,"=education")</f>
        <v>#REF!</v>
      </c>
      <c r="VYK62" t="s">
        <v>75</v>
      </c>
      <c r="VYN62" t="e">
        <f>COUNTIF(#REF!,"=education")</f>
        <v>#REF!</v>
      </c>
      <c r="VYO62" t="s">
        <v>75</v>
      </c>
      <c r="VYR62" t="e">
        <f>COUNTIF(#REF!,"=education")</f>
        <v>#REF!</v>
      </c>
      <c r="VYS62" t="s">
        <v>75</v>
      </c>
      <c r="VYV62" t="e">
        <f>COUNTIF(#REF!,"=education")</f>
        <v>#REF!</v>
      </c>
      <c r="VYW62" t="s">
        <v>75</v>
      </c>
      <c r="VYZ62" t="e">
        <f>COUNTIF(#REF!,"=education")</f>
        <v>#REF!</v>
      </c>
      <c r="VZA62" t="s">
        <v>75</v>
      </c>
      <c r="VZD62" t="e">
        <f>COUNTIF(#REF!,"=education")</f>
        <v>#REF!</v>
      </c>
      <c r="VZE62" t="s">
        <v>75</v>
      </c>
      <c r="VZH62" t="e">
        <f>COUNTIF(#REF!,"=education")</f>
        <v>#REF!</v>
      </c>
      <c r="VZI62" t="s">
        <v>75</v>
      </c>
      <c r="VZL62" t="e">
        <f>COUNTIF(#REF!,"=education")</f>
        <v>#REF!</v>
      </c>
      <c r="VZM62" t="s">
        <v>75</v>
      </c>
      <c r="VZP62" t="e">
        <f>COUNTIF(#REF!,"=education")</f>
        <v>#REF!</v>
      </c>
      <c r="VZQ62" t="s">
        <v>75</v>
      </c>
      <c r="VZT62" t="e">
        <f>COUNTIF(#REF!,"=education")</f>
        <v>#REF!</v>
      </c>
      <c r="VZU62" t="s">
        <v>75</v>
      </c>
      <c r="VZX62" t="e">
        <f>COUNTIF(#REF!,"=education")</f>
        <v>#REF!</v>
      </c>
      <c r="VZY62" t="s">
        <v>75</v>
      </c>
      <c r="WAB62" t="e">
        <f>COUNTIF(#REF!,"=education")</f>
        <v>#REF!</v>
      </c>
      <c r="WAC62" t="s">
        <v>75</v>
      </c>
      <c r="WAF62" t="e">
        <f>COUNTIF(#REF!,"=education")</f>
        <v>#REF!</v>
      </c>
      <c r="WAG62" t="s">
        <v>75</v>
      </c>
      <c r="WAJ62" t="e">
        <f>COUNTIF(#REF!,"=education")</f>
        <v>#REF!</v>
      </c>
      <c r="WAK62" t="s">
        <v>75</v>
      </c>
      <c r="WAN62" t="e">
        <f>COUNTIF(#REF!,"=education")</f>
        <v>#REF!</v>
      </c>
      <c r="WAO62" t="s">
        <v>75</v>
      </c>
      <c r="WAR62" t="e">
        <f>COUNTIF(#REF!,"=education")</f>
        <v>#REF!</v>
      </c>
      <c r="WAS62" t="s">
        <v>75</v>
      </c>
      <c r="WAV62" t="e">
        <f>COUNTIF(#REF!,"=education")</f>
        <v>#REF!</v>
      </c>
      <c r="WAW62" t="s">
        <v>75</v>
      </c>
      <c r="WAZ62" t="e">
        <f>COUNTIF(#REF!,"=education")</f>
        <v>#REF!</v>
      </c>
      <c r="WBA62" t="s">
        <v>75</v>
      </c>
      <c r="WBD62" t="e">
        <f>COUNTIF(#REF!,"=education")</f>
        <v>#REF!</v>
      </c>
      <c r="WBE62" t="s">
        <v>75</v>
      </c>
      <c r="WBH62" t="e">
        <f>COUNTIF(#REF!,"=education")</f>
        <v>#REF!</v>
      </c>
      <c r="WBI62" t="s">
        <v>75</v>
      </c>
      <c r="WBL62" t="e">
        <f>COUNTIF(#REF!,"=education")</f>
        <v>#REF!</v>
      </c>
      <c r="WBM62" t="s">
        <v>75</v>
      </c>
      <c r="WBP62" t="e">
        <f>COUNTIF(#REF!,"=education")</f>
        <v>#REF!</v>
      </c>
      <c r="WBQ62" t="s">
        <v>75</v>
      </c>
      <c r="WBT62" t="e">
        <f>COUNTIF(#REF!,"=education")</f>
        <v>#REF!</v>
      </c>
      <c r="WBU62" t="s">
        <v>75</v>
      </c>
      <c r="WBX62" t="e">
        <f>COUNTIF(#REF!,"=education")</f>
        <v>#REF!</v>
      </c>
      <c r="WBY62" t="s">
        <v>75</v>
      </c>
      <c r="WCB62" t="e">
        <f>COUNTIF(#REF!,"=education")</f>
        <v>#REF!</v>
      </c>
      <c r="WCC62" t="s">
        <v>75</v>
      </c>
      <c r="WCF62" t="e">
        <f>COUNTIF(#REF!,"=education")</f>
        <v>#REF!</v>
      </c>
      <c r="WCG62" t="s">
        <v>75</v>
      </c>
      <c r="WCJ62" t="e">
        <f>COUNTIF(#REF!,"=education")</f>
        <v>#REF!</v>
      </c>
      <c r="WCK62" t="s">
        <v>75</v>
      </c>
      <c r="WCN62" t="e">
        <f>COUNTIF(#REF!,"=education")</f>
        <v>#REF!</v>
      </c>
      <c r="WCO62" t="s">
        <v>75</v>
      </c>
      <c r="WCR62" t="e">
        <f>COUNTIF(#REF!,"=education")</f>
        <v>#REF!</v>
      </c>
      <c r="WCS62" t="s">
        <v>75</v>
      </c>
      <c r="WCV62" t="e">
        <f>COUNTIF(#REF!,"=education")</f>
        <v>#REF!</v>
      </c>
      <c r="WCW62" t="s">
        <v>75</v>
      </c>
      <c r="WCZ62" t="e">
        <f>COUNTIF(#REF!,"=education")</f>
        <v>#REF!</v>
      </c>
      <c r="WDA62" t="s">
        <v>75</v>
      </c>
      <c r="WDD62" t="e">
        <f>COUNTIF(#REF!,"=education")</f>
        <v>#REF!</v>
      </c>
      <c r="WDE62" t="s">
        <v>75</v>
      </c>
      <c r="WDH62" t="e">
        <f>COUNTIF(#REF!,"=education")</f>
        <v>#REF!</v>
      </c>
      <c r="WDI62" t="s">
        <v>75</v>
      </c>
      <c r="WDL62" t="e">
        <f>COUNTIF(#REF!,"=education")</f>
        <v>#REF!</v>
      </c>
      <c r="WDM62" t="s">
        <v>75</v>
      </c>
      <c r="WDP62" t="e">
        <f>COUNTIF(#REF!,"=education")</f>
        <v>#REF!</v>
      </c>
      <c r="WDQ62" t="s">
        <v>75</v>
      </c>
      <c r="WDT62" t="e">
        <f>COUNTIF(#REF!,"=education")</f>
        <v>#REF!</v>
      </c>
      <c r="WDU62" t="s">
        <v>75</v>
      </c>
      <c r="WDX62" t="e">
        <f>COUNTIF(#REF!,"=education")</f>
        <v>#REF!</v>
      </c>
      <c r="WDY62" t="s">
        <v>75</v>
      </c>
      <c r="WEB62" t="e">
        <f>COUNTIF(#REF!,"=education")</f>
        <v>#REF!</v>
      </c>
      <c r="WEC62" t="s">
        <v>75</v>
      </c>
      <c r="WEF62" t="e">
        <f>COUNTIF(#REF!,"=education")</f>
        <v>#REF!</v>
      </c>
      <c r="WEG62" t="s">
        <v>75</v>
      </c>
      <c r="WEJ62" t="e">
        <f>COUNTIF(#REF!,"=education")</f>
        <v>#REF!</v>
      </c>
      <c r="WEK62" t="s">
        <v>75</v>
      </c>
      <c r="WEN62" t="e">
        <f>COUNTIF(#REF!,"=education")</f>
        <v>#REF!</v>
      </c>
      <c r="WEO62" t="s">
        <v>75</v>
      </c>
      <c r="WER62" t="e">
        <f>COUNTIF(#REF!,"=education")</f>
        <v>#REF!</v>
      </c>
      <c r="WES62" t="s">
        <v>75</v>
      </c>
      <c r="WEV62" t="e">
        <f>COUNTIF(#REF!,"=education")</f>
        <v>#REF!</v>
      </c>
      <c r="WEW62" t="s">
        <v>75</v>
      </c>
      <c r="WEZ62" t="e">
        <f>COUNTIF(#REF!,"=education")</f>
        <v>#REF!</v>
      </c>
      <c r="WFA62" t="s">
        <v>75</v>
      </c>
      <c r="WFD62" t="e">
        <f>COUNTIF(#REF!,"=education")</f>
        <v>#REF!</v>
      </c>
      <c r="WFE62" t="s">
        <v>75</v>
      </c>
      <c r="WFH62" t="e">
        <f>COUNTIF(#REF!,"=education")</f>
        <v>#REF!</v>
      </c>
      <c r="WFI62" t="s">
        <v>75</v>
      </c>
      <c r="WFL62" t="e">
        <f>COUNTIF(#REF!,"=education")</f>
        <v>#REF!</v>
      </c>
      <c r="WFM62" t="s">
        <v>75</v>
      </c>
      <c r="WFP62" t="e">
        <f>COUNTIF(#REF!,"=education")</f>
        <v>#REF!</v>
      </c>
      <c r="WFQ62" t="s">
        <v>75</v>
      </c>
      <c r="WFT62" t="e">
        <f>COUNTIF(#REF!,"=education")</f>
        <v>#REF!</v>
      </c>
      <c r="WFU62" t="s">
        <v>75</v>
      </c>
      <c r="WFX62" t="e">
        <f>COUNTIF(#REF!,"=education")</f>
        <v>#REF!</v>
      </c>
      <c r="WFY62" t="s">
        <v>75</v>
      </c>
      <c r="WGB62" t="e">
        <f>COUNTIF(#REF!,"=education")</f>
        <v>#REF!</v>
      </c>
      <c r="WGC62" t="s">
        <v>75</v>
      </c>
      <c r="WGF62" t="e">
        <f>COUNTIF(#REF!,"=education")</f>
        <v>#REF!</v>
      </c>
      <c r="WGG62" t="s">
        <v>75</v>
      </c>
      <c r="WGJ62" t="e">
        <f>COUNTIF(#REF!,"=education")</f>
        <v>#REF!</v>
      </c>
      <c r="WGK62" t="s">
        <v>75</v>
      </c>
      <c r="WGN62" t="e">
        <f>COUNTIF(#REF!,"=education")</f>
        <v>#REF!</v>
      </c>
      <c r="WGO62" t="s">
        <v>75</v>
      </c>
      <c r="WGR62" t="e">
        <f>COUNTIF(#REF!,"=education")</f>
        <v>#REF!</v>
      </c>
      <c r="WGS62" t="s">
        <v>75</v>
      </c>
      <c r="WGV62" t="e">
        <f>COUNTIF(#REF!,"=education")</f>
        <v>#REF!</v>
      </c>
      <c r="WGW62" t="s">
        <v>75</v>
      </c>
      <c r="WGZ62" t="e">
        <f>COUNTIF(#REF!,"=education")</f>
        <v>#REF!</v>
      </c>
      <c r="WHA62" t="s">
        <v>75</v>
      </c>
      <c r="WHD62" t="e">
        <f>COUNTIF(#REF!,"=education")</f>
        <v>#REF!</v>
      </c>
      <c r="WHE62" t="s">
        <v>75</v>
      </c>
      <c r="WHH62" t="e">
        <f>COUNTIF(#REF!,"=education")</f>
        <v>#REF!</v>
      </c>
      <c r="WHI62" t="s">
        <v>75</v>
      </c>
      <c r="WHL62" t="e">
        <f>COUNTIF(#REF!,"=education")</f>
        <v>#REF!</v>
      </c>
      <c r="WHM62" t="s">
        <v>75</v>
      </c>
      <c r="WHP62" t="e">
        <f>COUNTIF(#REF!,"=education")</f>
        <v>#REF!</v>
      </c>
      <c r="WHQ62" t="s">
        <v>75</v>
      </c>
      <c r="WHT62" t="e">
        <f>COUNTIF(#REF!,"=education")</f>
        <v>#REF!</v>
      </c>
      <c r="WHU62" t="s">
        <v>75</v>
      </c>
      <c r="WHX62" t="e">
        <f>COUNTIF(#REF!,"=education")</f>
        <v>#REF!</v>
      </c>
      <c r="WHY62" t="s">
        <v>75</v>
      </c>
      <c r="WIB62" t="e">
        <f>COUNTIF(#REF!,"=education")</f>
        <v>#REF!</v>
      </c>
      <c r="WIC62" t="s">
        <v>75</v>
      </c>
      <c r="WIF62" t="e">
        <f>COUNTIF(#REF!,"=education")</f>
        <v>#REF!</v>
      </c>
      <c r="WIG62" t="s">
        <v>75</v>
      </c>
      <c r="WIJ62" t="e">
        <f>COUNTIF(#REF!,"=education")</f>
        <v>#REF!</v>
      </c>
      <c r="WIK62" t="s">
        <v>75</v>
      </c>
      <c r="WIN62" t="e">
        <f>COUNTIF(#REF!,"=education")</f>
        <v>#REF!</v>
      </c>
      <c r="WIO62" t="s">
        <v>75</v>
      </c>
      <c r="WIR62" t="e">
        <f>COUNTIF(#REF!,"=education")</f>
        <v>#REF!</v>
      </c>
      <c r="WIS62" t="s">
        <v>75</v>
      </c>
      <c r="WIV62" t="e">
        <f>COUNTIF(#REF!,"=education")</f>
        <v>#REF!</v>
      </c>
      <c r="WIW62" t="s">
        <v>75</v>
      </c>
      <c r="WIZ62" t="e">
        <f>COUNTIF(#REF!,"=education")</f>
        <v>#REF!</v>
      </c>
      <c r="WJA62" t="s">
        <v>75</v>
      </c>
      <c r="WJD62" t="e">
        <f>COUNTIF(#REF!,"=education")</f>
        <v>#REF!</v>
      </c>
      <c r="WJE62" t="s">
        <v>75</v>
      </c>
      <c r="WJH62" t="e">
        <f>COUNTIF(#REF!,"=education")</f>
        <v>#REF!</v>
      </c>
      <c r="WJI62" t="s">
        <v>75</v>
      </c>
      <c r="WJL62" t="e">
        <f>COUNTIF(#REF!,"=education")</f>
        <v>#REF!</v>
      </c>
      <c r="WJM62" t="s">
        <v>75</v>
      </c>
      <c r="WJP62" t="e">
        <f>COUNTIF(#REF!,"=education")</f>
        <v>#REF!</v>
      </c>
      <c r="WJQ62" t="s">
        <v>75</v>
      </c>
      <c r="WJT62" t="e">
        <f>COUNTIF(#REF!,"=education")</f>
        <v>#REF!</v>
      </c>
      <c r="WJU62" t="s">
        <v>75</v>
      </c>
      <c r="WJX62" t="e">
        <f>COUNTIF(#REF!,"=education")</f>
        <v>#REF!</v>
      </c>
      <c r="WJY62" t="s">
        <v>75</v>
      </c>
      <c r="WKB62" t="e">
        <f>COUNTIF(#REF!,"=education")</f>
        <v>#REF!</v>
      </c>
      <c r="WKC62" t="s">
        <v>75</v>
      </c>
      <c r="WKF62" t="e">
        <f>COUNTIF(#REF!,"=education")</f>
        <v>#REF!</v>
      </c>
      <c r="WKG62" t="s">
        <v>75</v>
      </c>
      <c r="WKJ62" t="e">
        <f>COUNTIF(#REF!,"=education")</f>
        <v>#REF!</v>
      </c>
      <c r="WKK62" t="s">
        <v>75</v>
      </c>
      <c r="WKN62" t="e">
        <f>COUNTIF(#REF!,"=education")</f>
        <v>#REF!</v>
      </c>
      <c r="WKO62" t="s">
        <v>75</v>
      </c>
      <c r="WKR62" t="e">
        <f>COUNTIF(#REF!,"=education")</f>
        <v>#REF!</v>
      </c>
      <c r="WKS62" t="s">
        <v>75</v>
      </c>
      <c r="WKV62" t="e">
        <f>COUNTIF(#REF!,"=education")</f>
        <v>#REF!</v>
      </c>
      <c r="WKW62" t="s">
        <v>75</v>
      </c>
      <c r="WKZ62" t="e">
        <f>COUNTIF(#REF!,"=education")</f>
        <v>#REF!</v>
      </c>
      <c r="WLA62" t="s">
        <v>75</v>
      </c>
      <c r="WLD62" t="e">
        <f>COUNTIF(#REF!,"=education")</f>
        <v>#REF!</v>
      </c>
      <c r="WLE62" t="s">
        <v>75</v>
      </c>
      <c r="WLH62" t="e">
        <f>COUNTIF(#REF!,"=education")</f>
        <v>#REF!</v>
      </c>
      <c r="WLI62" t="s">
        <v>75</v>
      </c>
      <c r="WLL62" t="e">
        <f>COUNTIF(#REF!,"=education")</f>
        <v>#REF!</v>
      </c>
      <c r="WLM62" t="s">
        <v>75</v>
      </c>
      <c r="WLP62" t="e">
        <f>COUNTIF(#REF!,"=education")</f>
        <v>#REF!</v>
      </c>
      <c r="WLQ62" t="s">
        <v>75</v>
      </c>
      <c r="WLT62" t="e">
        <f>COUNTIF(#REF!,"=education")</f>
        <v>#REF!</v>
      </c>
      <c r="WLU62" t="s">
        <v>75</v>
      </c>
      <c r="WLX62" t="e">
        <f>COUNTIF(#REF!,"=education")</f>
        <v>#REF!</v>
      </c>
      <c r="WLY62" t="s">
        <v>75</v>
      </c>
      <c r="WMB62" t="e">
        <f>COUNTIF(#REF!,"=education")</f>
        <v>#REF!</v>
      </c>
      <c r="WMC62" t="s">
        <v>75</v>
      </c>
      <c r="WMF62" t="e">
        <f>COUNTIF(#REF!,"=education")</f>
        <v>#REF!</v>
      </c>
      <c r="WMG62" t="s">
        <v>75</v>
      </c>
      <c r="WMJ62" t="e">
        <f>COUNTIF(#REF!,"=education")</f>
        <v>#REF!</v>
      </c>
      <c r="WMK62" t="s">
        <v>75</v>
      </c>
      <c r="WMN62" t="e">
        <f>COUNTIF(#REF!,"=education")</f>
        <v>#REF!</v>
      </c>
      <c r="WMO62" t="s">
        <v>75</v>
      </c>
      <c r="WMR62" t="e">
        <f>COUNTIF(#REF!,"=education")</f>
        <v>#REF!</v>
      </c>
      <c r="WMS62" t="s">
        <v>75</v>
      </c>
      <c r="WMV62" t="e">
        <f>COUNTIF(#REF!,"=education")</f>
        <v>#REF!</v>
      </c>
      <c r="WMW62" t="s">
        <v>75</v>
      </c>
      <c r="WMZ62" t="e">
        <f>COUNTIF(#REF!,"=education")</f>
        <v>#REF!</v>
      </c>
      <c r="WNA62" t="s">
        <v>75</v>
      </c>
      <c r="WND62" t="e">
        <f>COUNTIF(#REF!,"=education")</f>
        <v>#REF!</v>
      </c>
      <c r="WNE62" t="s">
        <v>75</v>
      </c>
      <c r="WNH62" t="e">
        <f>COUNTIF(#REF!,"=education")</f>
        <v>#REF!</v>
      </c>
      <c r="WNI62" t="s">
        <v>75</v>
      </c>
      <c r="WNL62" t="e">
        <f>COUNTIF(#REF!,"=education")</f>
        <v>#REF!</v>
      </c>
      <c r="WNM62" t="s">
        <v>75</v>
      </c>
      <c r="WNP62" t="e">
        <f>COUNTIF(#REF!,"=education")</f>
        <v>#REF!</v>
      </c>
      <c r="WNQ62" t="s">
        <v>75</v>
      </c>
      <c r="WNT62" t="e">
        <f>COUNTIF(#REF!,"=education")</f>
        <v>#REF!</v>
      </c>
      <c r="WNU62" t="s">
        <v>75</v>
      </c>
      <c r="WNX62" t="e">
        <f>COUNTIF(#REF!,"=education")</f>
        <v>#REF!</v>
      </c>
      <c r="WNY62" t="s">
        <v>75</v>
      </c>
      <c r="WOB62" t="e">
        <f>COUNTIF(#REF!,"=education")</f>
        <v>#REF!</v>
      </c>
      <c r="WOC62" t="s">
        <v>75</v>
      </c>
      <c r="WOF62" t="e">
        <f>COUNTIF(#REF!,"=education")</f>
        <v>#REF!</v>
      </c>
      <c r="WOG62" t="s">
        <v>75</v>
      </c>
      <c r="WOJ62" t="e">
        <f>COUNTIF(#REF!,"=education")</f>
        <v>#REF!</v>
      </c>
      <c r="WOK62" t="s">
        <v>75</v>
      </c>
      <c r="WON62" t="e">
        <f>COUNTIF(#REF!,"=education")</f>
        <v>#REF!</v>
      </c>
      <c r="WOO62" t="s">
        <v>75</v>
      </c>
      <c r="WOR62" t="e">
        <f>COUNTIF(#REF!,"=education")</f>
        <v>#REF!</v>
      </c>
      <c r="WOS62" t="s">
        <v>75</v>
      </c>
      <c r="WOV62" t="e">
        <f>COUNTIF(#REF!,"=education")</f>
        <v>#REF!</v>
      </c>
      <c r="WOW62" t="s">
        <v>75</v>
      </c>
      <c r="WOZ62" t="e">
        <f>COUNTIF(#REF!,"=education")</f>
        <v>#REF!</v>
      </c>
      <c r="WPA62" t="s">
        <v>75</v>
      </c>
      <c r="WPD62" t="e">
        <f>COUNTIF(#REF!,"=education")</f>
        <v>#REF!</v>
      </c>
      <c r="WPE62" t="s">
        <v>75</v>
      </c>
      <c r="WPH62" t="e">
        <f>COUNTIF(#REF!,"=education")</f>
        <v>#REF!</v>
      </c>
      <c r="WPI62" t="s">
        <v>75</v>
      </c>
      <c r="WPL62" t="e">
        <f>COUNTIF(#REF!,"=education")</f>
        <v>#REF!</v>
      </c>
      <c r="WPM62" t="s">
        <v>75</v>
      </c>
      <c r="WPP62" t="e">
        <f>COUNTIF(#REF!,"=education")</f>
        <v>#REF!</v>
      </c>
      <c r="WPQ62" t="s">
        <v>75</v>
      </c>
      <c r="WPT62" t="e">
        <f>COUNTIF(#REF!,"=education")</f>
        <v>#REF!</v>
      </c>
      <c r="WPU62" t="s">
        <v>75</v>
      </c>
      <c r="WPX62" t="e">
        <f>COUNTIF(#REF!,"=education")</f>
        <v>#REF!</v>
      </c>
      <c r="WPY62" t="s">
        <v>75</v>
      </c>
      <c r="WQB62" t="e">
        <f>COUNTIF(#REF!,"=education")</f>
        <v>#REF!</v>
      </c>
      <c r="WQC62" t="s">
        <v>75</v>
      </c>
      <c r="WQF62" t="e">
        <f>COUNTIF(#REF!,"=education")</f>
        <v>#REF!</v>
      </c>
      <c r="WQG62" t="s">
        <v>75</v>
      </c>
      <c r="WQJ62" t="e">
        <f>COUNTIF(#REF!,"=education")</f>
        <v>#REF!</v>
      </c>
      <c r="WQK62" t="s">
        <v>75</v>
      </c>
      <c r="WQN62" t="e">
        <f>COUNTIF(#REF!,"=education")</f>
        <v>#REF!</v>
      </c>
      <c r="WQO62" t="s">
        <v>75</v>
      </c>
      <c r="WQR62" t="e">
        <f>COUNTIF(#REF!,"=education")</f>
        <v>#REF!</v>
      </c>
      <c r="WQS62" t="s">
        <v>75</v>
      </c>
      <c r="WQV62" t="e">
        <f>COUNTIF(#REF!,"=education")</f>
        <v>#REF!</v>
      </c>
      <c r="WQW62" t="s">
        <v>75</v>
      </c>
      <c r="WQZ62" t="e">
        <f>COUNTIF(#REF!,"=education")</f>
        <v>#REF!</v>
      </c>
      <c r="WRA62" t="s">
        <v>75</v>
      </c>
      <c r="WRD62" t="e">
        <f>COUNTIF(#REF!,"=education")</f>
        <v>#REF!</v>
      </c>
      <c r="WRE62" t="s">
        <v>75</v>
      </c>
      <c r="WRH62" t="e">
        <f>COUNTIF(#REF!,"=education")</f>
        <v>#REF!</v>
      </c>
      <c r="WRI62" t="s">
        <v>75</v>
      </c>
      <c r="WRL62" t="e">
        <f>COUNTIF(#REF!,"=education")</f>
        <v>#REF!</v>
      </c>
      <c r="WRM62" t="s">
        <v>75</v>
      </c>
      <c r="WRP62" t="e">
        <f>COUNTIF(#REF!,"=education")</f>
        <v>#REF!</v>
      </c>
      <c r="WRQ62" t="s">
        <v>75</v>
      </c>
      <c r="WRT62" t="e">
        <f>COUNTIF(#REF!,"=education")</f>
        <v>#REF!</v>
      </c>
      <c r="WRU62" t="s">
        <v>75</v>
      </c>
      <c r="WRX62" t="e">
        <f>COUNTIF(#REF!,"=education")</f>
        <v>#REF!</v>
      </c>
      <c r="WRY62" t="s">
        <v>75</v>
      </c>
      <c r="WSB62" t="e">
        <f>COUNTIF(#REF!,"=education")</f>
        <v>#REF!</v>
      </c>
      <c r="WSC62" t="s">
        <v>75</v>
      </c>
      <c r="WSF62" t="e">
        <f>COUNTIF(#REF!,"=education")</f>
        <v>#REF!</v>
      </c>
      <c r="WSG62" t="s">
        <v>75</v>
      </c>
      <c r="WSJ62" t="e">
        <f>COUNTIF(#REF!,"=education")</f>
        <v>#REF!</v>
      </c>
      <c r="WSK62" t="s">
        <v>75</v>
      </c>
      <c r="WSN62" t="e">
        <f>COUNTIF(#REF!,"=education")</f>
        <v>#REF!</v>
      </c>
      <c r="WSO62" t="s">
        <v>75</v>
      </c>
      <c r="WSR62" t="e">
        <f>COUNTIF(#REF!,"=education")</f>
        <v>#REF!</v>
      </c>
      <c r="WSS62" t="s">
        <v>75</v>
      </c>
      <c r="WSV62" t="e">
        <f>COUNTIF(#REF!,"=education")</f>
        <v>#REF!</v>
      </c>
      <c r="WSW62" t="s">
        <v>75</v>
      </c>
      <c r="WSZ62" t="e">
        <f>COUNTIF(#REF!,"=education")</f>
        <v>#REF!</v>
      </c>
      <c r="WTA62" t="s">
        <v>75</v>
      </c>
      <c r="WTD62" t="e">
        <f>COUNTIF(#REF!,"=education")</f>
        <v>#REF!</v>
      </c>
      <c r="WTE62" t="s">
        <v>75</v>
      </c>
      <c r="WTH62" t="e">
        <f>COUNTIF(#REF!,"=education")</f>
        <v>#REF!</v>
      </c>
      <c r="WTI62" t="s">
        <v>75</v>
      </c>
      <c r="WTL62" t="e">
        <f>COUNTIF(#REF!,"=education")</f>
        <v>#REF!</v>
      </c>
      <c r="WTM62" t="s">
        <v>75</v>
      </c>
      <c r="WTP62" t="e">
        <f>COUNTIF(#REF!,"=education")</f>
        <v>#REF!</v>
      </c>
      <c r="WTQ62" t="s">
        <v>75</v>
      </c>
      <c r="WTT62" t="e">
        <f>COUNTIF(#REF!,"=education")</f>
        <v>#REF!</v>
      </c>
      <c r="WTU62" t="s">
        <v>75</v>
      </c>
      <c r="WTX62" t="e">
        <f>COUNTIF(#REF!,"=education")</f>
        <v>#REF!</v>
      </c>
      <c r="WTY62" t="s">
        <v>75</v>
      </c>
      <c r="WUB62" t="e">
        <f>COUNTIF(#REF!,"=education")</f>
        <v>#REF!</v>
      </c>
      <c r="WUC62" t="s">
        <v>75</v>
      </c>
      <c r="WUF62" t="e">
        <f>COUNTIF(#REF!,"=education")</f>
        <v>#REF!</v>
      </c>
      <c r="WUG62" t="s">
        <v>75</v>
      </c>
      <c r="WUJ62" t="e">
        <f>COUNTIF(#REF!,"=education")</f>
        <v>#REF!</v>
      </c>
      <c r="WUK62" t="s">
        <v>75</v>
      </c>
      <c r="WUN62" t="e">
        <f>COUNTIF(#REF!,"=education")</f>
        <v>#REF!</v>
      </c>
      <c r="WUO62" t="s">
        <v>75</v>
      </c>
      <c r="WUR62" t="e">
        <f>COUNTIF(#REF!,"=education")</f>
        <v>#REF!</v>
      </c>
      <c r="WUS62" t="s">
        <v>75</v>
      </c>
      <c r="WUV62" t="e">
        <f>COUNTIF(#REF!,"=education")</f>
        <v>#REF!</v>
      </c>
      <c r="WUW62" t="s">
        <v>75</v>
      </c>
      <c r="WUZ62" t="e">
        <f>COUNTIF(#REF!,"=education")</f>
        <v>#REF!</v>
      </c>
      <c r="WVA62" t="s">
        <v>75</v>
      </c>
      <c r="WVD62" t="e">
        <f>COUNTIF(#REF!,"=education")</f>
        <v>#REF!</v>
      </c>
      <c r="WVE62" t="s">
        <v>75</v>
      </c>
      <c r="WVH62" t="e">
        <f>COUNTIF(#REF!,"=education")</f>
        <v>#REF!</v>
      </c>
      <c r="WVI62" t="s">
        <v>75</v>
      </c>
      <c r="WVL62" t="e">
        <f>COUNTIF(#REF!,"=education")</f>
        <v>#REF!</v>
      </c>
      <c r="WVM62" t="s">
        <v>75</v>
      </c>
      <c r="WVP62" t="e">
        <f>COUNTIF(#REF!,"=education")</f>
        <v>#REF!</v>
      </c>
      <c r="WVQ62" t="s">
        <v>75</v>
      </c>
      <c r="WVT62" t="e">
        <f>COUNTIF(#REF!,"=education")</f>
        <v>#REF!</v>
      </c>
      <c r="WVU62" t="s">
        <v>75</v>
      </c>
      <c r="WVX62" t="e">
        <f>COUNTIF(#REF!,"=education")</f>
        <v>#REF!</v>
      </c>
      <c r="WVY62" t="s">
        <v>75</v>
      </c>
      <c r="WWB62" t="e">
        <f>COUNTIF(#REF!,"=education")</f>
        <v>#REF!</v>
      </c>
      <c r="WWC62" t="s">
        <v>75</v>
      </c>
      <c r="WWF62" t="e">
        <f>COUNTIF(#REF!,"=education")</f>
        <v>#REF!</v>
      </c>
      <c r="WWG62" t="s">
        <v>75</v>
      </c>
      <c r="WWJ62" t="e">
        <f>COUNTIF(#REF!,"=education")</f>
        <v>#REF!</v>
      </c>
      <c r="WWK62" t="s">
        <v>75</v>
      </c>
      <c r="WWN62" t="e">
        <f>COUNTIF(#REF!,"=education")</f>
        <v>#REF!</v>
      </c>
      <c r="WWO62" t="s">
        <v>75</v>
      </c>
      <c r="WWR62" t="e">
        <f>COUNTIF(#REF!,"=education")</f>
        <v>#REF!</v>
      </c>
      <c r="WWS62" t="s">
        <v>75</v>
      </c>
      <c r="WWV62" t="e">
        <f>COUNTIF(#REF!,"=education")</f>
        <v>#REF!</v>
      </c>
      <c r="WWW62" t="s">
        <v>75</v>
      </c>
      <c r="WWZ62" t="e">
        <f>COUNTIF(#REF!,"=education")</f>
        <v>#REF!</v>
      </c>
      <c r="WXA62" t="s">
        <v>75</v>
      </c>
      <c r="WXD62" t="e">
        <f>COUNTIF(#REF!,"=education")</f>
        <v>#REF!</v>
      </c>
      <c r="WXE62" t="s">
        <v>75</v>
      </c>
      <c r="WXH62" t="e">
        <f>COUNTIF(#REF!,"=education")</f>
        <v>#REF!</v>
      </c>
      <c r="WXI62" t="s">
        <v>75</v>
      </c>
      <c r="WXL62" t="e">
        <f>COUNTIF(#REF!,"=education")</f>
        <v>#REF!</v>
      </c>
      <c r="WXM62" t="s">
        <v>75</v>
      </c>
      <c r="WXP62" t="e">
        <f>COUNTIF(#REF!,"=education")</f>
        <v>#REF!</v>
      </c>
      <c r="WXQ62" t="s">
        <v>75</v>
      </c>
      <c r="WXT62" t="e">
        <f>COUNTIF(#REF!,"=education")</f>
        <v>#REF!</v>
      </c>
      <c r="WXU62" t="s">
        <v>75</v>
      </c>
      <c r="WXX62" t="e">
        <f>COUNTIF(#REF!,"=education")</f>
        <v>#REF!</v>
      </c>
      <c r="WXY62" t="s">
        <v>75</v>
      </c>
      <c r="WYB62" t="e">
        <f>COUNTIF(#REF!,"=education")</f>
        <v>#REF!</v>
      </c>
      <c r="WYC62" t="s">
        <v>75</v>
      </c>
      <c r="WYF62" t="e">
        <f>COUNTIF(#REF!,"=education")</f>
        <v>#REF!</v>
      </c>
      <c r="WYG62" t="s">
        <v>75</v>
      </c>
      <c r="WYJ62" t="e">
        <f>COUNTIF(#REF!,"=education")</f>
        <v>#REF!</v>
      </c>
      <c r="WYK62" t="s">
        <v>75</v>
      </c>
      <c r="WYN62" t="e">
        <f>COUNTIF(#REF!,"=education")</f>
        <v>#REF!</v>
      </c>
      <c r="WYO62" t="s">
        <v>75</v>
      </c>
      <c r="WYR62" t="e">
        <f>COUNTIF(#REF!,"=education")</f>
        <v>#REF!</v>
      </c>
      <c r="WYS62" t="s">
        <v>75</v>
      </c>
      <c r="WYV62" t="e">
        <f>COUNTIF(#REF!,"=education")</f>
        <v>#REF!</v>
      </c>
      <c r="WYW62" t="s">
        <v>75</v>
      </c>
      <c r="WYZ62" t="e">
        <f>COUNTIF(#REF!,"=education")</f>
        <v>#REF!</v>
      </c>
      <c r="WZA62" t="s">
        <v>75</v>
      </c>
      <c r="WZD62" t="e">
        <f>COUNTIF(#REF!,"=education")</f>
        <v>#REF!</v>
      </c>
      <c r="WZE62" t="s">
        <v>75</v>
      </c>
      <c r="WZH62" t="e">
        <f>COUNTIF(#REF!,"=education")</f>
        <v>#REF!</v>
      </c>
      <c r="WZI62" t="s">
        <v>75</v>
      </c>
      <c r="WZL62" t="e">
        <f>COUNTIF(#REF!,"=education")</f>
        <v>#REF!</v>
      </c>
      <c r="WZM62" t="s">
        <v>75</v>
      </c>
      <c r="WZP62" t="e">
        <f>COUNTIF(#REF!,"=education")</f>
        <v>#REF!</v>
      </c>
      <c r="WZQ62" t="s">
        <v>75</v>
      </c>
      <c r="WZT62" t="e">
        <f>COUNTIF(#REF!,"=education")</f>
        <v>#REF!</v>
      </c>
      <c r="WZU62" t="s">
        <v>75</v>
      </c>
      <c r="WZX62" t="e">
        <f>COUNTIF(#REF!,"=education")</f>
        <v>#REF!</v>
      </c>
      <c r="WZY62" t="s">
        <v>75</v>
      </c>
      <c r="XAB62" t="e">
        <f>COUNTIF(#REF!,"=education")</f>
        <v>#REF!</v>
      </c>
      <c r="XAC62" t="s">
        <v>75</v>
      </c>
      <c r="XAF62" t="e">
        <f>COUNTIF(#REF!,"=education")</f>
        <v>#REF!</v>
      </c>
      <c r="XAG62" t="s">
        <v>75</v>
      </c>
      <c r="XAJ62" t="e">
        <f>COUNTIF(#REF!,"=education")</f>
        <v>#REF!</v>
      </c>
      <c r="XAK62" t="s">
        <v>75</v>
      </c>
      <c r="XAN62" t="e">
        <f>COUNTIF(#REF!,"=education")</f>
        <v>#REF!</v>
      </c>
      <c r="XAO62" t="s">
        <v>75</v>
      </c>
      <c r="XAR62" t="e">
        <f>COUNTIF(#REF!,"=education")</f>
        <v>#REF!</v>
      </c>
      <c r="XAS62" t="s">
        <v>75</v>
      </c>
      <c r="XAV62" t="e">
        <f>COUNTIF(#REF!,"=education")</f>
        <v>#REF!</v>
      </c>
      <c r="XAW62" t="s">
        <v>75</v>
      </c>
      <c r="XAZ62" t="e">
        <f>COUNTIF(#REF!,"=education")</f>
        <v>#REF!</v>
      </c>
      <c r="XBA62" t="s">
        <v>75</v>
      </c>
      <c r="XBD62" t="e">
        <f>COUNTIF(#REF!,"=education")</f>
        <v>#REF!</v>
      </c>
      <c r="XBE62" t="s">
        <v>75</v>
      </c>
      <c r="XBH62" t="e">
        <f>COUNTIF(#REF!,"=education")</f>
        <v>#REF!</v>
      </c>
      <c r="XBI62" t="s">
        <v>75</v>
      </c>
      <c r="XBL62" t="e">
        <f>COUNTIF(#REF!,"=education")</f>
        <v>#REF!</v>
      </c>
      <c r="XBM62" t="s">
        <v>75</v>
      </c>
      <c r="XBP62" t="e">
        <f>COUNTIF(#REF!,"=education")</f>
        <v>#REF!</v>
      </c>
      <c r="XBQ62" t="s">
        <v>75</v>
      </c>
      <c r="XBT62" t="e">
        <f>COUNTIF(#REF!,"=education")</f>
        <v>#REF!</v>
      </c>
      <c r="XBU62" t="s">
        <v>75</v>
      </c>
      <c r="XBX62" t="e">
        <f>COUNTIF(#REF!,"=education")</f>
        <v>#REF!</v>
      </c>
      <c r="XBY62" t="s">
        <v>75</v>
      </c>
      <c r="XCB62" t="e">
        <f>COUNTIF(#REF!,"=education")</f>
        <v>#REF!</v>
      </c>
      <c r="XCC62" t="s">
        <v>75</v>
      </c>
      <c r="XCF62" t="e">
        <f>COUNTIF(#REF!,"=education")</f>
        <v>#REF!</v>
      </c>
      <c r="XCG62" t="s">
        <v>75</v>
      </c>
      <c r="XCJ62" t="e">
        <f>COUNTIF(#REF!,"=education")</f>
        <v>#REF!</v>
      </c>
      <c r="XCK62" t="s">
        <v>75</v>
      </c>
      <c r="XCN62" t="e">
        <f>COUNTIF(#REF!,"=education")</f>
        <v>#REF!</v>
      </c>
      <c r="XCO62" t="s">
        <v>75</v>
      </c>
      <c r="XCR62" t="e">
        <f>COUNTIF(#REF!,"=education")</f>
        <v>#REF!</v>
      </c>
      <c r="XCS62" t="s">
        <v>75</v>
      </c>
      <c r="XCV62" t="e">
        <f>COUNTIF(#REF!,"=education")</f>
        <v>#REF!</v>
      </c>
      <c r="XCW62" t="s">
        <v>75</v>
      </c>
      <c r="XCZ62" t="e">
        <f>COUNTIF(#REF!,"=education")</f>
        <v>#REF!</v>
      </c>
      <c r="XDA62" t="s">
        <v>75</v>
      </c>
      <c r="XDD62" t="e">
        <f>COUNTIF(#REF!,"=education")</f>
        <v>#REF!</v>
      </c>
      <c r="XDE62" t="s">
        <v>75</v>
      </c>
      <c r="XDH62" t="e">
        <f>COUNTIF(#REF!,"=education")</f>
        <v>#REF!</v>
      </c>
      <c r="XDI62" t="s">
        <v>75</v>
      </c>
      <c r="XDL62" t="e">
        <f>COUNTIF(#REF!,"=education")</f>
        <v>#REF!</v>
      </c>
      <c r="XDM62" t="s">
        <v>75</v>
      </c>
      <c r="XDP62" t="e">
        <f>COUNTIF(#REF!,"=education")</f>
        <v>#REF!</v>
      </c>
      <c r="XDQ62" t="s">
        <v>75</v>
      </c>
      <c r="XDT62" t="e">
        <f>COUNTIF(#REF!,"=education")</f>
        <v>#REF!</v>
      </c>
      <c r="XDU62" t="s">
        <v>75</v>
      </c>
      <c r="XDX62" t="e">
        <f>COUNTIF(#REF!,"=education")</f>
        <v>#REF!</v>
      </c>
      <c r="XDY62" t="s">
        <v>75</v>
      </c>
      <c r="XEB62" t="e">
        <f>COUNTIF(#REF!,"=education")</f>
        <v>#REF!</v>
      </c>
      <c r="XEC62" t="s">
        <v>75</v>
      </c>
      <c r="XEF62" t="e">
        <f>COUNTIF(#REF!,"=education")</f>
        <v>#REF!</v>
      </c>
      <c r="XEG62" t="s">
        <v>75</v>
      </c>
      <c r="XEJ62" t="e">
        <f>COUNTIF(#REF!,"=education")</f>
        <v>#REF!</v>
      </c>
      <c r="XEK62" t="s">
        <v>75</v>
      </c>
      <c r="XEN62" t="e">
        <f>COUNTIF(#REF!,"=education")</f>
        <v>#REF!</v>
      </c>
      <c r="XEO62" t="s">
        <v>75</v>
      </c>
      <c r="XER62" t="e">
        <f>COUNTIF(#REF!,"=education")</f>
        <v>#REF!</v>
      </c>
      <c r="XES62" t="s">
        <v>75</v>
      </c>
      <c r="XEV62" t="e">
        <f>COUNTIF(#REF!,"=education")</f>
        <v>#REF!</v>
      </c>
      <c r="XEW62" t="s">
        <v>75</v>
      </c>
      <c r="XEZ62" t="e">
        <f>COUNTIF(#REF!,"=education")</f>
        <v>#REF!</v>
      </c>
      <c r="XFA62" t="s">
        <v>75</v>
      </c>
      <c r="XFD62" t="e">
        <f>COUNTIF(#REF!,"=education")</f>
        <v>#REF!</v>
      </c>
    </row>
    <row r="63" spans="1:16384" ht="15" hidden="1" customHeight="1" x14ac:dyDescent="0.25">
      <c r="A63" t="s">
        <v>70</v>
      </c>
      <c r="D63">
        <f>COUNTIF(D45:D60,"=networking")</f>
        <v>0</v>
      </c>
      <c r="R63"/>
      <c r="T63" t="e">
        <f>COUNTIF(#REF!,"=networking")</f>
        <v>#REF!</v>
      </c>
      <c r="U63" t="s">
        <v>70</v>
      </c>
      <c r="X63" t="e">
        <f>COUNTIF(#REF!,"=networking")</f>
        <v>#REF!</v>
      </c>
      <c r="Y63" t="s">
        <v>70</v>
      </c>
      <c r="AB63" t="e">
        <f>COUNTIF(#REF!,"=networking")</f>
        <v>#REF!</v>
      </c>
      <c r="AC63" t="s">
        <v>70</v>
      </c>
      <c r="AF63" t="e">
        <f>COUNTIF(#REF!,"=networking")</f>
        <v>#REF!</v>
      </c>
      <c r="AG63" t="s">
        <v>70</v>
      </c>
      <c r="AJ63" t="e">
        <f>COUNTIF(#REF!,"=networking")</f>
        <v>#REF!</v>
      </c>
      <c r="AK63" t="s">
        <v>70</v>
      </c>
      <c r="AN63" t="e">
        <f>COUNTIF(#REF!,"=networking")</f>
        <v>#REF!</v>
      </c>
      <c r="AO63" t="s">
        <v>70</v>
      </c>
      <c r="AR63" t="e">
        <f>COUNTIF(#REF!,"=networking")</f>
        <v>#REF!</v>
      </c>
      <c r="AS63" t="s">
        <v>70</v>
      </c>
      <c r="AV63" t="e">
        <f>COUNTIF(#REF!,"=networking")</f>
        <v>#REF!</v>
      </c>
      <c r="AW63" t="s">
        <v>70</v>
      </c>
      <c r="AZ63" t="e">
        <f>COUNTIF(#REF!,"=networking")</f>
        <v>#REF!</v>
      </c>
      <c r="BA63" t="s">
        <v>70</v>
      </c>
      <c r="BD63" t="e">
        <f>COUNTIF(#REF!,"=networking")</f>
        <v>#REF!</v>
      </c>
      <c r="BE63" t="s">
        <v>70</v>
      </c>
      <c r="BH63" t="e">
        <f>COUNTIF(#REF!,"=networking")</f>
        <v>#REF!</v>
      </c>
      <c r="BI63" t="s">
        <v>70</v>
      </c>
      <c r="BL63" t="e">
        <f>COUNTIF(#REF!,"=networking")</f>
        <v>#REF!</v>
      </c>
      <c r="BM63" t="s">
        <v>70</v>
      </c>
      <c r="BP63" t="e">
        <f>COUNTIF(#REF!,"=networking")</f>
        <v>#REF!</v>
      </c>
      <c r="BQ63" t="s">
        <v>70</v>
      </c>
      <c r="BT63" t="e">
        <f>COUNTIF(#REF!,"=networking")</f>
        <v>#REF!</v>
      </c>
      <c r="BU63" t="s">
        <v>70</v>
      </c>
      <c r="BX63" t="e">
        <f>COUNTIF(#REF!,"=networking")</f>
        <v>#REF!</v>
      </c>
      <c r="BY63" t="s">
        <v>70</v>
      </c>
      <c r="CB63" t="e">
        <f>COUNTIF(#REF!,"=networking")</f>
        <v>#REF!</v>
      </c>
      <c r="CC63" t="s">
        <v>70</v>
      </c>
      <c r="CF63" t="e">
        <f>COUNTIF(#REF!,"=networking")</f>
        <v>#REF!</v>
      </c>
      <c r="CG63" t="s">
        <v>70</v>
      </c>
      <c r="CJ63" t="e">
        <f>COUNTIF(#REF!,"=networking")</f>
        <v>#REF!</v>
      </c>
      <c r="CK63" t="s">
        <v>70</v>
      </c>
      <c r="CN63" t="e">
        <f>COUNTIF(#REF!,"=networking")</f>
        <v>#REF!</v>
      </c>
      <c r="CO63" t="s">
        <v>70</v>
      </c>
      <c r="CR63" t="e">
        <f>COUNTIF(#REF!,"=networking")</f>
        <v>#REF!</v>
      </c>
      <c r="CS63" t="s">
        <v>70</v>
      </c>
      <c r="CV63" t="e">
        <f>COUNTIF(#REF!,"=networking")</f>
        <v>#REF!</v>
      </c>
      <c r="CW63" t="s">
        <v>70</v>
      </c>
      <c r="CZ63" t="e">
        <f>COUNTIF(#REF!,"=networking")</f>
        <v>#REF!</v>
      </c>
      <c r="DA63" t="s">
        <v>70</v>
      </c>
      <c r="DD63" t="e">
        <f>COUNTIF(#REF!,"=networking")</f>
        <v>#REF!</v>
      </c>
      <c r="DE63" t="s">
        <v>70</v>
      </c>
      <c r="DH63" t="e">
        <f>COUNTIF(#REF!,"=networking")</f>
        <v>#REF!</v>
      </c>
      <c r="DI63" t="s">
        <v>70</v>
      </c>
      <c r="DL63" t="e">
        <f>COUNTIF(#REF!,"=networking")</f>
        <v>#REF!</v>
      </c>
      <c r="DM63" t="s">
        <v>70</v>
      </c>
      <c r="DP63" t="e">
        <f>COUNTIF(#REF!,"=networking")</f>
        <v>#REF!</v>
      </c>
      <c r="DQ63" t="s">
        <v>70</v>
      </c>
      <c r="DT63" t="e">
        <f>COUNTIF(#REF!,"=networking")</f>
        <v>#REF!</v>
      </c>
      <c r="DU63" t="s">
        <v>70</v>
      </c>
      <c r="DX63" t="e">
        <f>COUNTIF(#REF!,"=networking")</f>
        <v>#REF!</v>
      </c>
      <c r="DY63" t="s">
        <v>70</v>
      </c>
      <c r="EB63" t="e">
        <f>COUNTIF(#REF!,"=networking")</f>
        <v>#REF!</v>
      </c>
      <c r="EC63" t="s">
        <v>70</v>
      </c>
      <c r="EF63" t="e">
        <f>COUNTIF(#REF!,"=networking")</f>
        <v>#REF!</v>
      </c>
      <c r="EG63" t="s">
        <v>70</v>
      </c>
      <c r="EJ63" t="e">
        <f>COUNTIF(#REF!,"=networking")</f>
        <v>#REF!</v>
      </c>
      <c r="EK63" t="s">
        <v>70</v>
      </c>
      <c r="EN63" t="e">
        <f>COUNTIF(#REF!,"=networking")</f>
        <v>#REF!</v>
      </c>
      <c r="EO63" t="s">
        <v>70</v>
      </c>
      <c r="ER63" t="e">
        <f>COUNTIF(#REF!,"=networking")</f>
        <v>#REF!</v>
      </c>
      <c r="ES63" t="s">
        <v>70</v>
      </c>
      <c r="EV63" t="e">
        <f>COUNTIF(#REF!,"=networking")</f>
        <v>#REF!</v>
      </c>
      <c r="EW63" t="s">
        <v>70</v>
      </c>
      <c r="EZ63" t="e">
        <f>COUNTIF(#REF!,"=networking")</f>
        <v>#REF!</v>
      </c>
      <c r="FA63" t="s">
        <v>70</v>
      </c>
      <c r="FD63" t="e">
        <f>COUNTIF(#REF!,"=networking")</f>
        <v>#REF!</v>
      </c>
      <c r="FE63" t="s">
        <v>70</v>
      </c>
      <c r="FH63" t="e">
        <f>COUNTIF(#REF!,"=networking")</f>
        <v>#REF!</v>
      </c>
      <c r="FI63" t="s">
        <v>70</v>
      </c>
      <c r="FL63" t="e">
        <f>COUNTIF(#REF!,"=networking")</f>
        <v>#REF!</v>
      </c>
      <c r="FM63" t="s">
        <v>70</v>
      </c>
      <c r="FP63" t="e">
        <f>COUNTIF(#REF!,"=networking")</f>
        <v>#REF!</v>
      </c>
      <c r="FQ63" t="s">
        <v>70</v>
      </c>
      <c r="FT63" t="e">
        <f>COUNTIF(#REF!,"=networking")</f>
        <v>#REF!</v>
      </c>
      <c r="FU63" t="s">
        <v>70</v>
      </c>
      <c r="FX63" t="e">
        <f>COUNTIF(#REF!,"=networking")</f>
        <v>#REF!</v>
      </c>
      <c r="FY63" t="s">
        <v>70</v>
      </c>
      <c r="GB63" t="e">
        <f>COUNTIF(#REF!,"=networking")</f>
        <v>#REF!</v>
      </c>
      <c r="GC63" t="s">
        <v>70</v>
      </c>
      <c r="GF63" t="e">
        <f>COUNTIF(#REF!,"=networking")</f>
        <v>#REF!</v>
      </c>
      <c r="GG63" t="s">
        <v>70</v>
      </c>
      <c r="GJ63" t="e">
        <f>COUNTIF(#REF!,"=networking")</f>
        <v>#REF!</v>
      </c>
      <c r="GK63" t="s">
        <v>70</v>
      </c>
      <c r="GN63" t="e">
        <f>COUNTIF(#REF!,"=networking")</f>
        <v>#REF!</v>
      </c>
      <c r="GO63" t="s">
        <v>70</v>
      </c>
      <c r="GR63" t="e">
        <f>COUNTIF(#REF!,"=networking")</f>
        <v>#REF!</v>
      </c>
      <c r="GS63" t="s">
        <v>70</v>
      </c>
      <c r="GV63" t="e">
        <f>COUNTIF(#REF!,"=networking")</f>
        <v>#REF!</v>
      </c>
      <c r="GW63" t="s">
        <v>70</v>
      </c>
      <c r="GZ63" t="e">
        <f>COUNTIF(#REF!,"=networking")</f>
        <v>#REF!</v>
      </c>
      <c r="HA63" t="s">
        <v>70</v>
      </c>
      <c r="HD63" t="e">
        <f>COUNTIF(#REF!,"=networking")</f>
        <v>#REF!</v>
      </c>
      <c r="HE63" t="s">
        <v>70</v>
      </c>
      <c r="HH63" t="e">
        <f>COUNTIF(#REF!,"=networking")</f>
        <v>#REF!</v>
      </c>
      <c r="HI63" t="s">
        <v>70</v>
      </c>
      <c r="HL63" t="e">
        <f>COUNTIF(#REF!,"=networking")</f>
        <v>#REF!</v>
      </c>
      <c r="HM63" t="s">
        <v>70</v>
      </c>
      <c r="HP63" t="e">
        <f>COUNTIF(#REF!,"=networking")</f>
        <v>#REF!</v>
      </c>
      <c r="HQ63" t="s">
        <v>70</v>
      </c>
      <c r="HT63" t="e">
        <f>COUNTIF(#REF!,"=networking")</f>
        <v>#REF!</v>
      </c>
      <c r="HU63" t="s">
        <v>70</v>
      </c>
      <c r="HX63" t="e">
        <f>COUNTIF(#REF!,"=networking")</f>
        <v>#REF!</v>
      </c>
      <c r="HY63" t="s">
        <v>70</v>
      </c>
      <c r="IB63" t="e">
        <f>COUNTIF(#REF!,"=networking")</f>
        <v>#REF!</v>
      </c>
      <c r="IC63" t="s">
        <v>70</v>
      </c>
      <c r="IF63" t="e">
        <f>COUNTIF(#REF!,"=networking")</f>
        <v>#REF!</v>
      </c>
      <c r="IG63" t="s">
        <v>70</v>
      </c>
      <c r="IJ63" t="e">
        <f>COUNTIF(#REF!,"=networking")</f>
        <v>#REF!</v>
      </c>
      <c r="IK63" t="s">
        <v>70</v>
      </c>
      <c r="IN63" t="e">
        <f>COUNTIF(#REF!,"=networking")</f>
        <v>#REF!</v>
      </c>
      <c r="IO63" t="s">
        <v>70</v>
      </c>
      <c r="IR63" t="e">
        <f>COUNTIF(#REF!,"=networking")</f>
        <v>#REF!</v>
      </c>
      <c r="IS63" t="s">
        <v>70</v>
      </c>
      <c r="IV63" t="e">
        <f>COUNTIF(#REF!,"=networking")</f>
        <v>#REF!</v>
      </c>
      <c r="IW63" t="s">
        <v>70</v>
      </c>
      <c r="IZ63" t="e">
        <f>COUNTIF(#REF!,"=networking")</f>
        <v>#REF!</v>
      </c>
      <c r="JA63" t="s">
        <v>70</v>
      </c>
      <c r="JD63" t="e">
        <f>COUNTIF(#REF!,"=networking")</f>
        <v>#REF!</v>
      </c>
      <c r="JE63" t="s">
        <v>70</v>
      </c>
      <c r="JH63" t="e">
        <f>COUNTIF(#REF!,"=networking")</f>
        <v>#REF!</v>
      </c>
      <c r="JI63" t="s">
        <v>70</v>
      </c>
      <c r="JL63" t="e">
        <f>COUNTIF(#REF!,"=networking")</f>
        <v>#REF!</v>
      </c>
      <c r="JM63" t="s">
        <v>70</v>
      </c>
      <c r="JP63" t="e">
        <f>COUNTIF(#REF!,"=networking")</f>
        <v>#REF!</v>
      </c>
      <c r="JQ63" t="s">
        <v>70</v>
      </c>
      <c r="JT63" t="e">
        <f>COUNTIF(#REF!,"=networking")</f>
        <v>#REF!</v>
      </c>
      <c r="JU63" t="s">
        <v>70</v>
      </c>
      <c r="JX63" t="e">
        <f>COUNTIF(#REF!,"=networking")</f>
        <v>#REF!</v>
      </c>
      <c r="JY63" t="s">
        <v>70</v>
      </c>
      <c r="KB63" t="e">
        <f>COUNTIF(#REF!,"=networking")</f>
        <v>#REF!</v>
      </c>
      <c r="KC63" t="s">
        <v>70</v>
      </c>
      <c r="KF63" t="e">
        <f>COUNTIF(#REF!,"=networking")</f>
        <v>#REF!</v>
      </c>
      <c r="KG63" t="s">
        <v>70</v>
      </c>
      <c r="KJ63" t="e">
        <f>COUNTIF(#REF!,"=networking")</f>
        <v>#REF!</v>
      </c>
      <c r="KK63" t="s">
        <v>70</v>
      </c>
      <c r="KN63" t="e">
        <f>COUNTIF(#REF!,"=networking")</f>
        <v>#REF!</v>
      </c>
      <c r="KO63" t="s">
        <v>70</v>
      </c>
      <c r="KR63" t="e">
        <f>COUNTIF(#REF!,"=networking")</f>
        <v>#REF!</v>
      </c>
      <c r="KS63" t="s">
        <v>70</v>
      </c>
      <c r="KV63" t="e">
        <f>COUNTIF(#REF!,"=networking")</f>
        <v>#REF!</v>
      </c>
      <c r="KW63" t="s">
        <v>70</v>
      </c>
      <c r="KZ63" t="e">
        <f>COUNTIF(#REF!,"=networking")</f>
        <v>#REF!</v>
      </c>
      <c r="LA63" t="s">
        <v>70</v>
      </c>
      <c r="LD63" t="e">
        <f>COUNTIF(#REF!,"=networking")</f>
        <v>#REF!</v>
      </c>
      <c r="LE63" t="s">
        <v>70</v>
      </c>
      <c r="LH63" t="e">
        <f>COUNTIF(#REF!,"=networking")</f>
        <v>#REF!</v>
      </c>
      <c r="LI63" t="s">
        <v>70</v>
      </c>
      <c r="LL63" t="e">
        <f>COUNTIF(#REF!,"=networking")</f>
        <v>#REF!</v>
      </c>
      <c r="LM63" t="s">
        <v>70</v>
      </c>
      <c r="LP63" t="e">
        <f>COUNTIF(#REF!,"=networking")</f>
        <v>#REF!</v>
      </c>
      <c r="LQ63" t="s">
        <v>70</v>
      </c>
      <c r="LT63" t="e">
        <f>COUNTIF(#REF!,"=networking")</f>
        <v>#REF!</v>
      </c>
      <c r="LU63" t="s">
        <v>70</v>
      </c>
      <c r="LX63" t="e">
        <f>COUNTIF(#REF!,"=networking")</f>
        <v>#REF!</v>
      </c>
      <c r="LY63" t="s">
        <v>70</v>
      </c>
      <c r="MB63" t="e">
        <f>COUNTIF(#REF!,"=networking")</f>
        <v>#REF!</v>
      </c>
      <c r="MC63" t="s">
        <v>70</v>
      </c>
      <c r="MF63" t="e">
        <f>COUNTIF(#REF!,"=networking")</f>
        <v>#REF!</v>
      </c>
      <c r="MG63" t="s">
        <v>70</v>
      </c>
      <c r="MJ63" t="e">
        <f>COUNTIF(#REF!,"=networking")</f>
        <v>#REF!</v>
      </c>
      <c r="MK63" t="s">
        <v>70</v>
      </c>
      <c r="MN63" t="e">
        <f>COUNTIF(#REF!,"=networking")</f>
        <v>#REF!</v>
      </c>
      <c r="MO63" t="s">
        <v>70</v>
      </c>
      <c r="MR63" t="e">
        <f>COUNTIF(#REF!,"=networking")</f>
        <v>#REF!</v>
      </c>
      <c r="MS63" t="s">
        <v>70</v>
      </c>
      <c r="MV63" t="e">
        <f>COUNTIF(#REF!,"=networking")</f>
        <v>#REF!</v>
      </c>
      <c r="MW63" t="s">
        <v>70</v>
      </c>
      <c r="MZ63" t="e">
        <f>COUNTIF(#REF!,"=networking")</f>
        <v>#REF!</v>
      </c>
      <c r="NA63" t="s">
        <v>70</v>
      </c>
      <c r="ND63" t="e">
        <f>COUNTIF(#REF!,"=networking")</f>
        <v>#REF!</v>
      </c>
      <c r="NE63" t="s">
        <v>70</v>
      </c>
      <c r="NH63" t="e">
        <f>COUNTIF(#REF!,"=networking")</f>
        <v>#REF!</v>
      </c>
      <c r="NI63" t="s">
        <v>70</v>
      </c>
      <c r="NL63" t="e">
        <f>COUNTIF(#REF!,"=networking")</f>
        <v>#REF!</v>
      </c>
      <c r="NM63" t="s">
        <v>70</v>
      </c>
      <c r="NP63" t="e">
        <f>COUNTIF(#REF!,"=networking")</f>
        <v>#REF!</v>
      </c>
      <c r="NQ63" t="s">
        <v>70</v>
      </c>
      <c r="NT63" t="e">
        <f>COUNTIF(#REF!,"=networking")</f>
        <v>#REF!</v>
      </c>
      <c r="NU63" t="s">
        <v>70</v>
      </c>
      <c r="NX63" t="e">
        <f>COUNTIF(#REF!,"=networking")</f>
        <v>#REF!</v>
      </c>
      <c r="NY63" t="s">
        <v>70</v>
      </c>
      <c r="OB63" t="e">
        <f>COUNTIF(#REF!,"=networking")</f>
        <v>#REF!</v>
      </c>
      <c r="OC63" t="s">
        <v>70</v>
      </c>
      <c r="OF63" t="e">
        <f>COUNTIF(#REF!,"=networking")</f>
        <v>#REF!</v>
      </c>
      <c r="OG63" t="s">
        <v>70</v>
      </c>
      <c r="OJ63" t="e">
        <f>COUNTIF(#REF!,"=networking")</f>
        <v>#REF!</v>
      </c>
      <c r="OK63" t="s">
        <v>70</v>
      </c>
      <c r="ON63" t="e">
        <f>COUNTIF(#REF!,"=networking")</f>
        <v>#REF!</v>
      </c>
      <c r="OO63" t="s">
        <v>70</v>
      </c>
      <c r="OR63" t="e">
        <f>COUNTIF(#REF!,"=networking")</f>
        <v>#REF!</v>
      </c>
      <c r="OS63" t="s">
        <v>70</v>
      </c>
      <c r="OV63" t="e">
        <f>COUNTIF(#REF!,"=networking")</f>
        <v>#REF!</v>
      </c>
      <c r="OW63" t="s">
        <v>70</v>
      </c>
      <c r="OZ63" t="e">
        <f>COUNTIF(#REF!,"=networking")</f>
        <v>#REF!</v>
      </c>
      <c r="PA63" t="s">
        <v>70</v>
      </c>
      <c r="PD63" t="e">
        <f>COUNTIF(#REF!,"=networking")</f>
        <v>#REF!</v>
      </c>
      <c r="PE63" t="s">
        <v>70</v>
      </c>
      <c r="PH63" t="e">
        <f>COUNTIF(#REF!,"=networking")</f>
        <v>#REF!</v>
      </c>
      <c r="PI63" t="s">
        <v>70</v>
      </c>
      <c r="PL63" t="e">
        <f>COUNTIF(#REF!,"=networking")</f>
        <v>#REF!</v>
      </c>
      <c r="PM63" t="s">
        <v>70</v>
      </c>
      <c r="PP63" t="e">
        <f>COUNTIF(#REF!,"=networking")</f>
        <v>#REF!</v>
      </c>
      <c r="PQ63" t="s">
        <v>70</v>
      </c>
      <c r="PT63" t="e">
        <f>COUNTIF(#REF!,"=networking")</f>
        <v>#REF!</v>
      </c>
      <c r="PU63" t="s">
        <v>70</v>
      </c>
      <c r="PX63" t="e">
        <f>COUNTIF(#REF!,"=networking")</f>
        <v>#REF!</v>
      </c>
      <c r="PY63" t="s">
        <v>70</v>
      </c>
      <c r="QB63" t="e">
        <f>COUNTIF(#REF!,"=networking")</f>
        <v>#REF!</v>
      </c>
      <c r="QC63" t="s">
        <v>70</v>
      </c>
      <c r="QF63" t="e">
        <f>COUNTIF(#REF!,"=networking")</f>
        <v>#REF!</v>
      </c>
      <c r="QG63" t="s">
        <v>70</v>
      </c>
      <c r="QJ63" t="e">
        <f>COUNTIF(#REF!,"=networking")</f>
        <v>#REF!</v>
      </c>
      <c r="QK63" t="s">
        <v>70</v>
      </c>
      <c r="QN63" t="e">
        <f>COUNTIF(#REF!,"=networking")</f>
        <v>#REF!</v>
      </c>
      <c r="QO63" t="s">
        <v>70</v>
      </c>
      <c r="QR63" t="e">
        <f>COUNTIF(#REF!,"=networking")</f>
        <v>#REF!</v>
      </c>
      <c r="QS63" t="s">
        <v>70</v>
      </c>
      <c r="QV63" t="e">
        <f>COUNTIF(#REF!,"=networking")</f>
        <v>#REF!</v>
      </c>
      <c r="QW63" t="s">
        <v>70</v>
      </c>
      <c r="QZ63" t="e">
        <f>COUNTIF(#REF!,"=networking")</f>
        <v>#REF!</v>
      </c>
      <c r="RA63" t="s">
        <v>70</v>
      </c>
      <c r="RD63" t="e">
        <f>COUNTIF(#REF!,"=networking")</f>
        <v>#REF!</v>
      </c>
      <c r="RE63" t="s">
        <v>70</v>
      </c>
      <c r="RH63" t="e">
        <f>COUNTIF(#REF!,"=networking")</f>
        <v>#REF!</v>
      </c>
      <c r="RI63" t="s">
        <v>70</v>
      </c>
      <c r="RL63" t="e">
        <f>COUNTIF(#REF!,"=networking")</f>
        <v>#REF!</v>
      </c>
      <c r="RM63" t="s">
        <v>70</v>
      </c>
      <c r="RP63" t="e">
        <f>COUNTIF(#REF!,"=networking")</f>
        <v>#REF!</v>
      </c>
      <c r="RQ63" t="s">
        <v>70</v>
      </c>
      <c r="RT63" t="e">
        <f>COUNTIF(#REF!,"=networking")</f>
        <v>#REF!</v>
      </c>
      <c r="RU63" t="s">
        <v>70</v>
      </c>
      <c r="RX63" t="e">
        <f>COUNTIF(#REF!,"=networking")</f>
        <v>#REF!</v>
      </c>
      <c r="RY63" t="s">
        <v>70</v>
      </c>
      <c r="SB63" t="e">
        <f>COUNTIF(#REF!,"=networking")</f>
        <v>#REF!</v>
      </c>
      <c r="SC63" t="s">
        <v>70</v>
      </c>
      <c r="SF63" t="e">
        <f>COUNTIF(#REF!,"=networking")</f>
        <v>#REF!</v>
      </c>
      <c r="SG63" t="s">
        <v>70</v>
      </c>
      <c r="SJ63" t="e">
        <f>COUNTIF(#REF!,"=networking")</f>
        <v>#REF!</v>
      </c>
      <c r="SK63" t="s">
        <v>70</v>
      </c>
      <c r="SN63" t="e">
        <f>COUNTIF(#REF!,"=networking")</f>
        <v>#REF!</v>
      </c>
      <c r="SO63" t="s">
        <v>70</v>
      </c>
      <c r="SR63" t="e">
        <f>COUNTIF(#REF!,"=networking")</f>
        <v>#REF!</v>
      </c>
      <c r="SS63" t="s">
        <v>70</v>
      </c>
      <c r="SV63" t="e">
        <f>COUNTIF(#REF!,"=networking")</f>
        <v>#REF!</v>
      </c>
      <c r="SW63" t="s">
        <v>70</v>
      </c>
      <c r="SZ63" t="e">
        <f>COUNTIF(#REF!,"=networking")</f>
        <v>#REF!</v>
      </c>
      <c r="TA63" t="s">
        <v>70</v>
      </c>
      <c r="TD63" t="e">
        <f>COUNTIF(#REF!,"=networking")</f>
        <v>#REF!</v>
      </c>
      <c r="TE63" t="s">
        <v>70</v>
      </c>
      <c r="TH63" t="e">
        <f>COUNTIF(#REF!,"=networking")</f>
        <v>#REF!</v>
      </c>
      <c r="TI63" t="s">
        <v>70</v>
      </c>
      <c r="TL63" t="e">
        <f>COUNTIF(#REF!,"=networking")</f>
        <v>#REF!</v>
      </c>
      <c r="TM63" t="s">
        <v>70</v>
      </c>
      <c r="TP63" t="e">
        <f>COUNTIF(#REF!,"=networking")</f>
        <v>#REF!</v>
      </c>
      <c r="TQ63" t="s">
        <v>70</v>
      </c>
      <c r="TT63" t="e">
        <f>COUNTIF(#REF!,"=networking")</f>
        <v>#REF!</v>
      </c>
      <c r="TU63" t="s">
        <v>70</v>
      </c>
      <c r="TX63" t="e">
        <f>COUNTIF(#REF!,"=networking")</f>
        <v>#REF!</v>
      </c>
      <c r="TY63" t="s">
        <v>70</v>
      </c>
      <c r="UB63" t="e">
        <f>COUNTIF(#REF!,"=networking")</f>
        <v>#REF!</v>
      </c>
      <c r="UC63" t="s">
        <v>70</v>
      </c>
      <c r="UF63" t="e">
        <f>COUNTIF(#REF!,"=networking")</f>
        <v>#REF!</v>
      </c>
      <c r="UG63" t="s">
        <v>70</v>
      </c>
      <c r="UJ63" t="e">
        <f>COUNTIF(#REF!,"=networking")</f>
        <v>#REF!</v>
      </c>
      <c r="UK63" t="s">
        <v>70</v>
      </c>
      <c r="UN63" t="e">
        <f>COUNTIF(#REF!,"=networking")</f>
        <v>#REF!</v>
      </c>
      <c r="UO63" t="s">
        <v>70</v>
      </c>
      <c r="UR63" t="e">
        <f>COUNTIF(#REF!,"=networking")</f>
        <v>#REF!</v>
      </c>
      <c r="US63" t="s">
        <v>70</v>
      </c>
      <c r="UV63" t="e">
        <f>COUNTIF(#REF!,"=networking")</f>
        <v>#REF!</v>
      </c>
      <c r="UW63" t="s">
        <v>70</v>
      </c>
      <c r="UZ63" t="e">
        <f>COUNTIF(#REF!,"=networking")</f>
        <v>#REF!</v>
      </c>
      <c r="VA63" t="s">
        <v>70</v>
      </c>
      <c r="VD63" t="e">
        <f>COUNTIF(#REF!,"=networking")</f>
        <v>#REF!</v>
      </c>
      <c r="VE63" t="s">
        <v>70</v>
      </c>
      <c r="VH63" t="e">
        <f>COUNTIF(#REF!,"=networking")</f>
        <v>#REF!</v>
      </c>
      <c r="VI63" t="s">
        <v>70</v>
      </c>
      <c r="VL63" t="e">
        <f>COUNTIF(#REF!,"=networking")</f>
        <v>#REF!</v>
      </c>
      <c r="VM63" t="s">
        <v>70</v>
      </c>
      <c r="VP63" t="e">
        <f>COUNTIF(#REF!,"=networking")</f>
        <v>#REF!</v>
      </c>
      <c r="VQ63" t="s">
        <v>70</v>
      </c>
      <c r="VT63" t="e">
        <f>COUNTIF(#REF!,"=networking")</f>
        <v>#REF!</v>
      </c>
      <c r="VU63" t="s">
        <v>70</v>
      </c>
      <c r="VX63" t="e">
        <f>COUNTIF(#REF!,"=networking")</f>
        <v>#REF!</v>
      </c>
      <c r="VY63" t="s">
        <v>70</v>
      </c>
      <c r="WB63" t="e">
        <f>COUNTIF(#REF!,"=networking")</f>
        <v>#REF!</v>
      </c>
      <c r="WC63" t="s">
        <v>70</v>
      </c>
      <c r="WF63" t="e">
        <f>COUNTIF(#REF!,"=networking")</f>
        <v>#REF!</v>
      </c>
      <c r="WG63" t="s">
        <v>70</v>
      </c>
      <c r="WJ63" t="e">
        <f>COUNTIF(#REF!,"=networking")</f>
        <v>#REF!</v>
      </c>
      <c r="WK63" t="s">
        <v>70</v>
      </c>
      <c r="WN63" t="e">
        <f>COUNTIF(#REF!,"=networking")</f>
        <v>#REF!</v>
      </c>
      <c r="WO63" t="s">
        <v>70</v>
      </c>
      <c r="WR63" t="e">
        <f>COUNTIF(#REF!,"=networking")</f>
        <v>#REF!</v>
      </c>
      <c r="WS63" t="s">
        <v>70</v>
      </c>
      <c r="WV63" t="e">
        <f>COUNTIF(#REF!,"=networking")</f>
        <v>#REF!</v>
      </c>
      <c r="WW63" t="s">
        <v>70</v>
      </c>
      <c r="WZ63" t="e">
        <f>COUNTIF(#REF!,"=networking")</f>
        <v>#REF!</v>
      </c>
      <c r="XA63" t="s">
        <v>70</v>
      </c>
      <c r="XD63" t="e">
        <f>COUNTIF(#REF!,"=networking")</f>
        <v>#REF!</v>
      </c>
      <c r="XE63" t="s">
        <v>70</v>
      </c>
      <c r="XH63" t="e">
        <f>COUNTIF(#REF!,"=networking")</f>
        <v>#REF!</v>
      </c>
      <c r="XI63" t="s">
        <v>70</v>
      </c>
      <c r="XL63" t="e">
        <f>COUNTIF(#REF!,"=networking")</f>
        <v>#REF!</v>
      </c>
      <c r="XM63" t="s">
        <v>70</v>
      </c>
      <c r="XP63" t="e">
        <f>COUNTIF(#REF!,"=networking")</f>
        <v>#REF!</v>
      </c>
      <c r="XQ63" t="s">
        <v>70</v>
      </c>
      <c r="XT63" t="e">
        <f>COUNTIF(#REF!,"=networking")</f>
        <v>#REF!</v>
      </c>
      <c r="XU63" t="s">
        <v>70</v>
      </c>
      <c r="XX63" t="e">
        <f>COUNTIF(#REF!,"=networking")</f>
        <v>#REF!</v>
      </c>
      <c r="XY63" t="s">
        <v>70</v>
      </c>
      <c r="YB63" t="e">
        <f>COUNTIF(#REF!,"=networking")</f>
        <v>#REF!</v>
      </c>
      <c r="YC63" t="s">
        <v>70</v>
      </c>
      <c r="YF63" t="e">
        <f>COUNTIF(#REF!,"=networking")</f>
        <v>#REF!</v>
      </c>
      <c r="YG63" t="s">
        <v>70</v>
      </c>
      <c r="YJ63" t="e">
        <f>COUNTIF(#REF!,"=networking")</f>
        <v>#REF!</v>
      </c>
      <c r="YK63" t="s">
        <v>70</v>
      </c>
      <c r="YN63" t="e">
        <f>COUNTIF(#REF!,"=networking")</f>
        <v>#REF!</v>
      </c>
      <c r="YO63" t="s">
        <v>70</v>
      </c>
      <c r="YR63" t="e">
        <f>COUNTIF(#REF!,"=networking")</f>
        <v>#REF!</v>
      </c>
      <c r="YS63" t="s">
        <v>70</v>
      </c>
      <c r="YV63" t="e">
        <f>COUNTIF(#REF!,"=networking")</f>
        <v>#REF!</v>
      </c>
      <c r="YW63" t="s">
        <v>70</v>
      </c>
      <c r="YZ63" t="e">
        <f>COUNTIF(#REF!,"=networking")</f>
        <v>#REF!</v>
      </c>
      <c r="ZA63" t="s">
        <v>70</v>
      </c>
      <c r="ZD63" t="e">
        <f>COUNTIF(#REF!,"=networking")</f>
        <v>#REF!</v>
      </c>
      <c r="ZE63" t="s">
        <v>70</v>
      </c>
      <c r="ZH63" t="e">
        <f>COUNTIF(#REF!,"=networking")</f>
        <v>#REF!</v>
      </c>
      <c r="ZI63" t="s">
        <v>70</v>
      </c>
      <c r="ZL63" t="e">
        <f>COUNTIF(#REF!,"=networking")</f>
        <v>#REF!</v>
      </c>
      <c r="ZM63" t="s">
        <v>70</v>
      </c>
      <c r="ZP63" t="e">
        <f>COUNTIF(#REF!,"=networking")</f>
        <v>#REF!</v>
      </c>
      <c r="ZQ63" t="s">
        <v>70</v>
      </c>
      <c r="ZT63" t="e">
        <f>COUNTIF(#REF!,"=networking")</f>
        <v>#REF!</v>
      </c>
      <c r="ZU63" t="s">
        <v>70</v>
      </c>
      <c r="ZX63" t="e">
        <f>COUNTIF(#REF!,"=networking")</f>
        <v>#REF!</v>
      </c>
      <c r="ZY63" t="s">
        <v>70</v>
      </c>
      <c r="AAB63" t="e">
        <f>COUNTIF(#REF!,"=networking")</f>
        <v>#REF!</v>
      </c>
      <c r="AAC63" t="s">
        <v>70</v>
      </c>
      <c r="AAF63" t="e">
        <f>COUNTIF(#REF!,"=networking")</f>
        <v>#REF!</v>
      </c>
      <c r="AAG63" t="s">
        <v>70</v>
      </c>
      <c r="AAJ63" t="e">
        <f>COUNTIF(#REF!,"=networking")</f>
        <v>#REF!</v>
      </c>
      <c r="AAK63" t="s">
        <v>70</v>
      </c>
      <c r="AAN63" t="e">
        <f>COUNTIF(#REF!,"=networking")</f>
        <v>#REF!</v>
      </c>
      <c r="AAO63" t="s">
        <v>70</v>
      </c>
      <c r="AAR63" t="e">
        <f>COUNTIF(#REF!,"=networking")</f>
        <v>#REF!</v>
      </c>
      <c r="AAS63" t="s">
        <v>70</v>
      </c>
      <c r="AAV63" t="e">
        <f>COUNTIF(#REF!,"=networking")</f>
        <v>#REF!</v>
      </c>
      <c r="AAW63" t="s">
        <v>70</v>
      </c>
      <c r="AAZ63" t="e">
        <f>COUNTIF(#REF!,"=networking")</f>
        <v>#REF!</v>
      </c>
      <c r="ABA63" t="s">
        <v>70</v>
      </c>
      <c r="ABD63" t="e">
        <f>COUNTIF(#REF!,"=networking")</f>
        <v>#REF!</v>
      </c>
      <c r="ABE63" t="s">
        <v>70</v>
      </c>
      <c r="ABH63" t="e">
        <f>COUNTIF(#REF!,"=networking")</f>
        <v>#REF!</v>
      </c>
      <c r="ABI63" t="s">
        <v>70</v>
      </c>
      <c r="ABL63" t="e">
        <f>COUNTIF(#REF!,"=networking")</f>
        <v>#REF!</v>
      </c>
      <c r="ABM63" t="s">
        <v>70</v>
      </c>
      <c r="ABP63" t="e">
        <f>COUNTIF(#REF!,"=networking")</f>
        <v>#REF!</v>
      </c>
      <c r="ABQ63" t="s">
        <v>70</v>
      </c>
      <c r="ABT63" t="e">
        <f>COUNTIF(#REF!,"=networking")</f>
        <v>#REF!</v>
      </c>
      <c r="ABU63" t="s">
        <v>70</v>
      </c>
      <c r="ABX63" t="e">
        <f>COUNTIF(#REF!,"=networking")</f>
        <v>#REF!</v>
      </c>
      <c r="ABY63" t="s">
        <v>70</v>
      </c>
      <c r="ACB63" t="e">
        <f>COUNTIF(#REF!,"=networking")</f>
        <v>#REF!</v>
      </c>
      <c r="ACC63" t="s">
        <v>70</v>
      </c>
      <c r="ACF63" t="e">
        <f>COUNTIF(#REF!,"=networking")</f>
        <v>#REF!</v>
      </c>
      <c r="ACG63" t="s">
        <v>70</v>
      </c>
      <c r="ACJ63" t="e">
        <f>COUNTIF(#REF!,"=networking")</f>
        <v>#REF!</v>
      </c>
      <c r="ACK63" t="s">
        <v>70</v>
      </c>
      <c r="ACN63" t="e">
        <f>COUNTIF(#REF!,"=networking")</f>
        <v>#REF!</v>
      </c>
      <c r="ACO63" t="s">
        <v>70</v>
      </c>
      <c r="ACR63" t="e">
        <f>COUNTIF(#REF!,"=networking")</f>
        <v>#REF!</v>
      </c>
      <c r="ACS63" t="s">
        <v>70</v>
      </c>
      <c r="ACV63" t="e">
        <f>COUNTIF(#REF!,"=networking")</f>
        <v>#REF!</v>
      </c>
      <c r="ACW63" t="s">
        <v>70</v>
      </c>
      <c r="ACZ63" t="e">
        <f>COUNTIF(#REF!,"=networking")</f>
        <v>#REF!</v>
      </c>
      <c r="ADA63" t="s">
        <v>70</v>
      </c>
      <c r="ADD63" t="e">
        <f>COUNTIF(#REF!,"=networking")</f>
        <v>#REF!</v>
      </c>
      <c r="ADE63" t="s">
        <v>70</v>
      </c>
      <c r="ADH63" t="e">
        <f>COUNTIF(#REF!,"=networking")</f>
        <v>#REF!</v>
      </c>
      <c r="ADI63" t="s">
        <v>70</v>
      </c>
      <c r="ADL63" t="e">
        <f>COUNTIF(#REF!,"=networking")</f>
        <v>#REF!</v>
      </c>
      <c r="ADM63" t="s">
        <v>70</v>
      </c>
      <c r="ADP63" t="e">
        <f>COUNTIF(#REF!,"=networking")</f>
        <v>#REF!</v>
      </c>
      <c r="ADQ63" t="s">
        <v>70</v>
      </c>
      <c r="ADT63" t="e">
        <f>COUNTIF(#REF!,"=networking")</f>
        <v>#REF!</v>
      </c>
      <c r="ADU63" t="s">
        <v>70</v>
      </c>
      <c r="ADX63" t="e">
        <f>COUNTIF(#REF!,"=networking")</f>
        <v>#REF!</v>
      </c>
      <c r="ADY63" t="s">
        <v>70</v>
      </c>
      <c r="AEB63" t="e">
        <f>COUNTIF(#REF!,"=networking")</f>
        <v>#REF!</v>
      </c>
      <c r="AEC63" t="s">
        <v>70</v>
      </c>
      <c r="AEF63" t="e">
        <f>COUNTIF(#REF!,"=networking")</f>
        <v>#REF!</v>
      </c>
      <c r="AEG63" t="s">
        <v>70</v>
      </c>
      <c r="AEJ63" t="e">
        <f>COUNTIF(#REF!,"=networking")</f>
        <v>#REF!</v>
      </c>
      <c r="AEK63" t="s">
        <v>70</v>
      </c>
      <c r="AEN63" t="e">
        <f>COUNTIF(#REF!,"=networking")</f>
        <v>#REF!</v>
      </c>
      <c r="AEO63" t="s">
        <v>70</v>
      </c>
      <c r="AER63" t="e">
        <f>COUNTIF(#REF!,"=networking")</f>
        <v>#REF!</v>
      </c>
      <c r="AES63" t="s">
        <v>70</v>
      </c>
      <c r="AEV63" t="e">
        <f>COUNTIF(#REF!,"=networking")</f>
        <v>#REF!</v>
      </c>
      <c r="AEW63" t="s">
        <v>70</v>
      </c>
      <c r="AEZ63" t="e">
        <f>COUNTIF(#REF!,"=networking")</f>
        <v>#REF!</v>
      </c>
      <c r="AFA63" t="s">
        <v>70</v>
      </c>
      <c r="AFD63" t="e">
        <f>COUNTIF(#REF!,"=networking")</f>
        <v>#REF!</v>
      </c>
      <c r="AFE63" t="s">
        <v>70</v>
      </c>
      <c r="AFH63" t="e">
        <f>COUNTIF(#REF!,"=networking")</f>
        <v>#REF!</v>
      </c>
      <c r="AFI63" t="s">
        <v>70</v>
      </c>
      <c r="AFL63" t="e">
        <f>COUNTIF(#REF!,"=networking")</f>
        <v>#REF!</v>
      </c>
      <c r="AFM63" t="s">
        <v>70</v>
      </c>
      <c r="AFP63" t="e">
        <f>COUNTIF(#REF!,"=networking")</f>
        <v>#REF!</v>
      </c>
      <c r="AFQ63" t="s">
        <v>70</v>
      </c>
      <c r="AFT63" t="e">
        <f>COUNTIF(#REF!,"=networking")</f>
        <v>#REF!</v>
      </c>
      <c r="AFU63" t="s">
        <v>70</v>
      </c>
      <c r="AFX63" t="e">
        <f>COUNTIF(#REF!,"=networking")</f>
        <v>#REF!</v>
      </c>
      <c r="AFY63" t="s">
        <v>70</v>
      </c>
      <c r="AGB63" t="e">
        <f>COUNTIF(#REF!,"=networking")</f>
        <v>#REF!</v>
      </c>
      <c r="AGC63" t="s">
        <v>70</v>
      </c>
      <c r="AGF63" t="e">
        <f>COUNTIF(#REF!,"=networking")</f>
        <v>#REF!</v>
      </c>
      <c r="AGG63" t="s">
        <v>70</v>
      </c>
      <c r="AGJ63" t="e">
        <f>COUNTIF(#REF!,"=networking")</f>
        <v>#REF!</v>
      </c>
      <c r="AGK63" t="s">
        <v>70</v>
      </c>
      <c r="AGN63" t="e">
        <f>COUNTIF(#REF!,"=networking")</f>
        <v>#REF!</v>
      </c>
      <c r="AGO63" t="s">
        <v>70</v>
      </c>
      <c r="AGR63" t="e">
        <f>COUNTIF(#REF!,"=networking")</f>
        <v>#REF!</v>
      </c>
      <c r="AGS63" t="s">
        <v>70</v>
      </c>
      <c r="AGV63" t="e">
        <f>COUNTIF(#REF!,"=networking")</f>
        <v>#REF!</v>
      </c>
      <c r="AGW63" t="s">
        <v>70</v>
      </c>
      <c r="AGZ63" t="e">
        <f>COUNTIF(#REF!,"=networking")</f>
        <v>#REF!</v>
      </c>
      <c r="AHA63" t="s">
        <v>70</v>
      </c>
      <c r="AHD63" t="e">
        <f>COUNTIF(#REF!,"=networking")</f>
        <v>#REF!</v>
      </c>
      <c r="AHE63" t="s">
        <v>70</v>
      </c>
      <c r="AHH63" t="e">
        <f>COUNTIF(#REF!,"=networking")</f>
        <v>#REF!</v>
      </c>
      <c r="AHI63" t="s">
        <v>70</v>
      </c>
      <c r="AHL63" t="e">
        <f>COUNTIF(#REF!,"=networking")</f>
        <v>#REF!</v>
      </c>
      <c r="AHM63" t="s">
        <v>70</v>
      </c>
      <c r="AHP63" t="e">
        <f>COUNTIF(#REF!,"=networking")</f>
        <v>#REF!</v>
      </c>
      <c r="AHQ63" t="s">
        <v>70</v>
      </c>
      <c r="AHT63" t="e">
        <f>COUNTIF(#REF!,"=networking")</f>
        <v>#REF!</v>
      </c>
      <c r="AHU63" t="s">
        <v>70</v>
      </c>
      <c r="AHX63" t="e">
        <f>COUNTIF(#REF!,"=networking")</f>
        <v>#REF!</v>
      </c>
      <c r="AHY63" t="s">
        <v>70</v>
      </c>
      <c r="AIB63" t="e">
        <f>COUNTIF(#REF!,"=networking")</f>
        <v>#REF!</v>
      </c>
      <c r="AIC63" t="s">
        <v>70</v>
      </c>
      <c r="AIF63" t="e">
        <f>COUNTIF(#REF!,"=networking")</f>
        <v>#REF!</v>
      </c>
      <c r="AIG63" t="s">
        <v>70</v>
      </c>
      <c r="AIJ63" t="e">
        <f>COUNTIF(#REF!,"=networking")</f>
        <v>#REF!</v>
      </c>
      <c r="AIK63" t="s">
        <v>70</v>
      </c>
      <c r="AIN63" t="e">
        <f>COUNTIF(#REF!,"=networking")</f>
        <v>#REF!</v>
      </c>
      <c r="AIO63" t="s">
        <v>70</v>
      </c>
      <c r="AIR63" t="e">
        <f>COUNTIF(#REF!,"=networking")</f>
        <v>#REF!</v>
      </c>
      <c r="AIS63" t="s">
        <v>70</v>
      </c>
      <c r="AIV63" t="e">
        <f>COUNTIF(#REF!,"=networking")</f>
        <v>#REF!</v>
      </c>
      <c r="AIW63" t="s">
        <v>70</v>
      </c>
      <c r="AIZ63" t="e">
        <f>COUNTIF(#REF!,"=networking")</f>
        <v>#REF!</v>
      </c>
      <c r="AJA63" t="s">
        <v>70</v>
      </c>
      <c r="AJD63" t="e">
        <f>COUNTIF(#REF!,"=networking")</f>
        <v>#REF!</v>
      </c>
      <c r="AJE63" t="s">
        <v>70</v>
      </c>
      <c r="AJH63" t="e">
        <f>COUNTIF(#REF!,"=networking")</f>
        <v>#REF!</v>
      </c>
      <c r="AJI63" t="s">
        <v>70</v>
      </c>
      <c r="AJL63" t="e">
        <f>COUNTIF(#REF!,"=networking")</f>
        <v>#REF!</v>
      </c>
      <c r="AJM63" t="s">
        <v>70</v>
      </c>
      <c r="AJP63" t="e">
        <f>COUNTIF(#REF!,"=networking")</f>
        <v>#REF!</v>
      </c>
      <c r="AJQ63" t="s">
        <v>70</v>
      </c>
      <c r="AJT63" t="e">
        <f>COUNTIF(#REF!,"=networking")</f>
        <v>#REF!</v>
      </c>
      <c r="AJU63" t="s">
        <v>70</v>
      </c>
      <c r="AJX63" t="e">
        <f>COUNTIF(#REF!,"=networking")</f>
        <v>#REF!</v>
      </c>
      <c r="AJY63" t="s">
        <v>70</v>
      </c>
      <c r="AKB63" t="e">
        <f>COUNTIF(#REF!,"=networking")</f>
        <v>#REF!</v>
      </c>
      <c r="AKC63" t="s">
        <v>70</v>
      </c>
      <c r="AKF63" t="e">
        <f>COUNTIF(#REF!,"=networking")</f>
        <v>#REF!</v>
      </c>
      <c r="AKG63" t="s">
        <v>70</v>
      </c>
      <c r="AKJ63" t="e">
        <f>COUNTIF(#REF!,"=networking")</f>
        <v>#REF!</v>
      </c>
      <c r="AKK63" t="s">
        <v>70</v>
      </c>
      <c r="AKN63" t="e">
        <f>COUNTIF(#REF!,"=networking")</f>
        <v>#REF!</v>
      </c>
      <c r="AKO63" t="s">
        <v>70</v>
      </c>
      <c r="AKR63" t="e">
        <f>COUNTIF(#REF!,"=networking")</f>
        <v>#REF!</v>
      </c>
      <c r="AKS63" t="s">
        <v>70</v>
      </c>
      <c r="AKV63" t="e">
        <f>COUNTIF(#REF!,"=networking")</f>
        <v>#REF!</v>
      </c>
      <c r="AKW63" t="s">
        <v>70</v>
      </c>
      <c r="AKZ63" t="e">
        <f>COUNTIF(#REF!,"=networking")</f>
        <v>#REF!</v>
      </c>
      <c r="ALA63" t="s">
        <v>70</v>
      </c>
      <c r="ALD63" t="e">
        <f>COUNTIF(#REF!,"=networking")</f>
        <v>#REF!</v>
      </c>
      <c r="ALE63" t="s">
        <v>70</v>
      </c>
      <c r="ALH63" t="e">
        <f>COUNTIF(#REF!,"=networking")</f>
        <v>#REF!</v>
      </c>
      <c r="ALI63" t="s">
        <v>70</v>
      </c>
      <c r="ALL63" t="e">
        <f>COUNTIF(#REF!,"=networking")</f>
        <v>#REF!</v>
      </c>
      <c r="ALM63" t="s">
        <v>70</v>
      </c>
      <c r="ALP63" t="e">
        <f>COUNTIF(#REF!,"=networking")</f>
        <v>#REF!</v>
      </c>
      <c r="ALQ63" t="s">
        <v>70</v>
      </c>
      <c r="ALT63" t="e">
        <f>COUNTIF(#REF!,"=networking")</f>
        <v>#REF!</v>
      </c>
      <c r="ALU63" t="s">
        <v>70</v>
      </c>
      <c r="ALX63" t="e">
        <f>COUNTIF(#REF!,"=networking")</f>
        <v>#REF!</v>
      </c>
      <c r="ALY63" t="s">
        <v>70</v>
      </c>
      <c r="AMB63" t="e">
        <f>COUNTIF(#REF!,"=networking")</f>
        <v>#REF!</v>
      </c>
      <c r="AMC63" t="s">
        <v>70</v>
      </c>
      <c r="AMF63" t="e">
        <f>COUNTIF(#REF!,"=networking")</f>
        <v>#REF!</v>
      </c>
      <c r="AMG63" t="s">
        <v>70</v>
      </c>
      <c r="AMJ63" t="e">
        <f>COUNTIF(#REF!,"=networking")</f>
        <v>#REF!</v>
      </c>
      <c r="AMK63" t="s">
        <v>70</v>
      </c>
      <c r="AMN63" t="e">
        <f>COUNTIF(#REF!,"=networking")</f>
        <v>#REF!</v>
      </c>
      <c r="AMO63" t="s">
        <v>70</v>
      </c>
      <c r="AMR63" t="e">
        <f>COUNTIF(#REF!,"=networking")</f>
        <v>#REF!</v>
      </c>
      <c r="AMS63" t="s">
        <v>70</v>
      </c>
      <c r="AMV63" t="e">
        <f>COUNTIF(#REF!,"=networking")</f>
        <v>#REF!</v>
      </c>
      <c r="AMW63" t="s">
        <v>70</v>
      </c>
      <c r="AMZ63" t="e">
        <f>COUNTIF(#REF!,"=networking")</f>
        <v>#REF!</v>
      </c>
      <c r="ANA63" t="s">
        <v>70</v>
      </c>
      <c r="AND63" t="e">
        <f>COUNTIF(#REF!,"=networking")</f>
        <v>#REF!</v>
      </c>
      <c r="ANE63" t="s">
        <v>70</v>
      </c>
      <c r="ANH63" t="e">
        <f>COUNTIF(#REF!,"=networking")</f>
        <v>#REF!</v>
      </c>
      <c r="ANI63" t="s">
        <v>70</v>
      </c>
      <c r="ANL63" t="e">
        <f>COUNTIF(#REF!,"=networking")</f>
        <v>#REF!</v>
      </c>
      <c r="ANM63" t="s">
        <v>70</v>
      </c>
      <c r="ANP63" t="e">
        <f>COUNTIF(#REF!,"=networking")</f>
        <v>#REF!</v>
      </c>
      <c r="ANQ63" t="s">
        <v>70</v>
      </c>
      <c r="ANT63" t="e">
        <f>COUNTIF(#REF!,"=networking")</f>
        <v>#REF!</v>
      </c>
      <c r="ANU63" t="s">
        <v>70</v>
      </c>
      <c r="ANX63" t="e">
        <f>COUNTIF(#REF!,"=networking")</f>
        <v>#REF!</v>
      </c>
      <c r="ANY63" t="s">
        <v>70</v>
      </c>
      <c r="AOB63" t="e">
        <f>COUNTIF(#REF!,"=networking")</f>
        <v>#REF!</v>
      </c>
      <c r="AOC63" t="s">
        <v>70</v>
      </c>
      <c r="AOF63" t="e">
        <f>COUNTIF(#REF!,"=networking")</f>
        <v>#REF!</v>
      </c>
      <c r="AOG63" t="s">
        <v>70</v>
      </c>
      <c r="AOJ63" t="e">
        <f>COUNTIF(#REF!,"=networking")</f>
        <v>#REF!</v>
      </c>
      <c r="AOK63" t="s">
        <v>70</v>
      </c>
      <c r="AON63" t="e">
        <f>COUNTIF(#REF!,"=networking")</f>
        <v>#REF!</v>
      </c>
      <c r="AOO63" t="s">
        <v>70</v>
      </c>
      <c r="AOR63" t="e">
        <f>COUNTIF(#REF!,"=networking")</f>
        <v>#REF!</v>
      </c>
      <c r="AOS63" t="s">
        <v>70</v>
      </c>
      <c r="AOV63" t="e">
        <f>COUNTIF(#REF!,"=networking")</f>
        <v>#REF!</v>
      </c>
      <c r="AOW63" t="s">
        <v>70</v>
      </c>
      <c r="AOZ63" t="e">
        <f>COUNTIF(#REF!,"=networking")</f>
        <v>#REF!</v>
      </c>
      <c r="APA63" t="s">
        <v>70</v>
      </c>
      <c r="APD63" t="e">
        <f>COUNTIF(#REF!,"=networking")</f>
        <v>#REF!</v>
      </c>
      <c r="APE63" t="s">
        <v>70</v>
      </c>
      <c r="APH63" t="e">
        <f>COUNTIF(#REF!,"=networking")</f>
        <v>#REF!</v>
      </c>
      <c r="API63" t="s">
        <v>70</v>
      </c>
      <c r="APL63" t="e">
        <f>COUNTIF(#REF!,"=networking")</f>
        <v>#REF!</v>
      </c>
      <c r="APM63" t="s">
        <v>70</v>
      </c>
      <c r="APP63" t="e">
        <f>COUNTIF(#REF!,"=networking")</f>
        <v>#REF!</v>
      </c>
      <c r="APQ63" t="s">
        <v>70</v>
      </c>
      <c r="APT63" t="e">
        <f>COUNTIF(#REF!,"=networking")</f>
        <v>#REF!</v>
      </c>
      <c r="APU63" t="s">
        <v>70</v>
      </c>
      <c r="APX63" t="e">
        <f>COUNTIF(#REF!,"=networking")</f>
        <v>#REF!</v>
      </c>
      <c r="APY63" t="s">
        <v>70</v>
      </c>
      <c r="AQB63" t="e">
        <f>COUNTIF(#REF!,"=networking")</f>
        <v>#REF!</v>
      </c>
      <c r="AQC63" t="s">
        <v>70</v>
      </c>
      <c r="AQF63" t="e">
        <f>COUNTIF(#REF!,"=networking")</f>
        <v>#REF!</v>
      </c>
      <c r="AQG63" t="s">
        <v>70</v>
      </c>
      <c r="AQJ63" t="e">
        <f>COUNTIF(#REF!,"=networking")</f>
        <v>#REF!</v>
      </c>
      <c r="AQK63" t="s">
        <v>70</v>
      </c>
      <c r="AQN63" t="e">
        <f>COUNTIF(#REF!,"=networking")</f>
        <v>#REF!</v>
      </c>
      <c r="AQO63" t="s">
        <v>70</v>
      </c>
      <c r="AQR63" t="e">
        <f>COUNTIF(#REF!,"=networking")</f>
        <v>#REF!</v>
      </c>
      <c r="AQS63" t="s">
        <v>70</v>
      </c>
      <c r="AQV63" t="e">
        <f>COUNTIF(#REF!,"=networking")</f>
        <v>#REF!</v>
      </c>
      <c r="AQW63" t="s">
        <v>70</v>
      </c>
      <c r="AQZ63" t="e">
        <f>COUNTIF(#REF!,"=networking")</f>
        <v>#REF!</v>
      </c>
      <c r="ARA63" t="s">
        <v>70</v>
      </c>
      <c r="ARD63" t="e">
        <f>COUNTIF(#REF!,"=networking")</f>
        <v>#REF!</v>
      </c>
      <c r="ARE63" t="s">
        <v>70</v>
      </c>
      <c r="ARH63" t="e">
        <f>COUNTIF(#REF!,"=networking")</f>
        <v>#REF!</v>
      </c>
      <c r="ARI63" t="s">
        <v>70</v>
      </c>
      <c r="ARL63" t="e">
        <f>COUNTIF(#REF!,"=networking")</f>
        <v>#REF!</v>
      </c>
      <c r="ARM63" t="s">
        <v>70</v>
      </c>
      <c r="ARP63" t="e">
        <f>COUNTIF(#REF!,"=networking")</f>
        <v>#REF!</v>
      </c>
      <c r="ARQ63" t="s">
        <v>70</v>
      </c>
      <c r="ART63" t="e">
        <f>COUNTIF(#REF!,"=networking")</f>
        <v>#REF!</v>
      </c>
      <c r="ARU63" t="s">
        <v>70</v>
      </c>
      <c r="ARX63" t="e">
        <f>COUNTIF(#REF!,"=networking")</f>
        <v>#REF!</v>
      </c>
      <c r="ARY63" t="s">
        <v>70</v>
      </c>
      <c r="ASB63" t="e">
        <f>COUNTIF(#REF!,"=networking")</f>
        <v>#REF!</v>
      </c>
      <c r="ASC63" t="s">
        <v>70</v>
      </c>
      <c r="ASF63" t="e">
        <f>COUNTIF(#REF!,"=networking")</f>
        <v>#REF!</v>
      </c>
      <c r="ASG63" t="s">
        <v>70</v>
      </c>
      <c r="ASJ63" t="e">
        <f>COUNTIF(#REF!,"=networking")</f>
        <v>#REF!</v>
      </c>
      <c r="ASK63" t="s">
        <v>70</v>
      </c>
      <c r="ASN63" t="e">
        <f>COUNTIF(#REF!,"=networking")</f>
        <v>#REF!</v>
      </c>
      <c r="ASO63" t="s">
        <v>70</v>
      </c>
      <c r="ASR63" t="e">
        <f>COUNTIF(#REF!,"=networking")</f>
        <v>#REF!</v>
      </c>
      <c r="ASS63" t="s">
        <v>70</v>
      </c>
      <c r="ASV63" t="e">
        <f>COUNTIF(#REF!,"=networking")</f>
        <v>#REF!</v>
      </c>
      <c r="ASW63" t="s">
        <v>70</v>
      </c>
      <c r="ASZ63" t="e">
        <f>COUNTIF(#REF!,"=networking")</f>
        <v>#REF!</v>
      </c>
      <c r="ATA63" t="s">
        <v>70</v>
      </c>
      <c r="ATD63" t="e">
        <f>COUNTIF(#REF!,"=networking")</f>
        <v>#REF!</v>
      </c>
      <c r="ATE63" t="s">
        <v>70</v>
      </c>
      <c r="ATH63" t="e">
        <f>COUNTIF(#REF!,"=networking")</f>
        <v>#REF!</v>
      </c>
      <c r="ATI63" t="s">
        <v>70</v>
      </c>
      <c r="ATL63" t="e">
        <f>COUNTIF(#REF!,"=networking")</f>
        <v>#REF!</v>
      </c>
      <c r="ATM63" t="s">
        <v>70</v>
      </c>
      <c r="ATP63" t="e">
        <f>COUNTIF(#REF!,"=networking")</f>
        <v>#REF!</v>
      </c>
      <c r="ATQ63" t="s">
        <v>70</v>
      </c>
      <c r="ATT63" t="e">
        <f>COUNTIF(#REF!,"=networking")</f>
        <v>#REF!</v>
      </c>
      <c r="ATU63" t="s">
        <v>70</v>
      </c>
      <c r="ATX63" t="e">
        <f>COUNTIF(#REF!,"=networking")</f>
        <v>#REF!</v>
      </c>
      <c r="ATY63" t="s">
        <v>70</v>
      </c>
      <c r="AUB63" t="e">
        <f>COUNTIF(#REF!,"=networking")</f>
        <v>#REF!</v>
      </c>
      <c r="AUC63" t="s">
        <v>70</v>
      </c>
      <c r="AUF63" t="e">
        <f>COUNTIF(#REF!,"=networking")</f>
        <v>#REF!</v>
      </c>
      <c r="AUG63" t="s">
        <v>70</v>
      </c>
      <c r="AUJ63" t="e">
        <f>COUNTIF(#REF!,"=networking")</f>
        <v>#REF!</v>
      </c>
      <c r="AUK63" t="s">
        <v>70</v>
      </c>
      <c r="AUN63" t="e">
        <f>COUNTIF(#REF!,"=networking")</f>
        <v>#REF!</v>
      </c>
      <c r="AUO63" t="s">
        <v>70</v>
      </c>
      <c r="AUR63" t="e">
        <f>COUNTIF(#REF!,"=networking")</f>
        <v>#REF!</v>
      </c>
      <c r="AUS63" t="s">
        <v>70</v>
      </c>
      <c r="AUV63" t="e">
        <f>COUNTIF(#REF!,"=networking")</f>
        <v>#REF!</v>
      </c>
      <c r="AUW63" t="s">
        <v>70</v>
      </c>
      <c r="AUZ63" t="e">
        <f>COUNTIF(#REF!,"=networking")</f>
        <v>#REF!</v>
      </c>
      <c r="AVA63" t="s">
        <v>70</v>
      </c>
      <c r="AVD63" t="e">
        <f>COUNTIF(#REF!,"=networking")</f>
        <v>#REF!</v>
      </c>
      <c r="AVE63" t="s">
        <v>70</v>
      </c>
      <c r="AVH63" t="e">
        <f>COUNTIF(#REF!,"=networking")</f>
        <v>#REF!</v>
      </c>
      <c r="AVI63" t="s">
        <v>70</v>
      </c>
      <c r="AVL63" t="e">
        <f>COUNTIF(#REF!,"=networking")</f>
        <v>#REF!</v>
      </c>
      <c r="AVM63" t="s">
        <v>70</v>
      </c>
      <c r="AVP63" t="e">
        <f>COUNTIF(#REF!,"=networking")</f>
        <v>#REF!</v>
      </c>
      <c r="AVQ63" t="s">
        <v>70</v>
      </c>
      <c r="AVT63" t="e">
        <f>COUNTIF(#REF!,"=networking")</f>
        <v>#REF!</v>
      </c>
      <c r="AVU63" t="s">
        <v>70</v>
      </c>
      <c r="AVX63" t="e">
        <f>COUNTIF(#REF!,"=networking")</f>
        <v>#REF!</v>
      </c>
      <c r="AVY63" t="s">
        <v>70</v>
      </c>
      <c r="AWB63" t="e">
        <f>COUNTIF(#REF!,"=networking")</f>
        <v>#REF!</v>
      </c>
      <c r="AWC63" t="s">
        <v>70</v>
      </c>
      <c r="AWF63" t="e">
        <f>COUNTIF(#REF!,"=networking")</f>
        <v>#REF!</v>
      </c>
      <c r="AWG63" t="s">
        <v>70</v>
      </c>
      <c r="AWJ63" t="e">
        <f>COUNTIF(#REF!,"=networking")</f>
        <v>#REF!</v>
      </c>
      <c r="AWK63" t="s">
        <v>70</v>
      </c>
      <c r="AWN63" t="e">
        <f>COUNTIF(#REF!,"=networking")</f>
        <v>#REF!</v>
      </c>
      <c r="AWO63" t="s">
        <v>70</v>
      </c>
      <c r="AWR63" t="e">
        <f>COUNTIF(#REF!,"=networking")</f>
        <v>#REF!</v>
      </c>
      <c r="AWS63" t="s">
        <v>70</v>
      </c>
      <c r="AWV63" t="e">
        <f>COUNTIF(#REF!,"=networking")</f>
        <v>#REF!</v>
      </c>
      <c r="AWW63" t="s">
        <v>70</v>
      </c>
      <c r="AWZ63" t="e">
        <f>COUNTIF(#REF!,"=networking")</f>
        <v>#REF!</v>
      </c>
      <c r="AXA63" t="s">
        <v>70</v>
      </c>
      <c r="AXD63" t="e">
        <f>COUNTIF(#REF!,"=networking")</f>
        <v>#REF!</v>
      </c>
      <c r="AXE63" t="s">
        <v>70</v>
      </c>
      <c r="AXH63" t="e">
        <f>COUNTIF(#REF!,"=networking")</f>
        <v>#REF!</v>
      </c>
      <c r="AXI63" t="s">
        <v>70</v>
      </c>
      <c r="AXL63" t="e">
        <f>COUNTIF(#REF!,"=networking")</f>
        <v>#REF!</v>
      </c>
      <c r="AXM63" t="s">
        <v>70</v>
      </c>
      <c r="AXP63" t="e">
        <f>COUNTIF(#REF!,"=networking")</f>
        <v>#REF!</v>
      </c>
      <c r="AXQ63" t="s">
        <v>70</v>
      </c>
      <c r="AXT63" t="e">
        <f>COUNTIF(#REF!,"=networking")</f>
        <v>#REF!</v>
      </c>
      <c r="AXU63" t="s">
        <v>70</v>
      </c>
      <c r="AXX63" t="e">
        <f>COUNTIF(#REF!,"=networking")</f>
        <v>#REF!</v>
      </c>
      <c r="AXY63" t="s">
        <v>70</v>
      </c>
      <c r="AYB63" t="e">
        <f>COUNTIF(#REF!,"=networking")</f>
        <v>#REF!</v>
      </c>
      <c r="AYC63" t="s">
        <v>70</v>
      </c>
      <c r="AYF63" t="e">
        <f>COUNTIF(#REF!,"=networking")</f>
        <v>#REF!</v>
      </c>
      <c r="AYG63" t="s">
        <v>70</v>
      </c>
      <c r="AYJ63" t="e">
        <f>COUNTIF(#REF!,"=networking")</f>
        <v>#REF!</v>
      </c>
      <c r="AYK63" t="s">
        <v>70</v>
      </c>
      <c r="AYN63" t="e">
        <f>COUNTIF(#REF!,"=networking")</f>
        <v>#REF!</v>
      </c>
      <c r="AYO63" t="s">
        <v>70</v>
      </c>
      <c r="AYR63" t="e">
        <f>COUNTIF(#REF!,"=networking")</f>
        <v>#REF!</v>
      </c>
      <c r="AYS63" t="s">
        <v>70</v>
      </c>
      <c r="AYV63" t="e">
        <f>COUNTIF(#REF!,"=networking")</f>
        <v>#REF!</v>
      </c>
      <c r="AYW63" t="s">
        <v>70</v>
      </c>
      <c r="AYZ63" t="e">
        <f>COUNTIF(#REF!,"=networking")</f>
        <v>#REF!</v>
      </c>
      <c r="AZA63" t="s">
        <v>70</v>
      </c>
      <c r="AZD63" t="e">
        <f>COUNTIF(#REF!,"=networking")</f>
        <v>#REF!</v>
      </c>
      <c r="AZE63" t="s">
        <v>70</v>
      </c>
      <c r="AZH63" t="e">
        <f>COUNTIF(#REF!,"=networking")</f>
        <v>#REF!</v>
      </c>
      <c r="AZI63" t="s">
        <v>70</v>
      </c>
      <c r="AZL63" t="e">
        <f>COUNTIF(#REF!,"=networking")</f>
        <v>#REF!</v>
      </c>
      <c r="AZM63" t="s">
        <v>70</v>
      </c>
      <c r="AZP63" t="e">
        <f>COUNTIF(#REF!,"=networking")</f>
        <v>#REF!</v>
      </c>
      <c r="AZQ63" t="s">
        <v>70</v>
      </c>
      <c r="AZT63" t="e">
        <f>COUNTIF(#REF!,"=networking")</f>
        <v>#REF!</v>
      </c>
      <c r="AZU63" t="s">
        <v>70</v>
      </c>
      <c r="AZX63" t="e">
        <f>COUNTIF(#REF!,"=networking")</f>
        <v>#REF!</v>
      </c>
      <c r="AZY63" t="s">
        <v>70</v>
      </c>
      <c r="BAB63" t="e">
        <f>COUNTIF(#REF!,"=networking")</f>
        <v>#REF!</v>
      </c>
      <c r="BAC63" t="s">
        <v>70</v>
      </c>
      <c r="BAF63" t="e">
        <f>COUNTIF(#REF!,"=networking")</f>
        <v>#REF!</v>
      </c>
      <c r="BAG63" t="s">
        <v>70</v>
      </c>
      <c r="BAJ63" t="e">
        <f>COUNTIF(#REF!,"=networking")</f>
        <v>#REF!</v>
      </c>
      <c r="BAK63" t="s">
        <v>70</v>
      </c>
      <c r="BAN63" t="e">
        <f>COUNTIF(#REF!,"=networking")</f>
        <v>#REF!</v>
      </c>
      <c r="BAO63" t="s">
        <v>70</v>
      </c>
      <c r="BAR63" t="e">
        <f>COUNTIF(#REF!,"=networking")</f>
        <v>#REF!</v>
      </c>
      <c r="BAS63" t="s">
        <v>70</v>
      </c>
      <c r="BAV63" t="e">
        <f>COUNTIF(#REF!,"=networking")</f>
        <v>#REF!</v>
      </c>
      <c r="BAW63" t="s">
        <v>70</v>
      </c>
      <c r="BAZ63" t="e">
        <f>COUNTIF(#REF!,"=networking")</f>
        <v>#REF!</v>
      </c>
      <c r="BBA63" t="s">
        <v>70</v>
      </c>
      <c r="BBD63" t="e">
        <f>COUNTIF(#REF!,"=networking")</f>
        <v>#REF!</v>
      </c>
      <c r="BBE63" t="s">
        <v>70</v>
      </c>
      <c r="BBH63" t="e">
        <f>COUNTIF(#REF!,"=networking")</f>
        <v>#REF!</v>
      </c>
      <c r="BBI63" t="s">
        <v>70</v>
      </c>
      <c r="BBL63" t="e">
        <f>COUNTIF(#REF!,"=networking")</f>
        <v>#REF!</v>
      </c>
      <c r="BBM63" t="s">
        <v>70</v>
      </c>
      <c r="BBP63" t="e">
        <f>COUNTIF(#REF!,"=networking")</f>
        <v>#REF!</v>
      </c>
      <c r="BBQ63" t="s">
        <v>70</v>
      </c>
      <c r="BBT63" t="e">
        <f>COUNTIF(#REF!,"=networking")</f>
        <v>#REF!</v>
      </c>
      <c r="BBU63" t="s">
        <v>70</v>
      </c>
      <c r="BBX63" t="e">
        <f>COUNTIF(#REF!,"=networking")</f>
        <v>#REF!</v>
      </c>
      <c r="BBY63" t="s">
        <v>70</v>
      </c>
      <c r="BCB63" t="e">
        <f>COUNTIF(#REF!,"=networking")</f>
        <v>#REF!</v>
      </c>
      <c r="BCC63" t="s">
        <v>70</v>
      </c>
      <c r="BCF63" t="e">
        <f>COUNTIF(#REF!,"=networking")</f>
        <v>#REF!</v>
      </c>
      <c r="BCG63" t="s">
        <v>70</v>
      </c>
      <c r="BCJ63" t="e">
        <f>COUNTIF(#REF!,"=networking")</f>
        <v>#REF!</v>
      </c>
      <c r="BCK63" t="s">
        <v>70</v>
      </c>
      <c r="BCN63" t="e">
        <f>COUNTIF(#REF!,"=networking")</f>
        <v>#REF!</v>
      </c>
      <c r="BCO63" t="s">
        <v>70</v>
      </c>
      <c r="BCR63" t="e">
        <f>COUNTIF(#REF!,"=networking")</f>
        <v>#REF!</v>
      </c>
      <c r="BCS63" t="s">
        <v>70</v>
      </c>
      <c r="BCV63" t="e">
        <f>COUNTIF(#REF!,"=networking")</f>
        <v>#REF!</v>
      </c>
      <c r="BCW63" t="s">
        <v>70</v>
      </c>
      <c r="BCZ63" t="e">
        <f>COUNTIF(#REF!,"=networking")</f>
        <v>#REF!</v>
      </c>
      <c r="BDA63" t="s">
        <v>70</v>
      </c>
      <c r="BDD63" t="e">
        <f>COUNTIF(#REF!,"=networking")</f>
        <v>#REF!</v>
      </c>
      <c r="BDE63" t="s">
        <v>70</v>
      </c>
      <c r="BDH63" t="e">
        <f>COUNTIF(#REF!,"=networking")</f>
        <v>#REF!</v>
      </c>
      <c r="BDI63" t="s">
        <v>70</v>
      </c>
      <c r="BDL63" t="e">
        <f>COUNTIF(#REF!,"=networking")</f>
        <v>#REF!</v>
      </c>
      <c r="BDM63" t="s">
        <v>70</v>
      </c>
      <c r="BDP63" t="e">
        <f>COUNTIF(#REF!,"=networking")</f>
        <v>#REF!</v>
      </c>
      <c r="BDQ63" t="s">
        <v>70</v>
      </c>
      <c r="BDT63" t="e">
        <f>COUNTIF(#REF!,"=networking")</f>
        <v>#REF!</v>
      </c>
      <c r="BDU63" t="s">
        <v>70</v>
      </c>
      <c r="BDX63" t="e">
        <f>COUNTIF(#REF!,"=networking")</f>
        <v>#REF!</v>
      </c>
      <c r="BDY63" t="s">
        <v>70</v>
      </c>
      <c r="BEB63" t="e">
        <f>COUNTIF(#REF!,"=networking")</f>
        <v>#REF!</v>
      </c>
      <c r="BEC63" t="s">
        <v>70</v>
      </c>
      <c r="BEF63" t="e">
        <f>COUNTIF(#REF!,"=networking")</f>
        <v>#REF!</v>
      </c>
      <c r="BEG63" t="s">
        <v>70</v>
      </c>
      <c r="BEJ63" t="e">
        <f>COUNTIF(#REF!,"=networking")</f>
        <v>#REF!</v>
      </c>
      <c r="BEK63" t="s">
        <v>70</v>
      </c>
      <c r="BEN63" t="e">
        <f>COUNTIF(#REF!,"=networking")</f>
        <v>#REF!</v>
      </c>
      <c r="BEO63" t="s">
        <v>70</v>
      </c>
      <c r="BER63" t="e">
        <f>COUNTIF(#REF!,"=networking")</f>
        <v>#REF!</v>
      </c>
      <c r="BES63" t="s">
        <v>70</v>
      </c>
      <c r="BEV63" t="e">
        <f>COUNTIF(#REF!,"=networking")</f>
        <v>#REF!</v>
      </c>
      <c r="BEW63" t="s">
        <v>70</v>
      </c>
      <c r="BEZ63" t="e">
        <f>COUNTIF(#REF!,"=networking")</f>
        <v>#REF!</v>
      </c>
      <c r="BFA63" t="s">
        <v>70</v>
      </c>
      <c r="BFD63" t="e">
        <f>COUNTIF(#REF!,"=networking")</f>
        <v>#REF!</v>
      </c>
      <c r="BFE63" t="s">
        <v>70</v>
      </c>
      <c r="BFH63" t="e">
        <f>COUNTIF(#REF!,"=networking")</f>
        <v>#REF!</v>
      </c>
      <c r="BFI63" t="s">
        <v>70</v>
      </c>
      <c r="BFL63" t="e">
        <f>COUNTIF(#REF!,"=networking")</f>
        <v>#REF!</v>
      </c>
      <c r="BFM63" t="s">
        <v>70</v>
      </c>
      <c r="BFP63" t="e">
        <f>COUNTIF(#REF!,"=networking")</f>
        <v>#REF!</v>
      </c>
      <c r="BFQ63" t="s">
        <v>70</v>
      </c>
      <c r="BFT63" t="e">
        <f>COUNTIF(#REF!,"=networking")</f>
        <v>#REF!</v>
      </c>
      <c r="BFU63" t="s">
        <v>70</v>
      </c>
      <c r="BFX63" t="e">
        <f>COUNTIF(#REF!,"=networking")</f>
        <v>#REF!</v>
      </c>
      <c r="BFY63" t="s">
        <v>70</v>
      </c>
      <c r="BGB63" t="e">
        <f>COUNTIF(#REF!,"=networking")</f>
        <v>#REF!</v>
      </c>
      <c r="BGC63" t="s">
        <v>70</v>
      </c>
      <c r="BGF63" t="e">
        <f>COUNTIF(#REF!,"=networking")</f>
        <v>#REF!</v>
      </c>
      <c r="BGG63" t="s">
        <v>70</v>
      </c>
      <c r="BGJ63" t="e">
        <f>COUNTIF(#REF!,"=networking")</f>
        <v>#REF!</v>
      </c>
      <c r="BGK63" t="s">
        <v>70</v>
      </c>
      <c r="BGN63" t="e">
        <f>COUNTIF(#REF!,"=networking")</f>
        <v>#REF!</v>
      </c>
      <c r="BGO63" t="s">
        <v>70</v>
      </c>
      <c r="BGR63" t="e">
        <f>COUNTIF(#REF!,"=networking")</f>
        <v>#REF!</v>
      </c>
      <c r="BGS63" t="s">
        <v>70</v>
      </c>
      <c r="BGV63" t="e">
        <f>COUNTIF(#REF!,"=networking")</f>
        <v>#REF!</v>
      </c>
      <c r="BGW63" t="s">
        <v>70</v>
      </c>
      <c r="BGZ63" t="e">
        <f>COUNTIF(#REF!,"=networking")</f>
        <v>#REF!</v>
      </c>
      <c r="BHA63" t="s">
        <v>70</v>
      </c>
      <c r="BHD63" t="e">
        <f>COUNTIF(#REF!,"=networking")</f>
        <v>#REF!</v>
      </c>
      <c r="BHE63" t="s">
        <v>70</v>
      </c>
      <c r="BHH63" t="e">
        <f>COUNTIF(#REF!,"=networking")</f>
        <v>#REF!</v>
      </c>
      <c r="BHI63" t="s">
        <v>70</v>
      </c>
      <c r="BHL63" t="e">
        <f>COUNTIF(#REF!,"=networking")</f>
        <v>#REF!</v>
      </c>
      <c r="BHM63" t="s">
        <v>70</v>
      </c>
      <c r="BHP63" t="e">
        <f>COUNTIF(#REF!,"=networking")</f>
        <v>#REF!</v>
      </c>
      <c r="BHQ63" t="s">
        <v>70</v>
      </c>
      <c r="BHT63" t="e">
        <f>COUNTIF(#REF!,"=networking")</f>
        <v>#REF!</v>
      </c>
      <c r="BHU63" t="s">
        <v>70</v>
      </c>
      <c r="BHX63" t="e">
        <f>COUNTIF(#REF!,"=networking")</f>
        <v>#REF!</v>
      </c>
      <c r="BHY63" t="s">
        <v>70</v>
      </c>
      <c r="BIB63" t="e">
        <f>COUNTIF(#REF!,"=networking")</f>
        <v>#REF!</v>
      </c>
      <c r="BIC63" t="s">
        <v>70</v>
      </c>
      <c r="BIF63" t="e">
        <f>COUNTIF(#REF!,"=networking")</f>
        <v>#REF!</v>
      </c>
      <c r="BIG63" t="s">
        <v>70</v>
      </c>
      <c r="BIJ63" t="e">
        <f>COUNTIF(#REF!,"=networking")</f>
        <v>#REF!</v>
      </c>
      <c r="BIK63" t="s">
        <v>70</v>
      </c>
      <c r="BIN63" t="e">
        <f>COUNTIF(#REF!,"=networking")</f>
        <v>#REF!</v>
      </c>
      <c r="BIO63" t="s">
        <v>70</v>
      </c>
      <c r="BIR63" t="e">
        <f>COUNTIF(#REF!,"=networking")</f>
        <v>#REF!</v>
      </c>
      <c r="BIS63" t="s">
        <v>70</v>
      </c>
      <c r="BIV63" t="e">
        <f>COUNTIF(#REF!,"=networking")</f>
        <v>#REF!</v>
      </c>
      <c r="BIW63" t="s">
        <v>70</v>
      </c>
      <c r="BIZ63" t="e">
        <f>COUNTIF(#REF!,"=networking")</f>
        <v>#REF!</v>
      </c>
      <c r="BJA63" t="s">
        <v>70</v>
      </c>
      <c r="BJD63" t="e">
        <f>COUNTIF(#REF!,"=networking")</f>
        <v>#REF!</v>
      </c>
      <c r="BJE63" t="s">
        <v>70</v>
      </c>
      <c r="BJH63" t="e">
        <f>COUNTIF(#REF!,"=networking")</f>
        <v>#REF!</v>
      </c>
      <c r="BJI63" t="s">
        <v>70</v>
      </c>
      <c r="BJL63" t="e">
        <f>COUNTIF(#REF!,"=networking")</f>
        <v>#REF!</v>
      </c>
      <c r="BJM63" t="s">
        <v>70</v>
      </c>
      <c r="BJP63" t="e">
        <f>COUNTIF(#REF!,"=networking")</f>
        <v>#REF!</v>
      </c>
      <c r="BJQ63" t="s">
        <v>70</v>
      </c>
      <c r="BJT63" t="e">
        <f>COUNTIF(#REF!,"=networking")</f>
        <v>#REF!</v>
      </c>
      <c r="BJU63" t="s">
        <v>70</v>
      </c>
      <c r="BJX63" t="e">
        <f>COUNTIF(#REF!,"=networking")</f>
        <v>#REF!</v>
      </c>
      <c r="BJY63" t="s">
        <v>70</v>
      </c>
      <c r="BKB63" t="e">
        <f>COUNTIF(#REF!,"=networking")</f>
        <v>#REF!</v>
      </c>
      <c r="BKC63" t="s">
        <v>70</v>
      </c>
      <c r="BKF63" t="e">
        <f>COUNTIF(#REF!,"=networking")</f>
        <v>#REF!</v>
      </c>
      <c r="BKG63" t="s">
        <v>70</v>
      </c>
      <c r="BKJ63" t="e">
        <f>COUNTIF(#REF!,"=networking")</f>
        <v>#REF!</v>
      </c>
      <c r="BKK63" t="s">
        <v>70</v>
      </c>
      <c r="BKN63" t="e">
        <f>COUNTIF(#REF!,"=networking")</f>
        <v>#REF!</v>
      </c>
      <c r="BKO63" t="s">
        <v>70</v>
      </c>
      <c r="BKR63" t="e">
        <f>COUNTIF(#REF!,"=networking")</f>
        <v>#REF!</v>
      </c>
      <c r="BKS63" t="s">
        <v>70</v>
      </c>
      <c r="BKV63" t="e">
        <f>COUNTIF(#REF!,"=networking")</f>
        <v>#REF!</v>
      </c>
      <c r="BKW63" t="s">
        <v>70</v>
      </c>
      <c r="BKZ63" t="e">
        <f>COUNTIF(#REF!,"=networking")</f>
        <v>#REF!</v>
      </c>
      <c r="BLA63" t="s">
        <v>70</v>
      </c>
      <c r="BLD63" t="e">
        <f>COUNTIF(#REF!,"=networking")</f>
        <v>#REF!</v>
      </c>
      <c r="BLE63" t="s">
        <v>70</v>
      </c>
      <c r="BLH63" t="e">
        <f>COUNTIF(#REF!,"=networking")</f>
        <v>#REF!</v>
      </c>
      <c r="BLI63" t="s">
        <v>70</v>
      </c>
      <c r="BLL63" t="e">
        <f>COUNTIF(#REF!,"=networking")</f>
        <v>#REF!</v>
      </c>
      <c r="BLM63" t="s">
        <v>70</v>
      </c>
      <c r="BLP63" t="e">
        <f>COUNTIF(#REF!,"=networking")</f>
        <v>#REF!</v>
      </c>
      <c r="BLQ63" t="s">
        <v>70</v>
      </c>
      <c r="BLT63" t="e">
        <f>COUNTIF(#REF!,"=networking")</f>
        <v>#REF!</v>
      </c>
      <c r="BLU63" t="s">
        <v>70</v>
      </c>
      <c r="BLX63" t="e">
        <f>COUNTIF(#REF!,"=networking")</f>
        <v>#REF!</v>
      </c>
      <c r="BLY63" t="s">
        <v>70</v>
      </c>
      <c r="BMB63" t="e">
        <f>COUNTIF(#REF!,"=networking")</f>
        <v>#REF!</v>
      </c>
      <c r="BMC63" t="s">
        <v>70</v>
      </c>
      <c r="BMF63" t="e">
        <f>COUNTIF(#REF!,"=networking")</f>
        <v>#REF!</v>
      </c>
      <c r="BMG63" t="s">
        <v>70</v>
      </c>
      <c r="BMJ63" t="e">
        <f>COUNTIF(#REF!,"=networking")</f>
        <v>#REF!</v>
      </c>
      <c r="BMK63" t="s">
        <v>70</v>
      </c>
      <c r="BMN63" t="e">
        <f>COUNTIF(#REF!,"=networking")</f>
        <v>#REF!</v>
      </c>
      <c r="BMO63" t="s">
        <v>70</v>
      </c>
      <c r="BMR63" t="e">
        <f>COUNTIF(#REF!,"=networking")</f>
        <v>#REF!</v>
      </c>
      <c r="BMS63" t="s">
        <v>70</v>
      </c>
      <c r="BMV63" t="e">
        <f>COUNTIF(#REF!,"=networking")</f>
        <v>#REF!</v>
      </c>
      <c r="BMW63" t="s">
        <v>70</v>
      </c>
      <c r="BMZ63" t="e">
        <f>COUNTIF(#REF!,"=networking")</f>
        <v>#REF!</v>
      </c>
      <c r="BNA63" t="s">
        <v>70</v>
      </c>
      <c r="BND63" t="e">
        <f>COUNTIF(#REF!,"=networking")</f>
        <v>#REF!</v>
      </c>
      <c r="BNE63" t="s">
        <v>70</v>
      </c>
      <c r="BNH63" t="e">
        <f>COUNTIF(#REF!,"=networking")</f>
        <v>#REF!</v>
      </c>
      <c r="BNI63" t="s">
        <v>70</v>
      </c>
      <c r="BNL63" t="e">
        <f>COUNTIF(#REF!,"=networking")</f>
        <v>#REF!</v>
      </c>
      <c r="BNM63" t="s">
        <v>70</v>
      </c>
      <c r="BNP63" t="e">
        <f>COUNTIF(#REF!,"=networking")</f>
        <v>#REF!</v>
      </c>
      <c r="BNQ63" t="s">
        <v>70</v>
      </c>
      <c r="BNT63" t="e">
        <f>COUNTIF(#REF!,"=networking")</f>
        <v>#REF!</v>
      </c>
      <c r="BNU63" t="s">
        <v>70</v>
      </c>
      <c r="BNX63" t="e">
        <f>COUNTIF(#REF!,"=networking")</f>
        <v>#REF!</v>
      </c>
      <c r="BNY63" t="s">
        <v>70</v>
      </c>
      <c r="BOB63" t="e">
        <f>COUNTIF(#REF!,"=networking")</f>
        <v>#REF!</v>
      </c>
      <c r="BOC63" t="s">
        <v>70</v>
      </c>
      <c r="BOF63" t="e">
        <f>COUNTIF(#REF!,"=networking")</f>
        <v>#REF!</v>
      </c>
      <c r="BOG63" t="s">
        <v>70</v>
      </c>
      <c r="BOJ63" t="e">
        <f>COUNTIF(#REF!,"=networking")</f>
        <v>#REF!</v>
      </c>
      <c r="BOK63" t="s">
        <v>70</v>
      </c>
      <c r="BON63" t="e">
        <f>COUNTIF(#REF!,"=networking")</f>
        <v>#REF!</v>
      </c>
      <c r="BOO63" t="s">
        <v>70</v>
      </c>
      <c r="BOR63" t="e">
        <f>COUNTIF(#REF!,"=networking")</f>
        <v>#REF!</v>
      </c>
      <c r="BOS63" t="s">
        <v>70</v>
      </c>
      <c r="BOV63" t="e">
        <f>COUNTIF(#REF!,"=networking")</f>
        <v>#REF!</v>
      </c>
      <c r="BOW63" t="s">
        <v>70</v>
      </c>
      <c r="BOZ63" t="e">
        <f>COUNTIF(#REF!,"=networking")</f>
        <v>#REF!</v>
      </c>
      <c r="BPA63" t="s">
        <v>70</v>
      </c>
      <c r="BPD63" t="e">
        <f>COUNTIF(#REF!,"=networking")</f>
        <v>#REF!</v>
      </c>
      <c r="BPE63" t="s">
        <v>70</v>
      </c>
      <c r="BPH63" t="e">
        <f>COUNTIF(#REF!,"=networking")</f>
        <v>#REF!</v>
      </c>
      <c r="BPI63" t="s">
        <v>70</v>
      </c>
      <c r="BPL63" t="e">
        <f>COUNTIF(#REF!,"=networking")</f>
        <v>#REF!</v>
      </c>
      <c r="BPM63" t="s">
        <v>70</v>
      </c>
      <c r="BPP63" t="e">
        <f>COUNTIF(#REF!,"=networking")</f>
        <v>#REF!</v>
      </c>
      <c r="BPQ63" t="s">
        <v>70</v>
      </c>
      <c r="BPT63" t="e">
        <f>COUNTIF(#REF!,"=networking")</f>
        <v>#REF!</v>
      </c>
      <c r="BPU63" t="s">
        <v>70</v>
      </c>
      <c r="BPX63" t="e">
        <f>COUNTIF(#REF!,"=networking")</f>
        <v>#REF!</v>
      </c>
      <c r="BPY63" t="s">
        <v>70</v>
      </c>
      <c r="BQB63" t="e">
        <f>COUNTIF(#REF!,"=networking")</f>
        <v>#REF!</v>
      </c>
      <c r="BQC63" t="s">
        <v>70</v>
      </c>
      <c r="BQF63" t="e">
        <f>COUNTIF(#REF!,"=networking")</f>
        <v>#REF!</v>
      </c>
      <c r="BQG63" t="s">
        <v>70</v>
      </c>
      <c r="BQJ63" t="e">
        <f>COUNTIF(#REF!,"=networking")</f>
        <v>#REF!</v>
      </c>
      <c r="BQK63" t="s">
        <v>70</v>
      </c>
      <c r="BQN63" t="e">
        <f>COUNTIF(#REF!,"=networking")</f>
        <v>#REF!</v>
      </c>
      <c r="BQO63" t="s">
        <v>70</v>
      </c>
      <c r="BQR63" t="e">
        <f>COUNTIF(#REF!,"=networking")</f>
        <v>#REF!</v>
      </c>
      <c r="BQS63" t="s">
        <v>70</v>
      </c>
      <c r="BQV63" t="e">
        <f>COUNTIF(#REF!,"=networking")</f>
        <v>#REF!</v>
      </c>
      <c r="BQW63" t="s">
        <v>70</v>
      </c>
      <c r="BQZ63" t="e">
        <f>COUNTIF(#REF!,"=networking")</f>
        <v>#REF!</v>
      </c>
      <c r="BRA63" t="s">
        <v>70</v>
      </c>
      <c r="BRD63" t="e">
        <f>COUNTIF(#REF!,"=networking")</f>
        <v>#REF!</v>
      </c>
      <c r="BRE63" t="s">
        <v>70</v>
      </c>
      <c r="BRH63" t="e">
        <f>COUNTIF(#REF!,"=networking")</f>
        <v>#REF!</v>
      </c>
      <c r="BRI63" t="s">
        <v>70</v>
      </c>
      <c r="BRL63" t="e">
        <f>COUNTIF(#REF!,"=networking")</f>
        <v>#REF!</v>
      </c>
      <c r="BRM63" t="s">
        <v>70</v>
      </c>
      <c r="BRP63" t="e">
        <f>COUNTIF(#REF!,"=networking")</f>
        <v>#REF!</v>
      </c>
      <c r="BRQ63" t="s">
        <v>70</v>
      </c>
      <c r="BRT63" t="e">
        <f>COUNTIF(#REF!,"=networking")</f>
        <v>#REF!</v>
      </c>
      <c r="BRU63" t="s">
        <v>70</v>
      </c>
      <c r="BRX63" t="e">
        <f>COUNTIF(#REF!,"=networking")</f>
        <v>#REF!</v>
      </c>
      <c r="BRY63" t="s">
        <v>70</v>
      </c>
      <c r="BSB63" t="e">
        <f>COUNTIF(#REF!,"=networking")</f>
        <v>#REF!</v>
      </c>
      <c r="BSC63" t="s">
        <v>70</v>
      </c>
      <c r="BSF63" t="e">
        <f>COUNTIF(#REF!,"=networking")</f>
        <v>#REF!</v>
      </c>
      <c r="BSG63" t="s">
        <v>70</v>
      </c>
      <c r="BSJ63" t="e">
        <f>COUNTIF(#REF!,"=networking")</f>
        <v>#REF!</v>
      </c>
      <c r="BSK63" t="s">
        <v>70</v>
      </c>
      <c r="BSN63" t="e">
        <f>COUNTIF(#REF!,"=networking")</f>
        <v>#REF!</v>
      </c>
      <c r="BSO63" t="s">
        <v>70</v>
      </c>
      <c r="BSR63" t="e">
        <f>COUNTIF(#REF!,"=networking")</f>
        <v>#REF!</v>
      </c>
      <c r="BSS63" t="s">
        <v>70</v>
      </c>
      <c r="BSV63" t="e">
        <f>COUNTIF(#REF!,"=networking")</f>
        <v>#REF!</v>
      </c>
      <c r="BSW63" t="s">
        <v>70</v>
      </c>
      <c r="BSZ63" t="e">
        <f>COUNTIF(#REF!,"=networking")</f>
        <v>#REF!</v>
      </c>
      <c r="BTA63" t="s">
        <v>70</v>
      </c>
      <c r="BTD63" t="e">
        <f>COUNTIF(#REF!,"=networking")</f>
        <v>#REF!</v>
      </c>
      <c r="BTE63" t="s">
        <v>70</v>
      </c>
      <c r="BTH63" t="e">
        <f>COUNTIF(#REF!,"=networking")</f>
        <v>#REF!</v>
      </c>
      <c r="BTI63" t="s">
        <v>70</v>
      </c>
      <c r="BTL63" t="e">
        <f>COUNTIF(#REF!,"=networking")</f>
        <v>#REF!</v>
      </c>
      <c r="BTM63" t="s">
        <v>70</v>
      </c>
      <c r="BTP63" t="e">
        <f>COUNTIF(#REF!,"=networking")</f>
        <v>#REF!</v>
      </c>
      <c r="BTQ63" t="s">
        <v>70</v>
      </c>
      <c r="BTT63" t="e">
        <f>COUNTIF(#REF!,"=networking")</f>
        <v>#REF!</v>
      </c>
      <c r="BTU63" t="s">
        <v>70</v>
      </c>
      <c r="BTX63" t="e">
        <f>COUNTIF(#REF!,"=networking")</f>
        <v>#REF!</v>
      </c>
      <c r="BTY63" t="s">
        <v>70</v>
      </c>
      <c r="BUB63" t="e">
        <f>COUNTIF(#REF!,"=networking")</f>
        <v>#REF!</v>
      </c>
      <c r="BUC63" t="s">
        <v>70</v>
      </c>
      <c r="BUF63" t="e">
        <f>COUNTIF(#REF!,"=networking")</f>
        <v>#REF!</v>
      </c>
      <c r="BUG63" t="s">
        <v>70</v>
      </c>
      <c r="BUJ63" t="e">
        <f>COUNTIF(#REF!,"=networking")</f>
        <v>#REF!</v>
      </c>
      <c r="BUK63" t="s">
        <v>70</v>
      </c>
      <c r="BUN63" t="e">
        <f>COUNTIF(#REF!,"=networking")</f>
        <v>#REF!</v>
      </c>
      <c r="BUO63" t="s">
        <v>70</v>
      </c>
      <c r="BUR63" t="e">
        <f>COUNTIF(#REF!,"=networking")</f>
        <v>#REF!</v>
      </c>
      <c r="BUS63" t="s">
        <v>70</v>
      </c>
      <c r="BUV63" t="e">
        <f>COUNTIF(#REF!,"=networking")</f>
        <v>#REF!</v>
      </c>
      <c r="BUW63" t="s">
        <v>70</v>
      </c>
      <c r="BUZ63" t="e">
        <f>COUNTIF(#REF!,"=networking")</f>
        <v>#REF!</v>
      </c>
      <c r="BVA63" t="s">
        <v>70</v>
      </c>
      <c r="BVD63" t="e">
        <f>COUNTIF(#REF!,"=networking")</f>
        <v>#REF!</v>
      </c>
      <c r="BVE63" t="s">
        <v>70</v>
      </c>
      <c r="BVH63" t="e">
        <f>COUNTIF(#REF!,"=networking")</f>
        <v>#REF!</v>
      </c>
      <c r="BVI63" t="s">
        <v>70</v>
      </c>
      <c r="BVL63" t="e">
        <f>COUNTIF(#REF!,"=networking")</f>
        <v>#REF!</v>
      </c>
      <c r="BVM63" t="s">
        <v>70</v>
      </c>
      <c r="BVP63" t="e">
        <f>COUNTIF(#REF!,"=networking")</f>
        <v>#REF!</v>
      </c>
      <c r="BVQ63" t="s">
        <v>70</v>
      </c>
      <c r="BVT63" t="e">
        <f>COUNTIF(#REF!,"=networking")</f>
        <v>#REF!</v>
      </c>
      <c r="BVU63" t="s">
        <v>70</v>
      </c>
      <c r="BVX63" t="e">
        <f>COUNTIF(#REF!,"=networking")</f>
        <v>#REF!</v>
      </c>
      <c r="BVY63" t="s">
        <v>70</v>
      </c>
      <c r="BWB63" t="e">
        <f>COUNTIF(#REF!,"=networking")</f>
        <v>#REF!</v>
      </c>
      <c r="BWC63" t="s">
        <v>70</v>
      </c>
      <c r="BWF63" t="e">
        <f>COUNTIF(#REF!,"=networking")</f>
        <v>#REF!</v>
      </c>
      <c r="BWG63" t="s">
        <v>70</v>
      </c>
      <c r="BWJ63" t="e">
        <f>COUNTIF(#REF!,"=networking")</f>
        <v>#REF!</v>
      </c>
      <c r="BWK63" t="s">
        <v>70</v>
      </c>
      <c r="BWN63" t="e">
        <f>COUNTIF(#REF!,"=networking")</f>
        <v>#REF!</v>
      </c>
      <c r="BWO63" t="s">
        <v>70</v>
      </c>
      <c r="BWR63" t="e">
        <f>COUNTIF(#REF!,"=networking")</f>
        <v>#REF!</v>
      </c>
      <c r="BWS63" t="s">
        <v>70</v>
      </c>
      <c r="BWV63" t="e">
        <f>COUNTIF(#REF!,"=networking")</f>
        <v>#REF!</v>
      </c>
      <c r="BWW63" t="s">
        <v>70</v>
      </c>
      <c r="BWZ63" t="e">
        <f>COUNTIF(#REF!,"=networking")</f>
        <v>#REF!</v>
      </c>
      <c r="BXA63" t="s">
        <v>70</v>
      </c>
      <c r="BXD63" t="e">
        <f>COUNTIF(#REF!,"=networking")</f>
        <v>#REF!</v>
      </c>
      <c r="BXE63" t="s">
        <v>70</v>
      </c>
      <c r="BXH63" t="e">
        <f>COUNTIF(#REF!,"=networking")</f>
        <v>#REF!</v>
      </c>
      <c r="BXI63" t="s">
        <v>70</v>
      </c>
      <c r="BXL63" t="e">
        <f>COUNTIF(#REF!,"=networking")</f>
        <v>#REF!</v>
      </c>
      <c r="BXM63" t="s">
        <v>70</v>
      </c>
      <c r="BXP63" t="e">
        <f>COUNTIF(#REF!,"=networking")</f>
        <v>#REF!</v>
      </c>
      <c r="BXQ63" t="s">
        <v>70</v>
      </c>
      <c r="BXT63" t="e">
        <f>COUNTIF(#REF!,"=networking")</f>
        <v>#REF!</v>
      </c>
      <c r="BXU63" t="s">
        <v>70</v>
      </c>
      <c r="BXX63" t="e">
        <f>COUNTIF(#REF!,"=networking")</f>
        <v>#REF!</v>
      </c>
      <c r="BXY63" t="s">
        <v>70</v>
      </c>
      <c r="BYB63" t="e">
        <f>COUNTIF(#REF!,"=networking")</f>
        <v>#REF!</v>
      </c>
      <c r="BYC63" t="s">
        <v>70</v>
      </c>
      <c r="BYF63" t="e">
        <f>COUNTIF(#REF!,"=networking")</f>
        <v>#REF!</v>
      </c>
      <c r="BYG63" t="s">
        <v>70</v>
      </c>
      <c r="BYJ63" t="e">
        <f>COUNTIF(#REF!,"=networking")</f>
        <v>#REF!</v>
      </c>
      <c r="BYK63" t="s">
        <v>70</v>
      </c>
      <c r="BYN63" t="e">
        <f>COUNTIF(#REF!,"=networking")</f>
        <v>#REF!</v>
      </c>
      <c r="BYO63" t="s">
        <v>70</v>
      </c>
      <c r="BYR63" t="e">
        <f>COUNTIF(#REF!,"=networking")</f>
        <v>#REF!</v>
      </c>
      <c r="BYS63" t="s">
        <v>70</v>
      </c>
      <c r="BYV63" t="e">
        <f>COUNTIF(#REF!,"=networking")</f>
        <v>#REF!</v>
      </c>
      <c r="BYW63" t="s">
        <v>70</v>
      </c>
      <c r="BYZ63" t="e">
        <f>COUNTIF(#REF!,"=networking")</f>
        <v>#REF!</v>
      </c>
      <c r="BZA63" t="s">
        <v>70</v>
      </c>
      <c r="BZD63" t="e">
        <f>COUNTIF(#REF!,"=networking")</f>
        <v>#REF!</v>
      </c>
      <c r="BZE63" t="s">
        <v>70</v>
      </c>
      <c r="BZH63" t="e">
        <f>COUNTIF(#REF!,"=networking")</f>
        <v>#REF!</v>
      </c>
      <c r="BZI63" t="s">
        <v>70</v>
      </c>
      <c r="BZL63" t="e">
        <f>COUNTIF(#REF!,"=networking")</f>
        <v>#REF!</v>
      </c>
      <c r="BZM63" t="s">
        <v>70</v>
      </c>
      <c r="BZP63" t="e">
        <f>COUNTIF(#REF!,"=networking")</f>
        <v>#REF!</v>
      </c>
      <c r="BZQ63" t="s">
        <v>70</v>
      </c>
      <c r="BZT63" t="e">
        <f>COUNTIF(#REF!,"=networking")</f>
        <v>#REF!</v>
      </c>
      <c r="BZU63" t="s">
        <v>70</v>
      </c>
      <c r="BZX63" t="e">
        <f>COUNTIF(#REF!,"=networking")</f>
        <v>#REF!</v>
      </c>
      <c r="BZY63" t="s">
        <v>70</v>
      </c>
      <c r="CAB63" t="e">
        <f>COUNTIF(#REF!,"=networking")</f>
        <v>#REF!</v>
      </c>
      <c r="CAC63" t="s">
        <v>70</v>
      </c>
      <c r="CAF63" t="e">
        <f>COUNTIF(#REF!,"=networking")</f>
        <v>#REF!</v>
      </c>
      <c r="CAG63" t="s">
        <v>70</v>
      </c>
      <c r="CAJ63" t="e">
        <f>COUNTIF(#REF!,"=networking")</f>
        <v>#REF!</v>
      </c>
      <c r="CAK63" t="s">
        <v>70</v>
      </c>
      <c r="CAN63" t="e">
        <f>COUNTIF(#REF!,"=networking")</f>
        <v>#REF!</v>
      </c>
      <c r="CAO63" t="s">
        <v>70</v>
      </c>
      <c r="CAR63" t="e">
        <f>COUNTIF(#REF!,"=networking")</f>
        <v>#REF!</v>
      </c>
      <c r="CAS63" t="s">
        <v>70</v>
      </c>
      <c r="CAV63" t="e">
        <f>COUNTIF(#REF!,"=networking")</f>
        <v>#REF!</v>
      </c>
      <c r="CAW63" t="s">
        <v>70</v>
      </c>
      <c r="CAZ63" t="e">
        <f>COUNTIF(#REF!,"=networking")</f>
        <v>#REF!</v>
      </c>
      <c r="CBA63" t="s">
        <v>70</v>
      </c>
      <c r="CBD63" t="e">
        <f>COUNTIF(#REF!,"=networking")</f>
        <v>#REF!</v>
      </c>
      <c r="CBE63" t="s">
        <v>70</v>
      </c>
      <c r="CBH63" t="e">
        <f>COUNTIF(#REF!,"=networking")</f>
        <v>#REF!</v>
      </c>
      <c r="CBI63" t="s">
        <v>70</v>
      </c>
      <c r="CBL63" t="e">
        <f>COUNTIF(#REF!,"=networking")</f>
        <v>#REF!</v>
      </c>
      <c r="CBM63" t="s">
        <v>70</v>
      </c>
      <c r="CBP63" t="e">
        <f>COUNTIF(#REF!,"=networking")</f>
        <v>#REF!</v>
      </c>
      <c r="CBQ63" t="s">
        <v>70</v>
      </c>
      <c r="CBT63" t="e">
        <f>COUNTIF(#REF!,"=networking")</f>
        <v>#REF!</v>
      </c>
      <c r="CBU63" t="s">
        <v>70</v>
      </c>
      <c r="CBX63" t="e">
        <f>COUNTIF(#REF!,"=networking")</f>
        <v>#REF!</v>
      </c>
      <c r="CBY63" t="s">
        <v>70</v>
      </c>
      <c r="CCB63" t="e">
        <f>COUNTIF(#REF!,"=networking")</f>
        <v>#REF!</v>
      </c>
      <c r="CCC63" t="s">
        <v>70</v>
      </c>
      <c r="CCF63" t="e">
        <f>COUNTIF(#REF!,"=networking")</f>
        <v>#REF!</v>
      </c>
      <c r="CCG63" t="s">
        <v>70</v>
      </c>
      <c r="CCJ63" t="e">
        <f>COUNTIF(#REF!,"=networking")</f>
        <v>#REF!</v>
      </c>
      <c r="CCK63" t="s">
        <v>70</v>
      </c>
      <c r="CCN63" t="e">
        <f>COUNTIF(#REF!,"=networking")</f>
        <v>#REF!</v>
      </c>
      <c r="CCO63" t="s">
        <v>70</v>
      </c>
      <c r="CCR63" t="e">
        <f>COUNTIF(#REF!,"=networking")</f>
        <v>#REF!</v>
      </c>
      <c r="CCS63" t="s">
        <v>70</v>
      </c>
      <c r="CCV63" t="e">
        <f>COUNTIF(#REF!,"=networking")</f>
        <v>#REF!</v>
      </c>
      <c r="CCW63" t="s">
        <v>70</v>
      </c>
      <c r="CCZ63" t="e">
        <f>COUNTIF(#REF!,"=networking")</f>
        <v>#REF!</v>
      </c>
      <c r="CDA63" t="s">
        <v>70</v>
      </c>
      <c r="CDD63" t="e">
        <f>COUNTIF(#REF!,"=networking")</f>
        <v>#REF!</v>
      </c>
      <c r="CDE63" t="s">
        <v>70</v>
      </c>
      <c r="CDH63" t="e">
        <f>COUNTIF(#REF!,"=networking")</f>
        <v>#REF!</v>
      </c>
      <c r="CDI63" t="s">
        <v>70</v>
      </c>
      <c r="CDL63" t="e">
        <f>COUNTIF(#REF!,"=networking")</f>
        <v>#REF!</v>
      </c>
      <c r="CDM63" t="s">
        <v>70</v>
      </c>
      <c r="CDP63" t="e">
        <f>COUNTIF(#REF!,"=networking")</f>
        <v>#REF!</v>
      </c>
      <c r="CDQ63" t="s">
        <v>70</v>
      </c>
      <c r="CDT63" t="e">
        <f>COUNTIF(#REF!,"=networking")</f>
        <v>#REF!</v>
      </c>
      <c r="CDU63" t="s">
        <v>70</v>
      </c>
      <c r="CDX63" t="e">
        <f>COUNTIF(#REF!,"=networking")</f>
        <v>#REF!</v>
      </c>
      <c r="CDY63" t="s">
        <v>70</v>
      </c>
      <c r="CEB63" t="e">
        <f>COUNTIF(#REF!,"=networking")</f>
        <v>#REF!</v>
      </c>
      <c r="CEC63" t="s">
        <v>70</v>
      </c>
      <c r="CEF63" t="e">
        <f>COUNTIF(#REF!,"=networking")</f>
        <v>#REF!</v>
      </c>
      <c r="CEG63" t="s">
        <v>70</v>
      </c>
      <c r="CEJ63" t="e">
        <f>COUNTIF(#REF!,"=networking")</f>
        <v>#REF!</v>
      </c>
      <c r="CEK63" t="s">
        <v>70</v>
      </c>
      <c r="CEN63" t="e">
        <f>COUNTIF(#REF!,"=networking")</f>
        <v>#REF!</v>
      </c>
      <c r="CEO63" t="s">
        <v>70</v>
      </c>
      <c r="CER63" t="e">
        <f>COUNTIF(#REF!,"=networking")</f>
        <v>#REF!</v>
      </c>
      <c r="CES63" t="s">
        <v>70</v>
      </c>
      <c r="CEV63" t="e">
        <f>COUNTIF(#REF!,"=networking")</f>
        <v>#REF!</v>
      </c>
      <c r="CEW63" t="s">
        <v>70</v>
      </c>
      <c r="CEZ63" t="e">
        <f>COUNTIF(#REF!,"=networking")</f>
        <v>#REF!</v>
      </c>
      <c r="CFA63" t="s">
        <v>70</v>
      </c>
      <c r="CFD63" t="e">
        <f>COUNTIF(#REF!,"=networking")</f>
        <v>#REF!</v>
      </c>
      <c r="CFE63" t="s">
        <v>70</v>
      </c>
      <c r="CFH63" t="e">
        <f>COUNTIF(#REF!,"=networking")</f>
        <v>#REF!</v>
      </c>
      <c r="CFI63" t="s">
        <v>70</v>
      </c>
      <c r="CFL63" t="e">
        <f>COUNTIF(#REF!,"=networking")</f>
        <v>#REF!</v>
      </c>
      <c r="CFM63" t="s">
        <v>70</v>
      </c>
      <c r="CFP63" t="e">
        <f>COUNTIF(#REF!,"=networking")</f>
        <v>#REF!</v>
      </c>
      <c r="CFQ63" t="s">
        <v>70</v>
      </c>
      <c r="CFT63" t="e">
        <f>COUNTIF(#REF!,"=networking")</f>
        <v>#REF!</v>
      </c>
      <c r="CFU63" t="s">
        <v>70</v>
      </c>
      <c r="CFX63" t="e">
        <f>COUNTIF(#REF!,"=networking")</f>
        <v>#REF!</v>
      </c>
      <c r="CFY63" t="s">
        <v>70</v>
      </c>
      <c r="CGB63" t="e">
        <f>COUNTIF(#REF!,"=networking")</f>
        <v>#REF!</v>
      </c>
      <c r="CGC63" t="s">
        <v>70</v>
      </c>
      <c r="CGF63" t="e">
        <f>COUNTIF(#REF!,"=networking")</f>
        <v>#REF!</v>
      </c>
      <c r="CGG63" t="s">
        <v>70</v>
      </c>
      <c r="CGJ63" t="e">
        <f>COUNTIF(#REF!,"=networking")</f>
        <v>#REF!</v>
      </c>
      <c r="CGK63" t="s">
        <v>70</v>
      </c>
      <c r="CGN63" t="e">
        <f>COUNTIF(#REF!,"=networking")</f>
        <v>#REF!</v>
      </c>
      <c r="CGO63" t="s">
        <v>70</v>
      </c>
      <c r="CGR63" t="e">
        <f>COUNTIF(#REF!,"=networking")</f>
        <v>#REF!</v>
      </c>
      <c r="CGS63" t="s">
        <v>70</v>
      </c>
      <c r="CGV63" t="e">
        <f>COUNTIF(#REF!,"=networking")</f>
        <v>#REF!</v>
      </c>
      <c r="CGW63" t="s">
        <v>70</v>
      </c>
      <c r="CGZ63" t="e">
        <f>COUNTIF(#REF!,"=networking")</f>
        <v>#REF!</v>
      </c>
      <c r="CHA63" t="s">
        <v>70</v>
      </c>
      <c r="CHD63" t="e">
        <f>COUNTIF(#REF!,"=networking")</f>
        <v>#REF!</v>
      </c>
      <c r="CHE63" t="s">
        <v>70</v>
      </c>
      <c r="CHH63" t="e">
        <f>COUNTIF(#REF!,"=networking")</f>
        <v>#REF!</v>
      </c>
      <c r="CHI63" t="s">
        <v>70</v>
      </c>
      <c r="CHL63" t="e">
        <f>COUNTIF(#REF!,"=networking")</f>
        <v>#REF!</v>
      </c>
      <c r="CHM63" t="s">
        <v>70</v>
      </c>
      <c r="CHP63" t="e">
        <f>COUNTIF(#REF!,"=networking")</f>
        <v>#REF!</v>
      </c>
      <c r="CHQ63" t="s">
        <v>70</v>
      </c>
      <c r="CHT63" t="e">
        <f>COUNTIF(#REF!,"=networking")</f>
        <v>#REF!</v>
      </c>
      <c r="CHU63" t="s">
        <v>70</v>
      </c>
      <c r="CHX63" t="e">
        <f>COUNTIF(#REF!,"=networking")</f>
        <v>#REF!</v>
      </c>
      <c r="CHY63" t="s">
        <v>70</v>
      </c>
      <c r="CIB63" t="e">
        <f>COUNTIF(#REF!,"=networking")</f>
        <v>#REF!</v>
      </c>
      <c r="CIC63" t="s">
        <v>70</v>
      </c>
      <c r="CIF63" t="e">
        <f>COUNTIF(#REF!,"=networking")</f>
        <v>#REF!</v>
      </c>
      <c r="CIG63" t="s">
        <v>70</v>
      </c>
      <c r="CIJ63" t="e">
        <f>COUNTIF(#REF!,"=networking")</f>
        <v>#REF!</v>
      </c>
      <c r="CIK63" t="s">
        <v>70</v>
      </c>
      <c r="CIN63" t="e">
        <f>COUNTIF(#REF!,"=networking")</f>
        <v>#REF!</v>
      </c>
      <c r="CIO63" t="s">
        <v>70</v>
      </c>
      <c r="CIR63" t="e">
        <f>COUNTIF(#REF!,"=networking")</f>
        <v>#REF!</v>
      </c>
      <c r="CIS63" t="s">
        <v>70</v>
      </c>
      <c r="CIV63" t="e">
        <f>COUNTIF(#REF!,"=networking")</f>
        <v>#REF!</v>
      </c>
      <c r="CIW63" t="s">
        <v>70</v>
      </c>
      <c r="CIZ63" t="e">
        <f>COUNTIF(#REF!,"=networking")</f>
        <v>#REF!</v>
      </c>
      <c r="CJA63" t="s">
        <v>70</v>
      </c>
      <c r="CJD63" t="e">
        <f>COUNTIF(#REF!,"=networking")</f>
        <v>#REF!</v>
      </c>
      <c r="CJE63" t="s">
        <v>70</v>
      </c>
      <c r="CJH63" t="e">
        <f>COUNTIF(#REF!,"=networking")</f>
        <v>#REF!</v>
      </c>
      <c r="CJI63" t="s">
        <v>70</v>
      </c>
      <c r="CJL63" t="e">
        <f>COUNTIF(#REF!,"=networking")</f>
        <v>#REF!</v>
      </c>
      <c r="CJM63" t="s">
        <v>70</v>
      </c>
      <c r="CJP63" t="e">
        <f>COUNTIF(#REF!,"=networking")</f>
        <v>#REF!</v>
      </c>
      <c r="CJQ63" t="s">
        <v>70</v>
      </c>
      <c r="CJT63" t="e">
        <f>COUNTIF(#REF!,"=networking")</f>
        <v>#REF!</v>
      </c>
      <c r="CJU63" t="s">
        <v>70</v>
      </c>
      <c r="CJX63" t="e">
        <f>COUNTIF(#REF!,"=networking")</f>
        <v>#REF!</v>
      </c>
      <c r="CJY63" t="s">
        <v>70</v>
      </c>
      <c r="CKB63" t="e">
        <f>COUNTIF(#REF!,"=networking")</f>
        <v>#REF!</v>
      </c>
      <c r="CKC63" t="s">
        <v>70</v>
      </c>
      <c r="CKF63" t="e">
        <f>COUNTIF(#REF!,"=networking")</f>
        <v>#REF!</v>
      </c>
      <c r="CKG63" t="s">
        <v>70</v>
      </c>
      <c r="CKJ63" t="e">
        <f>COUNTIF(#REF!,"=networking")</f>
        <v>#REF!</v>
      </c>
      <c r="CKK63" t="s">
        <v>70</v>
      </c>
      <c r="CKN63" t="e">
        <f>COUNTIF(#REF!,"=networking")</f>
        <v>#REF!</v>
      </c>
      <c r="CKO63" t="s">
        <v>70</v>
      </c>
      <c r="CKR63" t="e">
        <f>COUNTIF(#REF!,"=networking")</f>
        <v>#REF!</v>
      </c>
      <c r="CKS63" t="s">
        <v>70</v>
      </c>
      <c r="CKV63" t="e">
        <f>COUNTIF(#REF!,"=networking")</f>
        <v>#REF!</v>
      </c>
      <c r="CKW63" t="s">
        <v>70</v>
      </c>
      <c r="CKZ63" t="e">
        <f>COUNTIF(#REF!,"=networking")</f>
        <v>#REF!</v>
      </c>
      <c r="CLA63" t="s">
        <v>70</v>
      </c>
      <c r="CLD63" t="e">
        <f>COUNTIF(#REF!,"=networking")</f>
        <v>#REF!</v>
      </c>
      <c r="CLE63" t="s">
        <v>70</v>
      </c>
      <c r="CLH63" t="e">
        <f>COUNTIF(#REF!,"=networking")</f>
        <v>#REF!</v>
      </c>
      <c r="CLI63" t="s">
        <v>70</v>
      </c>
      <c r="CLL63" t="e">
        <f>COUNTIF(#REF!,"=networking")</f>
        <v>#REF!</v>
      </c>
      <c r="CLM63" t="s">
        <v>70</v>
      </c>
      <c r="CLP63" t="e">
        <f>COUNTIF(#REF!,"=networking")</f>
        <v>#REF!</v>
      </c>
      <c r="CLQ63" t="s">
        <v>70</v>
      </c>
      <c r="CLT63" t="e">
        <f>COUNTIF(#REF!,"=networking")</f>
        <v>#REF!</v>
      </c>
      <c r="CLU63" t="s">
        <v>70</v>
      </c>
      <c r="CLX63" t="e">
        <f>COUNTIF(#REF!,"=networking")</f>
        <v>#REF!</v>
      </c>
      <c r="CLY63" t="s">
        <v>70</v>
      </c>
      <c r="CMB63" t="e">
        <f>COUNTIF(#REF!,"=networking")</f>
        <v>#REF!</v>
      </c>
      <c r="CMC63" t="s">
        <v>70</v>
      </c>
      <c r="CMF63" t="e">
        <f>COUNTIF(#REF!,"=networking")</f>
        <v>#REF!</v>
      </c>
      <c r="CMG63" t="s">
        <v>70</v>
      </c>
      <c r="CMJ63" t="e">
        <f>COUNTIF(#REF!,"=networking")</f>
        <v>#REF!</v>
      </c>
      <c r="CMK63" t="s">
        <v>70</v>
      </c>
      <c r="CMN63" t="e">
        <f>COUNTIF(#REF!,"=networking")</f>
        <v>#REF!</v>
      </c>
      <c r="CMO63" t="s">
        <v>70</v>
      </c>
      <c r="CMR63" t="e">
        <f>COUNTIF(#REF!,"=networking")</f>
        <v>#REF!</v>
      </c>
      <c r="CMS63" t="s">
        <v>70</v>
      </c>
      <c r="CMV63" t="e">
        <f>COUNTIF(#REF!,"=networking")</f>
        <v>#REF!</v>
      </c>
      <c r="CMW63" t="s">
        <v>70</v>
      </c>
      <c r="CMZ63" t="e">
        <f>COUNTIF(#REF!,"=networking")</f>
        <v>#REF!</v>
      </c>
      <c r="CNA63" t="s">
        <v>70</v>
      </c>
      <c r="CND63" t="e">
        <f>COUNTIF(#REF!,"=networking")</f>
        <v>#REF!</v>
      </c>
      <c r="CNE63" t="s">
        <v>70</v>
      </c>
      <c r="CNH63" t="e">
        <f>COUNTIF(#REF!,"=networking")</f>
        <v>#REF!</v>
      </c>
      <c r="CNI63" t="s">
        <v>70</v>
      </c>
      <c r="CNL63" t="e">
        <f>COUNTIF(#REF!,"=networking")</f>
        <v>#REF!</v>
      </c>
      <c r="CNM63" t="s">
        <v>70</v>
      </c>
      <c r="CNP63" t="e">
        <f>COUNTIF(#REF!,"=networking")</f>
        <v>#REF!</v>
      </c>
      <c r="CNQ63" t="s">
        <v>70</v>
      </c>
      <c r="CNT63" t="e">
        <f>COUNTIF(#REF!,"=networking")</f>
        <v>#REF!</v>
      </c>
      <c r="CNU63" t="s">
        <v>70</v>
      </c>
      <c r="CNX63" t="e">
        <f>COUNTIF(#REF!,"=networking")</f>
        <v>#REF!</v>
      </c>
      <c r="CNY63" t="s">
        <v>70</v>
      </c>
      <c r="COB63" t="e">
        <f>COUNTIF(#REF!,"=networking")</f>
        <v>#REF!</v>
      </c>
      <c r="COC63" t="s">
        <v>70</v>
      </c>
      <c r="COF63" t="e">
        <f>COUNTIF(#REF!,"=networking")</f>
        <v>#REF!</v>
      </c>
      <c r="COG63" t="s">
        <v>70</v>
      </c>
      <c r="COJ63" t="e">
        <f>COUNTIF(#REF!,"=networking")</f>
        <v>#REF!</v>
      </c>
      <c r="COK63" t="s">
        <v>70</v>
      </c>
      <c r="CON63" t="e">
        <f>COUNTIF(#REF!,"=networking")</f>
        <v>#REF!</v>
      </c>
      <c r="COO63" t="s">
        <v>70</v>
      </c>
      <c r="COR63" t="e">
        <f>COUNTIF(#REF!,"=networking")</f>
        <v>#REF!</v>
      </c>
      <c r="COS63" t="s">
        <v>70</v>
      </c>
      <c r="COV63" t="e">
        <f>COUNTIF(#REF!,"=networking")</f>
        <v>#REF!</v>
      </c>
      <c r="COW63" t="s">
        <v>70</v>
      </c>
      <c r="COZ63" t="e">
        <f>COUNTIF(#REF!,"=networking")</f>
        <v>#REF!</v>
      </c>
      <c r="CPA63" t="s">
        <v>70</v>
      </c>
      <c r="CPD63" t="e">
        <f>COUNTIF(#REF!,"=networking")</f>
        <v>#REF!</v>
      </c>
      <c r="CPE63" t="s">
        <v>70</v>
      </c>
      <c r="CPH63" t="e">
        <f>COUNTIF(#REF!,"=networking")</f>
        <v>#REF!</v>
      </c>
      <c r="CPI63" t="s">
        <v>70</v>
      </c>
      <c r="CPL63" t="e">
        <f>COUNTIF(#REF!,"=networking")</f>
        <v>#REF!</v>
      </c>
      <c r="CPM63" t="s">
        <v>70</v>
      </c>
      <c r="CPP63" t="e">
        <f>COUNTIF(#REF!,"=networking")</f>
        <v>#REF!</v>
      </c>
      <c r="CPQ63" t="s">
        <v>70</v>
      </c>
      <c r="CPT63" t="e">
        <f>COUNTIF(#REF!,"=networking")</f>
        <v>#REF!</v>
      </c>
      <c r="CPU63" t="s">
        <v>70</v>
      </c>
      <c r="CPX63" t="e">
        <f>COUNTIF(#REF!,"=networking")</f>
        <v>#REF!</v>
      </c>
      <c r="CPY63" t="s">
        <v>70</v>
      </c>
      <c r="CQB63" t="e">
        <f>COUNTIF(#REF!,"=networking")</f>
        <v>#REF!</v>
      </c>
      <c r="CQC63" t="s">
        <v>70</v>
      </c>
      <c r="CQF63" t="e">
        <f>COUNTIF(#REF!,"=networking")</f>
        <v>#REF!</v>
      </c>
      <c r="CQG63" t="s">
        <v>70</v>
      </c>
      <c r="CQJ63" t="e">
        <f>COUNTIF(#REF!,"=networking")</f>
        <v>#REF!</v>
      </c>
      <c r="CQK63" t="s">
        <v>70</v>
      </c>
      <c r="CQN63" t="e">
        <f>COUNTIF(#REF!,"=networking")</f>
        <v>#REF!</v>
      </c>
      <c r="CQO63" t="s">
        <v>70</v>
      </c>
      <c r="CQR63" t="e">
        <f>COUNTIF(#REF!,"=networking")</f>
        <v>#REF!</v>
      </c>
      <c r="CQS63" t="s">
        <v>70</v>
      </c>
      <c r="CQV63" t="e">
        <f>COUNTIF(#REF!,"=networking")</f>
        <v>#REF!</v>
      </c>
      <c r="CQW63" t="s">
        <v>70</v>
      </c>
      <c r="CQZ63" t="e">
        <f>COUNTIF(#REF!,"=networking")</f>
        <v>#REF!</v>
      </c>
      <c r="CRA63" t="s">
        <v>70</v>
      </c>
      <c r="CRD63" t="e">
        <f>COUNTIF(#REF!,"=networking")</f>
        <v>#REF!</v>
      </c>
      <c r="CRE63" t="s">
        <v>70</v>
      </c>
      <c r="CRH63" t="e">
        <f>COUNTIF(#REF!,"=networking")</f>
        <v>#REF!</v>
      </c>
      <c r="CRI63" t="s">
        <v>70</v>
      </c>
      <c r="CRL63" t="e">
        <f>COUNTIF(#REF!,"=networking")</f>
        <v>#REF!</v>
      </c>
      <c r="CRM63" t="s">
        <v>70</v>
      </c>
      <c r="CRP63" t="e">
        <f>COUNTIF(#REF!,"=networking")</f>
        <v>#REF!</v>
      </c>
      <c r="CRQ63" t="s">
        <v>70</v>
      </c>
      <c r="CRT63" t="e">
        <f>COUNTIF(#REF!,"=networking")</f>
        <v>#REF!</v>
      </c>
      <c r="CRU63" t="s">
        <v>70</v>
      </c>
      <c r="CRX63" t="e">
        <f>COUNTIF(#REF!,"=networking")</f>
        <v>#REF!</v>
      </c>
      <c r="CRY63" t="s">
        <v>70</v>
      </c>
      <c r="CSB63" t="e">
        <f>COUNTIF(#REF!,"=networking")</f>
        <v>#REF!</v>
      </c>
      <c r="CSC63" t="s">
        <v>70</v>
      </c>
      <c r="CSF63" t="e">
        <f>COUNTIF(#REF!,"=networking")</f>
        <v>#REF!</v>
      </c>
      <c r="CSG63" t="s">
        <v>70</v>
      </c>
      <c r="CSJ63" t="e">
        <f>COUNTIF(#REF!,"=networking")</f>
        <v>#REF!</v>
      </c>
      <c r="CSK63" t="s">
        <v>70</v>
      </c>
      <c r="CSN63" t="e">
        <f>COUNTIF(#REF!,"=networking")</f>
        <v>#REF!</v>
      </c>
      <c r="CSO63" t="s">
        <v>70</v>
      </c>
      <c r="CSR63" t="e">
        <f>COUNTIF(#REF!,"=networking")</f>
        <v>#REF!</v>
      </c>
      <c r="CSS63" t="s">
        <v>70</v>
      </c>
      <c r="CSV63" t="e">
        <f>COUNTIF(#REF!,"=networking")</f>
        <v>#REF!</v>
      </c>
      <c r="CSW63" t="s">
        <v>70</v>
      </c>
      <c r="CSZ63" t="e">
        <f>COUNTIF(#REF!,"=networking")</f>
        <v>#REF!</v>
      </c>
      <c r="CTA63" t="s">
        <v>70</v>
      </c>
      <c r="CTD63" t="e">
        <f>COUNTIF(#REF!,"=networking")</f>
        <v>#REF!</v>
      </c>
      <c r="CTE63" t="s">
        <v>70</v>
      </c>
      <c r="CTH63" t="e">
        <f>COUNTIF(#REF!,"=networking")</f>
        <v>#REF!</v>
      </c>
      <c r="CTI63" t="s">
        <v>70</v>
      </c>
      <c r="CTL63" t="e">
        <f>COUNTIF(#REF!,"=networking")</f>
        <v>#REF!</v>
      </c>
      <c r="CTM63" t="s">
        <v>70</v>
      </c>
      <c r="CTP63" t="e">
        <f>COUNTIF(#REF!,"=networking")</f>
        <v>#REF!</v>
      </c>
      <c r="CTQ63" t="s">
        <v>70</v>
      </c>
      <c r="CTT63" t="e">
        <f>COUNTIF(#REF!,"=networking")</f>
        <v>#REF!</v>
      </c>
      <c r="CTU63" t="s">
        <v>70</v>
      </c>
      <c r="CTX63" t="e">
        <f>COUNTIF(#REF!,"=networking")</f>
        <v>#REF!</v>
      </c>
      <c r="CTY63" t="s">
        <v>70</v>
      </c>
      <c r="CUB63" t="e">
        <f>COUNTIF(#REF!,"=networking")</f>
        <v>#REF!</v>
      </c>
      <c r="CUC63" t="s">
        <v>70</v>
      </c>
      <c r="CUF63" t="e">
        <f>COUNTIF(#REF!,"=networking")</f>
        <v>#REF!</v>
      </c>
      <c r="CUG63" t="s">
        <v>70</v>
      </c>
      <c r="CUJ63" t="e">
        <f>COUNTIF(#REF!,"=networking")</f>
        <v>#REF!</v>
      </c>
      <c r="CUK63" t="s">
        <v>70</v>
      </c>
      <c r="CUN63" t="e">
        <f>COUNTIF(#REF!,"=networking")</f>
        <v>#REF!</v>
      </c>
      <c r="CUO63" t="s">
        <v>70</v>
      </c>
      <c r="CUR63" t="e">
        <f>COUNTIF(#REF!,"=networking")</f>
        <v>#REF!</v>
      </c>
      <c r="CUS63" t="s">
        <v>70</v>
      </c>
      <c r="CUV63" t="e">
        <f>COUNTIF(#REF!,"=networking")</f>
        <v>#REF!</v>
      </c>
      <c r="CUW63" t="s">
        <v>70</v>
      </c>
      <c r="CUZ63" t="e">
        <f>COUNTIF(#REF!,"=networking")</f>
        <v>#REF!</v>
      </c>
      <c r="CVA63" t="s">
        <v>70</v>
      </c>
      <c r="CVD63" t="e">
        <f>COUNTIF(#REF!,"=networking")</f>
        <v>#REF!</v>
      </c>
      <c r="CVE63" t="s">
        <v>70</v>
      </c>
      <c r="CVH63" t="e">
        <f>COUNTIF(#REF!,"=networking")</f>
        <v>#REF!</v>
      </c>
      <c r="CVI63" t="s">
        <v>70</v>
      </c>
      <c r="CVL63" t="e">
        <f>COUNTIF(#REF!,"=networking")</f>
        <v>#REF!</v>
      </c>
      <c r="CVM63" t="s">
        <v>70</v>
      </c>
      <c r="CVP63" t="e">
        <f>COUNTIF(#REF!,"=networking")</f>
        <v>#REF!</v>
      </c>
      <c r="CVQ63" t="s">
        <v>70</v>
      </c>
      <c r="CVT63" t="e">
        <f>COUNTIF(#REF!,"=networking")</f>
        <v>#REF!</v>
      </c>
      <c r="CVU63" t="s">
        <v>70</v>
      </c>
      <c r="CVX63" t="e">
        <f>COUNTIF(#REF!,"=networking")</f>
        <v>#REF!</v>
      </c>
      <c r="CVY63" t="s">
        <v>70</v>
      </c>
      <c r="CWB63" t="e">
        <f>COUNTIF(#REF!,"=networking")</f>
        <v>#REF!</v>
      </c>
      <c r="CWC63" t="s">
        <v>70</v>
      </c>
      <c r="CWF63" t="e">
        <f>COUNTIF(#REF!,"=networking")</f>
        <v>#REF!</v>
      </c>
      <c r="CWG63" t="s">
        <v>70</v>
      </c>
      <c r="CWJ63" t="e">
        <f>COUNTIF(#REF!,"=networking")</f>
        <v>#REF!</v>
      </c>
      <c r="CWK63" t="s">
        <v>70</v>
      </c>
      <c r="CWN63" t="e">
        <f>COUNTIF(#REF!,"=networking")</f>
        <v>#REF!</v>
      </c>
      <c r="CWO63" t="s">
        <v>70</v>
      </c>
      <c r="CWR63" t="e">
        <f>COUNTIF(#REF!,"=networking")</f>
        <v>#REF!</v>
      </c>
      <c r="CWS63" t="s">
        <v>70</v>
      </c>
      <c r="CWV63" t="e">
        <f>COUNTIF(#REF!,"=networking")</f>
        <v>#REF!</v>
      </c>
      <c r="CWW63" t="s">
        <v>70</v>
      </c>
      <c r="CWZ63" t="e">
        <f>COUNTIF(#REF!,"=networking")</f>
        <v>#REF!</v>
      </c>
      <c r="CXA63" t="s">
        <v>70</v>
      </c>
      <c r="CXD63" t="e">
        <f>COUNTIF(#REF!,"=networking")</f>
        <v>#REF!</v>
      </c>
      <c r="CXE63" t="s">
        <v>70</v>
      </c>
      <c r="CXH63" t="e">
        <f>COUNTIF(#REF!,"=networking")</f>
        <v>#REF!</v>
      </c>
      <c r="CXI63" t="s">
        <v>70</v>
      </c>
      <c r="CXL63" t="e">
        <f>COUNTIF(#REF!,"=networking")</f>
        <v>#REF!</v>
      </c>
      <c r="CXM63" t="s">
        <v>70</v>
      </c>
      <c r="CXP63" t="e">
        <f>COUNTIF(#REF!,"=networking")</f>
        <v>#REF!</v>
      </c>
      <c r="CXQ63" t="s">
        <v>70</v>
      </c>
      <c r="CXT63" t="e">
        <f>COUNTIF(#REF!,"=networking")</f>
        <v>#REF!</v>
      </c>
      <c r="CXU63" t="s">
        <v>70</v>
      </c>
      <c r="CXX63" t="e">
        <f>COUNTIF(#REF!,"=networking")</f>
        <v>#REF!</v>
      </c>
      <c r="CXY63" t="s">
        <v>70</v>
      </c>
      <c r="CYB63" t="e">
        <f>COUNTIF(#REF!,"=networking")</f>
        <v>#REF!</v>
      </c>
      <c r="CYC63" t="s">
        <v>70</v>
      </c>
      <c r="CYF63" t="e">
        <f>COUNTIF(#REF!,"=networking")</f>
        <v>#REF!</v>
      </c>
      <c r="CYG63" t="s">
        <v>70</v>
      </c>
      <c r="CYJ63" t="e">
        <f>COUNTIF(#REF!,"=networking")</f>
        <v>#REF!</v>
      </c>
      <c r="CYK63" t="s">
        <v>70</v>
      </c>
      <c r="CYN63" t="e">
        <f>COUNTIF(#REF!,"=networking")</f>
        <v>#REF!</v>
      </c>
      <c r="CYO63" t="s">
        <v>70</v>
      </c>
      <c r="CYR63" t="e">
        <f>COUNTIF(#REF!,"=networking")</f>
        <v>#REF!</v>
      </c>
      <c r="CYS63" t="s">
        <v>70</v>
      </c>
      <c r="CYV63" t="e">
        <f>COUNTIF(#REF!,"=networking")</f>
        <v>#REF!</v>
      </c>
      <c r="CYW63" t="s">
        <v>70</v>
      </c>
      <c r="CYZ63" t="e">
        <f>COUNTIF(#REF!,"=networking")</f>
        <v>#REF!</v>
      </c>
      <c r="CZA63" t="s">
        <v>70</v>
      </c>
      <c r="CZD63" t="e">
        <f>COUNTIF(#REF!,"=networking")</f>
        <v>#REF!</v>
      </c>
      <c r="CZE63" t="s">
        <v>70</v>
      </c>
      <c r="CZH63" t="e">
        <f>COUNTIF(#REF!,"=networking")</f>
        <v>#REF!</v>
      </c>
      <c r="CZI63" t="s">
        <v>70</v>
      </c>
      <c r="CZL63" t="e">
        <f>COUNTIF(#REF!,"=networking")</f>
        <v>#REF!</v>
      </c>
      <c r="CZM63" t="s">
        <v>70</v>
      </c>
      <c r="CZP63" t="e">
        <f>COUNTIF(#REF!,"=networking")</f>
        <v>#REF!</v>
      </c>
      <c r="CZQ63" t="s">
        <v>70</v>
      </c>
      <c r="CZT63" t="e">
        <f>COUNTIF(#REF!,"=networking")</f>
        <v>#REF!</v>
      </c>
      <c r="CZU63" t="s">
        <v>70</v>
      </c>
      <c r="CZX63" t="e">
        <f>COUNTIF(#REF!,"=networking")</f>
        <v>#REF!</v>
      </c>
      <c r="CZY63" t="s">
        <v>70</v>
      </c>
      <c r="DAB63" t="e">
        <f>COUNTIF(#REF!,"=networking")</f>
        <v>#REF!</v>
      </c>
      <c r="DAC63" t="s">
        <v>70</v>
      </c>
      <c r="DAF63" t="e">
        <f>COUNTIF(#REF!,"=networking")</f>
        <v>#REF!</v>
      </c>
      <c r="DAG63" t="s">
        <v>70</v>
      </c>
      <c r="DAJ63" t="e">
        <f>COUNTIF(#REF!,"=networking")</f>
        <v>#REF!</v>
      </c>
      <c r="DAK63" t="s">
        <v>70</v>
      </c>
      <c r="DAN63" t="e">
        <f>COUNTIF(#REF!,"=networking")</f>
        <v>#REF!</v>
      </c>
      <c r="DAO63" t="s">
        <v>70</v>
      </c>
      <c r="DAR63" t="e">
        <f>COUNTIF(#REF!,"=networking")</f>
        <v>#REF!</v>
      </c>
      <c r="DAS63" t="s">
        <v>70</v>
      </c>
      <c r="DAV63" t="e">
        <f>COUNTIF(#REF!,"=networking")</f>
        <v>#REF!</v>
      </c>
      <c r="DAW63" t="s">
        <v>70</v>
      </c>
      <c r="DAZ63" t="e">
        <f>COUNTIF(#REF!,"=networking")</f>
        <v>#REF!</v>
      </c>
      <c r="DBA63" t="s">
        <v>70</v>
      </c>
      <c r="DBD63" t="e">
        <f>COUNTIF(#REF!,"=networking")</f>
        <v>#REF!</v>
      </c>
      <c r="DBE63" t="s">
        <v>70</v>
      </c>
      <c r="DBH63" t="e">
        <f>COUNTIF(#REF!,"=networking")</f>
        <v>#REF!</v>
      </c>
      <c r="DBI63" t="s">
        <v>70</v>
      </c>
      <c r="DBL63" t="e">
        <f>COUNTIF(#REF!,"=networking")</f>
        <v>#REF!</v>
      </c>
      <c r="DBM63" t="s">
        <v>70</v>
      </c>
      <c r="DBP63" t="e">
        <f>COUNTIF(#REF!,"=networking")</f>
        <v>#REF!</v>
      </c>
      <c r="DBQ63" t="s">
        <v>70</v>
      </c>
      <c r="DBT63" t="e">
        <f>COUNTIF(#REF!,"=networking")</f>
        <v>#REF!</v>
      </c>
      <c r="DBU63" t="s">
        <v>70</v>
      </c>
      <c r="DBX63" t="e">
        <f>COUNTIF(#REF!,"=networking")</f>
        <v>#REF!</v>
      </c>
      <c r="DBY63" t="s">
        <v>70</v>
      </c>
      <c r="DCB63" t="e">
        <f>COUNTIF(#REF!,"=networking")</f>
        <v>#REF!</v>
      </c>
      <c r="DCC63" t="s">
        <v>70</v>
      </c>
      <c r="DCF63" t="e">
        <f>COUNTIF(#REF!,"=networking")</f>
        <v>#REF!</v>
      </c>
      <c r="DCG63" t="s">
        <v>70</v>
      </c>
      <c r="DCJ63" t="e">
        <f>COUNTIF(#REF!,"=networking")</f>
        <v>#REF!</v>
      </c>
      <c r="DCK63" t="s">
        <v>70</v>
      </c>
      <c r="DCN63" t="e">
        <f>COUNTIF(#REF!,"=networking")</f>
        <v>#REF!</v>
      </c>
      <c r="DCO63" t="s">
        <v>70</v>
      </c>
      <c r="DCR63" t="e">
        <f>COUNTIF(#REF!,"=networking")</f>
        <v>#REF!</v>
      </c>
      <c r="DCS63" t="s">
        <v>70</v>
      </c>
      <c r="DCV63" t="e">
        <f>COUNTIF(#REF!,"=networking")</f>
        <v>#REF!</v>
      </c>
      <c r="DCW63" t="s">
        <v>70</v>
      </c>
      <c r="DCZ63" t="e">
        <f>COUNTIF(#REF!,"=networking")</f>
        <v>#REF!</v>
      </c>
      <c r="DDA63" t="s">
        <v>70</v>
      </c>
      <c r="DDD63" t="e">
        <f>COUNTIF(#REF!,"=networking")</f>
        <v>#REF!</v>
      </c>
      <c r="DDE63" t="s">
        <v>70</v>
      </c>
      <c r="DDH63" t="e">
        <f>COUNTIF(#REF!,"=networking")</f>
        <v>#REF!</v>
      </c>
      <c r="DDI63" t="s">
        <v>70</v>
      </c>
      <c r="DDL63" t="e">
        <f>COUNTIF(#REF!,"=networking")</f>
        <v>#REF!</v>
      </c>
      <c r="DDM63" t="s">
        <v>70</v>
      </c>
      <c r="DDP63" t="e">
        <f>COUNTIF(#REF!,"=networking")</f>
        <v>#REF!</v>
      </c>
      <c r="DDQ63" t="s">
        <v>70</v>
      </c>
      <c r="DDT63" t="e">
        <f>COUNTIF(#REF!,"=networking")</f>
        <v>#REF!</v>
      </c>
      <c r="DDU63" t="s">
        <v>70</v>
      </c>
      <c r="DDX63" t="e">
        <f>COUNTIF(#REF!,"=networking")</f>
        <v>#REF!</v>
      </c>
      <c r="DDY63" t="s">
        <v>70</v>
      </c>
      <c r="DEB63" t="e">
        <f>COUNTIF(#REF!,"=networking")</f>
        <v>#REF!</v>
      </c>
      <c r="DEC63" t="s">
        <v>70</v>
      </c>
      <c r="DEF63" t="e">
        <f>COUNTIF(#REF!,"=networking")</f>
        <v>#REF!</v>
      </c>
      <c r="DEG63" t="s">
        <v>70</v>
      </c>
      <c r="DEJ63" t="e">
        <f>COUNTIF(#REF!,"=networking")</f>
        <v>#REF!</v>
      </c>
      <c r="DEK63" t="s">
        <v>70</v>
      </c>
      <c r="DEN63" t="e">
        <f>COUNTIF(#REF!,"=networking")</f>
        <v>#REF!</v>
      </c>
      <c r="DEO63" t="s">
        <v>70</v>
      </c>
      <c r="DER63" t="e">
        <f>COUNTIF(#REF!,"=networking")</f>
        <v>#REF!</v>
      </c>
      <c r="DES63" t="s">
        <v>70</v>
      </c>
      <c r="DEV63" t="e">
        <f>COUNTIF(#REF!,"=networking")</f>
        <v>#REF!</v>
      </c>
      <c r="DEW63" t="s">
        <v>70</v>
      </c>
      <c r="DEZ63" t="e">
        <f>COUNTIF(#REF!,"=networking")</f>
        <v>#REF!</v>
      </c>
      <c r="DFA63" t="s">
        <v>70</v>
      </c>
      <c r="DFD63" t="e">
        <f>COUNTIF(#REF!,"=networking")</f>
        <v>#REF!</v>
      </c>
      <c r="DFE63" t="s">
        <v>70</v>
      </c>
      <c r="DFH63" t="e">
        <f>COUNTIF(#REF!,"=networking")</f>
        <v>#REF!</v>
      </c>
      <c r="DFI63" t="s">
        <v>70</v>
      </c>
      <c r="DFL63" t="e">
        <f>COUNTIF(#REF!,"=networking")</f>
        <v>#REF!</v>
      </c>
      <c r="DFM63" t="s">
        <v>70</v>
      </c>
      <c r="DFP63" t="e">
        <f>COUNTIF(#REF!,"=networking")</f>
        <v>#REF!</v>
      </c>
      <c r="DFQ63" t="s">
        <v>70</v>
      </c>
      <c r="DFT63" t="e">
        <f>COUNTIF(#REF!,"=networking")</f>
        <v>#REF!</v>
      </c>
      <c r="DFU63" t="s">
        <v>70</v>
      </c>
      <c r="DFX63" t="e">
        <f>COUNTIF(#REF!,"=networking")</f>
        <v>#REF!</v>
      </c>
      <c r="DFY63" t="s">
        <v>70</v>
      </c>
      <c r="DGB63" t="e">
        <f>COUNTIF(#REF!,"=networking")</f>
        <v>#REF!</v>
      </c>
      <c r="DGC63" t="s">
        <v>70</v>
      </c>
      <c r="DGF63" t="e">
        <f>COUNTIF(#REF!,"=networking")</f>
        <v>#REF!</v>
      </c>
      <c r="DGG63" t="s">
        <v>70</v>
      </c>
      <c r="DGJ63" t="e">
        <f>COUNTIF(#REF!,"=networking")</f>
        <v>#REF!</v>
      </c>
      <c r="DGK63" t="s">
        <v>70</v>
      </c>
      <c r="DGN63" t="e">
        <f>COUNTIF(#REF!,"=networking")</f>
        <v>#REF!</v>
      </c>
      <c r="DGO63" t="s">
        <v>70</v>
      </c>
      <c r="DGR63" t="e">
        <f>COUNTIF(#REF!,"=networking")</f>
        <v>#REF!</v>
      </c>
      <c r="DGS63" t="s">
        <v>70</v>
      </c>
      <c r="DGV63" t="e">
        <f>COUNTIF(#REF!,"=networking")</f>
        <v>#REF!</v>
      </c>
      <c r="DGW63" t="s">
        <v>70</v>
      </c>
      <c r="DGZ63" t="e">
        <f>COUNTIF(#REF!,"=networking")</f>
        <v>#REF!</v>
      </c>
      <c r="DHA63" t="s">
        <v>70</v>
      </c>
      <c r="DHD63" t="e">
        <f>COUNTIF(#REF!,"=networking")</f>
        <v>#REF!</v>
      </c>
      <c r="DHE63" t="s">
        <v>70</v>
      </c>
      <c r="DHH63" t="e">
        <f>COUNTIF(#REF!,"=networking")</f>
        <v>#REF!</v>
      </c>
      <c r="DHI63" t="s">
        <v>70</v>
      </c>
      <c r="DHL63" t="e">
        <f>COUNTIF(#REF!,"=networking")</f>
        <v>#REF!</v>
      </c>
      <c r="DHM63" t="s">
        <v>70</v>
      </c>
      <c r="DHP63" t="e">
        <f>COUNTIF(#REF!,"=networking")</f>
        <v>#REF!</v>
      </c>
      <c r="DHQ63" t="s">
        <v>70</v>
      </c>
      <c r="DHT63" t="e">
        <f>COUNTIF(#REF!,"=networking")</f>
        <v>#REF!</v>
      </c>
      <c r="DHU63" t="s">
        <v>70</v>
      </c>
      <c r="DHX63" t="e">
        <f>COUNTIF(#REF!,"=networking")</f>
        <v>#REF!</v>
      </c>
      <c r="DHY63" t="s">
        <v>70</v>
      </c>
      <c r="DIB63" t="e">
        <f>COUNTIF(#REF!,"=networking")</f>
        <v>#REF!</v>
      </c>
      <c r="DIC63" t="s">
        <v>70</v>
      </c>
      <c r="DIF63" t="e">
        <f>COUNTIF(#REF!,"=networking")</f>
        <v>#REF!</v>
      </c>
      <c r="DIG63" t="s">
        <v>70</v>
      </c>
      <c r="DIJ63" t="e">
        <f>COUNTIF(#REF!,"=networking")</f>
        <v>#REF!</v>
      </c>
      <c r="DIK63" t="s">
        <v>70</v>
      </c>
      <c r="DIN63" t="e">
        <f>COUNTIF(#REF!,"=networking")</f>
        <v>#REF!</v>
      </c>
      <c r="DIO63" t="s">
        <v>70</v>
      </c>
      <c r="DIR63" t="e">
        <f>COUNTIF(#REF!,"=networking")</f>
        <v>#REF!</v>
      </c>
      <c r="DIS63" t="s">
        <v>70</v>
      </c>
      <c r="DIV63" t="e">
        <f>COUNTIF(#REF!,"=networking")</f>
        <v>#REF!</v>
      </c>
      <c r="DIW63" t="s">
        <v>70</v>
      </c>
      <c r="DIZ63" t="e">
        <f>COUNTIF(#REF!,"=networking")</f>
        <v>#REF!</v>
      </c>
      <c r="DJA63" t="s">
        <v>70</v>
      </c>
      <c r="DJD63" t="e">
        <f>COUNTIF(#REF!,"=networking")</f>
        <v>#REF!</v>
      </c>
      <c r="DJE63" t="s">
        <v>70</v>
      </c>
      <c r="DJH63" t="e">
        <f>COUNTIF(#REF!,"=networking")</f>
        <v>#REF!</v>
      </c>
      <c r="DJI63" t="s">
        <v>70</v>
      </c>
      <c r="DJL63" t="e">
        <f>COUNTIF(#REF!,"=networking")</f>
        <v>#REF!</v>
      </c>
      <c r="DJM63" t="s">
        <v>70</v>
      </c>
      <c r="DJP63" t="e">
        <f>COUNTIF(#REF!,"=networking")</f>
        <v>#REF!</v>
      </c>
      <c r="DJQ63" t="s">
        <v>70</v>
      </c>
      <c r="DJT63" t="e">
        <f>COUNTIF(#REF!,"=networking")</f>
        <v>#REF!</v>
      </c>
      <c r="DJU63" t="s">
        <v>70</v>
      </c>
      <c r="DJX63" t="e">
        <f>COUNTIF(#REF!,"=networking")</f>
        <v>#REF!</v>
      </c>
      <c r="DJY63" t="s">
        <v>70</v>
      </c>
      <c r="DKB63" t="e">
        <f>COUNTIF(#REF!,"=networking")</f>
        <v>#REF!</v>
      </c>
      <c r="DKC63" t="s">
        <v>70</v>
      </c>
      <c r="DKF63" t="e">
        <f>COUNTIF(#REF!,"=networking")</f>
        <v>#REF!</v>
      </c>
      <c r="DKG63" t="s">
        <v>70</v>
      </c>
      <c r="DKJ63" t="e">
        <f>COUNTIF(#REF!,"=networking")</f>
        <v>#REF!</v>
      </c>
      <c r="DKK63" t="s">
        <v>70</v>
      </c>
      <c r="DKN63" t="e">
        <f>COUNTIF(#REF!,"=networking")</f>
        <v>#REF!</v>
      </c>
      <c r="DKO63" t="s">
        <v>70</v>
      </c>
      <c r="DKR63" t="e">
        <f>COUNTIF(#REF!,"=networking")</f>
        <v>#REF!</v>
      </c>
      <c r="DKS63" t="s">
        <v>70</v>
      </c>
      <c r="DKV63" t="e">
        <f>COUNTIF(#REF!,"=networking")</f>
        <v>#REF!</v>
      </c>
      <c r="DKW63" t="s">
        <v>70</v>
      </c>
      <c r="DKZ63" t="e">
        <f>COUNTIF(#REF!,"=networking")</f>
        <v>#REF!</v>
      </c>
      <c r="DLA63" t="s">
        <v>70</v>
      </c>
      <c r="DLD63" t="e">
        <f>COUNTIF(#REF!,"=networking")</f>
        <v>#REF!</v>
      </c>
      <c r="DLE63" t="s">
        <v>70</v>
      </c>
      <c r="DLH63" t="e">
        <f>COUNTIF(#REF!,"=networking")</f>
        <v>#REF!</v>
      </c>
      <c r="DLI63" t="s">
        <v>70</v>
      </c>
      <c r="DLL63" t="e">
        <f>COUNTIF(#REF!,"=networking")</f>
        <v>#REF!</v>
      </c>
      <c r="DLM63" t="s">
        <v>70</v>
      </c>
      <c r="DLP63" t="e">
        <f>COUNTIF(#REF!,"=networking")</f>
        <v>#REF!</v>
      </c>
      <c r="DLQ63" t="s">
        <v>70</v>
      </c>
      <c r="DLT63" t="e">
        <f>COUNTIF(#REF!,"=networking")</f>
        <v>#REF!</v>
      </c>
      <c r="DLU63" t="s">
        <v>70</v>
      </c>
      <c r="DLX63" t="e">
        <f>COUNTIF(#REF!,"=networking")</f>
        <v>#REF!</v>
      </c>
      <c r="DLY63" t="s">
        <v>70</v>
      </c>
      <c r="DMB63" t="e">
        <f>COUNTIF(#REF!,"=networking")</f>
        <v>#REF!</v>
      </c>
      <c r="DMC63" t="s">
        <v>70</v>
      </c>
      <c r="DMF63" t="e">
        <f>COUNTIF(#REF!,"=networking")</f>
        <v>#REF!</v>
      </c>
      <c r="DMG63" t="s">
        <v>70</v>
      </c>
      <c r="DMJ63" t="e">
        <f>COUNTIF(#REF!,"=networking")</f>
        <v>#REF!</v>
      </c>
      <c r="DMK63" t="s">
        <v>70</v>
      </c>
      <c r="DMN63" t="e">
        <f>COUNTIF(#REF!,"=networking")</f>
        <v>#REF!</v>
      </c>
      <c r="DMO63" t="s">
        <v>70</v>
      </c>
      <c r="DMR63" t="e">
        <f>COUNTIF(#REF!,"=networking")</f>
        <v>#REF!</v>
      </c>
      <c r="DMS63" t="s">
        <v>70</v>
      </c>
      <c r="DMV63" t="e">
        <f>COUNTIF(#REF!,"=networking")</f>
        <v>#REF!</v>
      </c>
      <c r="DMW63" t="s">
        <v>70</v>
      </c>
      <c r="DMZ63" t="e">
        <f>COUNTIF(#REF!,"=networking")</f>
        <v>#REF!</v>
      </c>
      <c r="DNA63" t="s">
        <v>70</v>
      </c>
      <c r="DND63" t="e">
        <f>COUNTIF(#REF!,"=networking")</f>
        <v>#REF!</v>
      </c>
      <c r="DNE63" t="s">
        <v>70</v>
      </c>
      <c r="DNH63" t="e">
        <f>COUNTIF(#REF!,"=networking")</f>
        <v>#REF!</v>
      </c>
      <c r="DNI63" t="s">
        <v>70</v>
      </c>
      <c r="DNL63" t="e">
        <f>COUNTIF(#REF!,"=networking")</f>
        <v>#REF!</v>
      </c>
      <c r="DNM63" t="s">
        <v>70</v>
      </c>
      <c r="DNP63" t="e">
        <f>COUNTIF(#REF!,"=networking")</f>
        <v>#REF!</v>
      </c>
      <c r="DNQ63" t="s">
        <v>70</v>
      </c>
      <c r="DNT63" t="e">
        <f>COUNTIF(#REF!,"=networking")</f>
        <v>#REF!</v>
      </c>
      <c r="DNU63" t="s">
        <v>70</v>
      </c>
      <c r="DNX63" t="e">
        <f>COUNTIF(#REF!,"=networking")</f>
        <v>#REF!</v>
      </c>
      <c r="DNY63" t="s">
        <v>70</v>
      </c>
      <c r="DOB63" t="e">
        <f>COUNTIF(#REF!,"=networking")</f>
        <v>#REF!</v>
      </c>
      <c r="DOC63" t="s">
        <v>70</v>
      </c>
      <c r="DOF63" t="e">
        <f>COUNTIF(#REF!,"=networking")</f>
        <v>#REF!</v>
      </c>
      <c r="DOG63" t="s">
        <v>70</v>
      </c>
      <c r="DOJ63" t="e">
        <f>COUNTIF(#REF!,"=networking")</f>
        <v>#REF!</v>
      </c>
      <c r="DOK63" t="s">
        <v>70</v>
      </c>
      <c r="DON63" t="e">
        <f>COUNTIF(#REF!,"=networking")</f>
        <v>#REF!</v>
      </c>
      <c r="DOO63" t="s">
        <v>70</v>
      </c>
      <c r="DOR63" t="e">
        <f>COUNTIF(#REF!,"=networking")</f>
        <v>#REF!</v>
      </c>
      <c r="DOS63" t="s">
        <v>70</v>
      </c>
      <c r="DOV63" t="e">
        <f>COUNTIF(#REF!,"=networking")</f>
        <v>#REF!</v>
      </c>
      <c r="DOW63" t="s">
        <v>70</v>
      </c>
      <c r="DOZ63" t="e">
        <f>COUNTIF(#REF!,"=networking")</f>
        <v>#REF!</v>
      </c>
      <c r="DPA63" t="s">
        <v>70</v>
      </c>
      <c r="DPD63" t="e">
        <f>COUNTIF(#REF!,"=networking")</f>
        <v>#REF!</v>
      </c>
      <c r="DPE63" t="s">
        <v>70</v>
      </c>
      <c r="DPH63" t="e">
        <f>COUNTIF(#REF!,"=networking")</f>
        <v>#REF!</v>
      </c>
      <c r="DPI63" t="s">
        <v>70</v>
      </c>
      <c r="DPL63" t="e">
        <f>COUNTIF(#REF!,"=networking")</f>
        <v>#REF!</v>
      </c>
      <c r="DPM63" t="s">
        <v>70</v>
      </c>
      <c r="DPP63" t="e">
        <f>COUNTIF(#REF!,"=networking")</f>
        <v>#REF!</v>
      </c>
      <c r="DPQ63" t="s">
        <v>70</v>
      </c>
      <c r="DPT63" t="e">
        <f>COUNTIF(#REF!,"=networking")</f>
        <v>#REF!</v>
      </c>
      <c r="DPU63" t="s">
        <v>70</v>
      </c>
      <c r="DPX63" t="e">
        <f>COUNTIF(#REF!,"=networking")</f>
        <v>#REF!</v>
      </c>
      <c r="DPY63" t="s">
        <v>70</v>
      </c>
      <c r="DQB63" t="e">
        <f>COUNTIF(#REF!,"=networking")</f>
        <v>#REF!</v>
      </c>
      <c r="DQC63" t="s">
        <v>70</v>
      </c>
      <c r="DQF63" t="e">
        <f>COUNTIF(#REF!,"=networking")</f>
        <v>#REF!</v>
      </c>
      <c r="DQG63" t="s">
        <v>70</v>
      </c>
      <c r="DQJ63" t="e">
        <f>COUNTIF(#REF!,"=networking")</f>
        <v>#REF!</v>
      </c>
      <c r="DQK63" t="s">
        <v>70</v>
      </c>
      <c r="DQN63" t="e">
        <f>COUNTIF(#REF!,"=networking")</f>
        <v>#REF!</v>
      </c>
      <c r="DQO63" t="s">
        <v>70</v>
      </c>
      <c r="DQR63" t="e">
        <f>COUNTIF(#REF!,"=networking")</f>
        <v>#REF!</v>
      </c>
      <c r="DQS63" t="s">
        <v>70</v>
      </c>
      <c r="DQV63" t="e">
        <f>COUNTIF(#REF!,"=networking")</f>
        <v>#REF!</v>
      </c>
      <c r="DQW63" t="s">
        <v>70</v>
      </c>
      <c r="DQZ63" t="e">
        <f>COUNTIF(#REF!,"=networking")</f>
        <v>#REF!</v>
      </c>
      <c r="DRA63" t="s">
        <v>70</v>
      </c>
      <c r="DRD63" t="e">
        <f>COUNTIF(#REF!,"=networking")</f>
        <v>#REF!</v>
      </c>
      <c r="DRE63" t="s">
        <v>70</v>
      </c>
      <c r="DRH63" t="e">
        <f>COUNTIF(#REF!,"=networking")</f>
        <v>#REF!</v>
      </c>
      <c r="DRI63" t="s">
        <v>70</v>
      </c>
      <c r="DRL63" t="e">
        <f>COUNTIF(#REF!,"=networking")</f>
        <v>#REF!</v>
      </c>
      <c r="DRM63" t="s">
        <v>70</v>
      </c>
      <c r="DRP63" t="e">
        <f>COUNTIF(#REF!,"=networking")</f>
        <v>#REF!</v>
      </c>
      <c r="DRQ63" t="s">
        <v>70</v>
      </c>
      <c r="DRT63" t="e">
        <f>COUNTIF(#REF!,"=networking")</f>
        <v>#REF!</v>
      </c>
      <c r="DRU63" t="s">
        <v>70</v>
      </c>
      <c r="DRX63" t="e">
        <f>COUNTIF(#REF!,"=networking")</f>
        <v>#REF!</v>
      </c>
      <c r="DRY63" t="s">
        <v>70</v>
      </c>
      <c r="DSB63" t="e">
        <f>COUNTIF(#REF!,"=networking")</f>
        <v>#REF!</v>
      </c>
      <c r="DSC63" t="s">
        <v>70</v>
      </c>
      <c r="DSF63" t="e">
        <f>COUNTIF(#REF!,"=networking")</f>
        <v>#REF!</v>
      </c>
      <c r="DSG63" t="s">
        <v>70</v>
      </c>
      <c r="DSJ63" t="e">
        <f>COUNTIF(#REF!,"=networking")</f>
        <v>#REF!</v>
      </c>
      <c r="DSK63" t="s">
        <v>70</v>
      </c>
      <c r="DSN63" t="e">
        <f>COUNTIF(#REF!,"=networking")</f>
        <v>#REF!</v>
      </c>
      <c r="DSO63" t="s">
        <v>70</v>
      </c>
      <c r="DSR63" t="e">
        <f>COUNTIF(#REF!,"=networking")</f>
        <v>#REF!</v>
      </c>
      <c r="DSS63" t="s">
        <v>70</v>
      </c>
      <c r="DSV63" t="e">
        <f>COUNTIF(#REF!,"=networking")</f>
        <v>#REF!</v>
      </c>
      <c r="DSW63" t="s">
        <v>70</v>
      </c>
      <c r="DSZ63" t="e">
        <f>COUNTIF(#REF!,"=networking")</f>
        <v>#REF!</v>
      </c>
      <c r="DTA63" t="s">
        <v>70</v>
      </c>
      <c r="DTD63" t="e">
        <f>COUNTIF(#REF!,"=networking")</f>
        <v>#REF!</v>
      </c>
      <c r="DTE63" t="s">
        <v>70</v>
      </c>
      <c r="DTH63" t="e">
        <f>COUNTIF(#REF!,"=networking")</f>
        <v>#REF!</v>
      </c>
      <c r="DTI63" t="s">
        <v>70</v>
      </c>
      <c r="DTL63" t="e">
        <f>COUNTIF(#REF!,"=networking")</f>
        <v>#REF!</v>
      </c>
      <c r="DTM63" t="s">
        <v>70</v>
      </c>
      <c r="DTP63" t="e">
        <f>COUNTIF(#REF!,"=networking")</f>
        <v>#REF!</v>
      </c>
      <c r="DTQ63" t="s">
        <v>70</v>
      </c>
      <c r="DTT63" t="e">
        <f>COUNTIF(#REF!,"=networking")</f>
        <v>#REF!</v>
      </c>
      <c r="DTU63" t="s">
        <v>70</v>
      </c>
      <c r="DTX63" t="e">
        <f>COUNTIF(#REF!,"=networking")</f>
        <v>#REF!</v>
      </c>
      <c r="DTY63" t="s">
        <v>70</v>
      </c>
      <c r="DUB63" t="e">
        <f>COUNTIF(#REF!,"=networking")</f>
        <v>#REF!</v>
      </c>
      <c r="DUC63" t="s">
        <v>70</v>
      </c>
      <c r="DUF63" t="e">
        <f>COUNTIF(#REF!,"=networking")</f>
        <v>#REF!</v>
      </c>
      <c r="DUG63" t="s">
        <v>70</v>
      </c>
      <c r="DUJ63" t="e">
        <f>COUNTIF(#REF!,"=networking")</f>
        <v>#REF!</v>
      </c>
      <c r="DUK63" t="s">
        <v>70</v>
      </c>
      <c r="DUN63" t="e">
        <f>COUNTIF(#REF!,"=networking")</f>
        <v>#REF!</v>
      </c>
      <c r="DUO63" t="s">
        <v>70</v>
      </c>
      <c r="DUR63" t="e">
        <f>COUNTIF(#REF!,"=networking")</f>
        <v>#REF!</v>
      </c>
      <c r="DUS63" t="s">
        <v>70</v>
      </c>
      <c r="DUV63" t="e">
        <f>COUNTIF(#REF!,"=networking")</f>
        <v>#REF!</v>
      </c>
      <c r="DUW63" t="s">
        <v>70</v>
      </c>
      <c r="DUZ63" t="e">
        <f>COUNTIF(#REF!,"=networking")</f>
        <v>#REF!</v>
      </c>
      <c r="DVA63" t="s">
        <v>70</v>
      </c>
      <c r="DVD63" t="e">
        <f>COUNTIF(#REF!,"=networking")</f>
        <v>#REF!</v>
      </c>
      <c r="DVE63" t="s">
        <v>70</v>
      </c>
      <c r="DVH63" t="e">
        <f>COUNTIF(#REF!,"=networking")</f>
        <v>#REF!</v>
      </c>
      <c r="DVI63" t="s">
        <v>70</v>
      </c>
      <c r="DVL63" t="e">
        <f>COUNTIF(#REF!,"=networking")</f>
        <v>#REF!</v>
      </c>
      <c r="DVM63" t="s">
        <v>70</v>
      </c>
      <c r="DVP63" t="e">
        <f>COUNTIF(#REF!,"=networking")</f>
        <v>#REF!</v>
      </c>
      <c r="DVQ63" t="s">
        <v>70</v>
      </c>
      <c r="DVT63" t="e">
        <f>COUNTIF(#REF!,"=networking")</f>
        <v>#REF!</v>
      </c>
      <c r="DVU63" t="s">
        <v>70</v>
      </c>
      <c r="DVX63" t="e">
        <f>COUNTIF(#REF!,"=networking")</f>
        <v>#REF!</v>
      </c>
      <c r="DVY63" t="s">
        <v>70</v>
      </c>
      <c r="DWB63" t="e">
        <f>COUNTIF(#REF!,"=networking")</f>
        <v>#REF!</v>
      </c>
      <c r="DWC63" t="s">
        <v>70</v>
      </c>
      <c r="DWF63" t="e">
        <f>COUNTIF(#REF!,"=networking")</f>
        <v>#REF!</v>
      </c>
      <c r="DWG63" t="s">
        <v>70</v>
      </c>
      <c r="DWJ63" t="e">
        <f>COUNTIF(#REF!,"=networking")</f>
        <v>#REF!</v>
      </c>
      <c r="DWK63" t="s">
        <v>70</v>
      </c>
      <c r="DWN63" t="e">
        <f>COUNTIF(#REF!,"=networking")</f>
        <v>#REF!</v>
      </c>
      <c r="DWO63" t="s">
        <v>70</v>
      </c>
      <c r="DWR63" t="e">
        <f>COUNTIF(#REF!,"=networking")</f>
        <v>#REF!</v>
      </c>
      <c r="DWS63" t="s">
        <v>70</v>
      </c>
      <c r="DWV63" t="e">
        <f>COUNTIF(#REF!,"=networking")</f>
        <v>#REF!</v>
      </c>
      <c r="DWW63" t="s">
        <v>70</v>
      </c>
      <c r="DWZ63" t="e">
        <f>COUNTIF(#REF!,"=networking")</f>
        <v>#REF!</v>
      </c>
      <c r="DXA63" t="s">
        <v>70</v>
      </c>
      <c r="DXD63" t="e">
        <f>COUNTIF(#REF!,"=networking")</f>
        <v>#REF!</v>
      </c>
      <c r="DXE63" t="s">
        <v>70</v>
      </c>
      <c r="DXH63" t="e">
        <f>COUNTIF(#REF!,"=networking")</f>
        <v>#REF!</v>
      </c>
      <c r="DXI63" t="s">
        <v>70</v>
      </c>
      <c r="DXL63" t="e">
        <f>COUNTIF(#REF!,"=networking")</f>
        <v>#REF!</v>
      </c>
      <c r="DXM63" t="s">
        <v>70</v>
      </c>
      <c r="DXP63" t="e">
        <f>COUNTIF(#REF!,"=networking")</f>
        <v>#REF!</v>
      </c>
      <c r="DXQ63" t="s">
        <v>70</v>
      </c>
      <c r="DXT63" t="e">
        <f>COUNTIF(#REF!,"=networking")</f>
        <v>#REF!</v>
      </c>
      <c r="DXU63" t="s">
        <v>70</v>
      </c>
      <c r="DXX63" t="e">
        <f>COUNTIF(#REF!,"=networking")</f>
        <v>#REF!</v>
      </c>
      <c r="DXY63" t="s">
        <v>70</v>
      </c>
      <c r="DYB63" t="e">
        <f>COUNTIF(#REF!,"=networking")</f>
        <v>#REF!</v>
      </c>
      <c r="DYC63" t="s">
        <v>70</v>
      </c>
      <c r="DYF63" t="e">
        <f>COUNTIF(#REF!,"=networking")</f>
        <v>#REF!</v>
      </c>
      <c r="DYG63" t="s">
        <v>70</v>
      </c>
      <c r="DYJ63" t="e">
        <f>COUNTIF(#REF!,"=networking")</f>
        <v>#REF!</v>
      </c>
      <c r="DYK63" t="s">
        <v>70</v>
      </c>
      <c r="DYN63" t="e">
        <f>COUNTIF(#REF!,"=networking")</f>
        <v>#REF!</v>
      </c>
      <c r="DYO63" t="s">
        <v>70</v>
      </c>
      <c r="DYR63" t="e">
        <f>COUNTIF(#REF!,"=networking")</f>
        <v>#REF!</v>
      </c>
      <c r="DYS63" t="s">
        <v>70</v>
      </c>
      <c r="DYV63" t="e">
        <f>COUNTIF(#REF!,"=networking")</f>
        <v>#REF!</v>
      </c>
      <c r="DYW63" t="s">
        <v>70</v>
      </c>
      <c r="DYZ63" t="e">
        <f>COUNTIF(#REF!,"=networking")</f>
        <v>#REF!</v>
      </c>
      <c r="DZA63" t="s">
        <v>70</v>
      </c>
      <c r="DZD63" t="e">
        <f>COUNTIF(#REF!,"=networking")</f>
        <v>#REF!</v>
      </c>
      <c r="DZE63" t="s">
        <v>70</v>
      </c>
      <c r="DZH63" t="e">
        <f>COUNTIF(#REF!,"=networking")</f>
        <v>#REF!</v>
      </c>
      <c r="DZI63" t="s">
        <v>70</v>
      </c>
      <c r="DZL63" t="e">
        <f>COUNTIF(#REF!,"=networking")</f>
        <v>#REF!</v>
      </c>
      <c r="DZM63" t="s">
        <v>70</v>
      </c>
      <c r="DZP63" t="e">
        <f>COUNTIF(#REF!,"=networking")</f>
        <v>#REF!</v>
      </c>
      <c r="DZQ63" t="s">
        <v>70</v>
      </c>
      <c r="DZT63" t="e">
        <f>COUNTIF(#REF!,"=networking")</f>
        <v>#REF!</v>
      </c>
      <c r="DZU63" t="s">
        <v>70</v>
      </c>
      <c r="DZX63" t="e">
        <f>COUNTIF(#REF!,"=networking")</f>
        <v>#REF!</v>
      </c>
      <c r="DZY63" t="s">
        <v>70</v>
      </c>
      <c r="EAB63" t="e">
        <f>COUNTIF(#REF!,"=networking")</f>
        <v>#REF!</v>
      </c>
      <c r="EAC63" t="s">
        <v>70</v>
      </c>
      <c r="EAF63" t="e">
        <f>COUNTIF(#REF!,"=networking")</f>
        <v>#REF!</v>
      </c>
      <c r="EAG63" t="s">
        <v>70</v>
      </c>
      <c r="EAJ63" t="e">
        <f>COUNTIF(#REF!,"=networking")</f>
        <v>#REF!</v>
      </c>
      <c r="EAK63" t="s">
        <v>70</v>
      </c>
      <c r="EAN63" t="e">
        <f>COUNTIF(#REF!,"=networking")</f>
        <v>#REF!</v>
      </c>
      <c r="EAO63" t="s">
        <v>70</v>
      </c>
      <c r="EAR63" t="e">
        <f>COUNTIF(#REF!,"=networking")</f>
        <v>#REF!</v>
      </c>
      <c r="EAS63" t="s">
        <v>70</v>
      </c>
      <c r="EAV63" t="e">
        <f>COUNTIF(#REF!,"=networking")</f>
        <v>#REF!</v>
      </c>
      <c r="EAW63" t="s">
        <v>70</v>
      </c>
      <c r="EAZ63" t="e">
        <f>COUNTIF(#REF!,"=networking")</f>
        <v>#REF!</v>
      </c>
      <c r="EBA63" t="s">
        <v>70</v>
      </c>
      <c r="EBD63" t="e">
        <f>COUNTIF(#REF!,"=networking")</f>
        <v>#REF!</v>
      </c>
      <c r="EBE63" t="s">
        <v>70</v>
      </c>
      <c r="EBH63" t="e">
        <f>COUNTIF(#REF!,"=networking")</f>
        <v>#REF!</v>
      </c>
      <c r="EBI63" t="s">
        <v>70</v>
      </c>
      <c r="EBL63" t="e">
        <f>COUNTIF(#REF!,"=networking")</f>
        <v>#REF!</v>
      </c>
      <c r="EBM63" t="s">
        <v>70</v>
      </c>
      <c r="EBP63" t="e">
        <f>COUNTIF(#REF!,"=networking")</f>
        <v>#REF!</v>
      </c>
      <c r="EBQ63" t="s">
        <v>70</v>
      </c>
      <c r="EBT63" t="e">
        <f>COUNTIF(#REF!,"=networking")</f>
        <v>#REF!</v>
      </c>
      <c r="EBU63" t="s">
        <v>70</v>
      </c>
      <c r="EBX63" t="e">
        <f>COUNTIF(#REF!,"=networking")</f>
        <v>#REF!</v>
      </c>
      <c r="EBY63" t="s">
        <v>70</v>
      </c>
      <c r="ECB63" t="e">
        <f>COUNTIF(#REF!,"=networking")</f>
        <v>#REF!</v>
      </c>
      <c r="ECC63" t="s">
        <v>70</v>
      </c>
      <c r="ECF63" t="e">
        <f>COUNTIF(#REF!,"=networking")</f>
        <v>#REF!</v>
      </c>
      <c r="ECG63" t="s">
        <v>70</v>
      </c>
      <c r="ECJ63" t="e">
        <f>COUNTIF(#REF!,"=networking")</f>
        <v>#REF!</v>
      </c>
      <c r="ECK63" t="s">
        <v>70</v>
      </c>
      <c r="ECN63" t="e">
        <f>COUNTIF(#REF!,"=networking")</f>
        <v>#REF!</v>
      </c>
      <c r="ECO63" t="s">
        <v>70</v>
      </c>
      <c r="ECR63" t="e">
        <f>COUNTIF(#REF!,"=networking")</f>
        <v>#REF!</v>
      </c>
      <c r="ECS63" t="s">
        <v>70</v>
      </c>
      <c r="ECV63" t="e">
        <f>COUNTIF(#REF!,"=networking")</f>
        <v>#REF!</v>
      </c>
      <c r="ECW63" t="s">
        <v>70</v>
      </c>
      <c r="ECZ63" t="e">
        <f>COUNTIF(#REF!,"=networking")</f>
        <v>#REF!</v>
      </c>
      <c r="EDA63" t="s">
        <v>70</v>
      </c>
      <c r="EDD63" t="e">
        <f>COUNTIF(#REF!,"=networking")</f>
        <v>#REF!</v>
      </c>
      <c r="EDE63" t="s">
        <v>70</v>
      </c>
      <c r="EDH63" t="e">
        <f>COUNTIF(#REF!,"=networking")</f>
        <v>#REF!</v>
      </c>
      <c r="EDI63" t="s">
        <v>70</v>
      </c>
      <c r="EDL63" t="e">
        <f>COUNTIF(#REF!,"=networking")</f>
        <v>#REF!</v>
      </c>
      <c r="EDM63" t="s">
        <v>70</v>
      </c>
      <c r="EDP63" t="e">
        <f>COUNTIF(#REF!,"=networking")</f>
        <v>#REF!</v>
      </c>
      <c r="EDQ63" t="s">
        <v>70</v>
      </c>
      <c r="EDT63" t="e">
        <f>COUNTIF(#REF!,"=networking")</f>
        <v>#REF!</v>
      </c>
      <c r="EDU63" t="s">
        <v>70</v>
      </c>
      <c r="EDX63" t="e">
        <f>COUNTIF(#REF!,"=networking")</f>
        <v>#REF!</v>
      </c>
      <c r="EDY63" t="s">
        <v>70</v>
      </c>
      <c r="EEB63" t="e">
        <f>COUNTIF(#REF!,"=networking")</f>
        <v>#REF!</v>
      </c>
      <c r="EEC63" t="s">
        <v>70</v>
      </c>
      <c r="EEF63" t="e">
        <f>COUNTIF(#REF!,"=networking")</f>
        <v>#REF!</v>
      </c>
      <c r="EEG63" t="s">
        <v>70</v>
      </c>
      <c r="EEJ63" t="e">
        <f>COUNTIF(#REF!,"=networking")</f>
        <v>#REF!</v>
      </c>
      <c r="EEK63" t="s">
        <v>70</v>
      </c>
      <c r="EEN63" t="e">
        <f>COUNTIF(#REF!,"=networking")</f>
        <v>#REF!</v>
      </c>
      <c r="EEO63" t="s">
        <v>70</v>
      </c>
      <c r="EER63" t="e">
        <f>COUNTIF(#REF!,"=networking")</f>
        <v>#REF!</v>
      </c>
      <c r="EES63" t="s">
        <v>70</v>
      </c>
      <c r="EEV63" t="e">
        <f>COUNTIF(#REF!,"=networking")</f>
        <v>#REF!</v>
      </c>
      <c r="EEW63" t="s">
        <v>70</v>
      </c>
      <c r="EEZ63" t="e">
        <f>COUNTIF(#REF!,"=networking")</f>
        <v>#REF!</v>
      </c>
      <c r="EFA63" t="s">
        <v>70</v>
      </c>
      <c r="EFD63" t="e">
        <f>COUNTIF(#REF!,"=networking")</f>
        <v>#REF!</v>
      </c>
      <c r="EFE63" t="s">
        <v>70</v>
      </c>
      <c r="EFH63" t="e">
        <f>COUNTIF(#REF!,"=networking")</f>
        <v>#REF!</v>
      </c>
      <c r="EFI63" t="s">
        <v>70</v>
      </c>
      <c r="EFL63" t="e">
        <f>COUNTIF(#REF!,"=networking")</f>
        <v>#REF!</v>
      </c>
      <c r="EFM63" t="s">
        <v>70</v>
      </c>
      <c r="EFP63" t="e">
        <f>COUNTIF(#REF!,"=networking")</f>
        <v>#REF!</v>
      </c>
      <c r="EFQ63" t="s">
        <v>70</v>
      </c>
      <c r="EFT63" t="e">
        <f>COUNTIF(#REF!,"=networking")</f>
        <v>#REF!</v>
      </c>
      <c r="EFU63" t="s">
        <v>70</v>
      </c>
      <c r="EFX63" t="e">
        <f>COUNTIF(#REF!,"=networking")</f>
        <v>#REF!</v>
      </c>
      <c r="EFY63" t="s">
        <v>70</v>
      </c>
      <c r="EGB63" t="e">
        <f>COUNTIF(#REF!,"=networking")</f>
        <v>#REF!</v>
      </c>
      <c r="EGC63" t="s">
        <v>70</v>
      </c>
      <c r="EGF63" t="e">
        <f>COUNTIF(#REF!,"=networking")</f>
        <v>#REF!</v>
      </c>
      <c r="EGG63" t="s">
        <v>70</v>
      </c>
      <c r="EGJ63" t="e">
        <f>COUNTIF(#REF!,"=networking")</f>
        <v>#REF!</v>
      </c>
      <c r="EGK63" t="s">
        <v>70</v>
      </c>
      <c r="EGN63" t="e">
        <f>COUNTIF(#REF!,"=networking")</f>
        <v>#REF!</v>
      </c>
      <c r="EGO63" t="s">
        <v>70</v>
      </c>
      <c r="EGR63" t="e">
        <f>COUNTIF(#REF!,"=networking")</f>
        <v>#REF!</v>
      </c>
      <c r="EGS63" t="s">
        <v>70</v>
      </c>
      <c r="EGV63" t="e">
        <f>COUNTIF(#REF!,"=networking")</f>
        <v>#REF!</v>
      </c>
      <c r="EGW63" t="s">
        <v>70</v>
      </c>
      <c r="EGZ63" t="e">
        <f>COUNTIF(#REF!,"=networking")</f>
        <v>#REF!</v>
      </c>
      <c r="EHA63" t="s">
        <v>70</v>
      </c>
      <c r="EHD63" t="e">
        <f>COUNTIF(#REF!,"=networking")</f>
        <v>#REF!</v>
      </c>
      <c r="EHE63" t="s">
        <v>70</v>
      </c>
      <c r="EHH63" t="e">
        <f>COUNTIF(#REF!,"=networking")</f>
        <v>#REF!</v>
      </c>
      <c r="EHI63" t="s">
        <v>70</v>
      </c>
      <c r="EHL63" t="e">
        <f>COUNTIF(#REF!,"=networking")</f>
        <v>#REF!</v>
      </c>
      <c r="EHM63" t="s">
        <v>70</v>
      </c>
      <c r="EHP63" t="e">
        <f>COUNTIF(#REF!,"=networking")</f>
        <v>#REF!</v>
      </c>
      <c r="EHQ63" t="s">
        <v>70</v>
      </c>
      <c r="EHT63" t="e">
        <f>COUNTIF(#REF!,"=networking")</f>
        <v>#REF!</v>
      </c>
      <c r="EHU63" t="s">
        <v>70</v>
      </c>
      <c r="EHX63" t="e">
        <f>COUNTIF(#REF!,"=networking")</f>
        <v>#REF!</v>
      </c>
      <c r="EHY63" t="s">
        <v>70</v>
      </c>
      <c r="EIB63" t="e">
        <f>COUNTIF(#REF!,"=networking")</f>
        <v>#REF!</v>
      </c>
      <c r="EIC63" t="s">
        <v>70</v>
      </c>
      <c r="EIF63" t="e">
        <f>COUNTIF(#REF!,"=networking")</f>
        <v>#REF!</v>
      </c>
      <c r="EIG63" t="s">
        <v>70</v>
      </c>
      <c r="EIJ63" t="e">
        <f>COUNTIF(#REF!,"=networking")</f>
        <v>#REF!</v>
      </c>
      <c r="EIK63" t="s">
        <v>70</v>
      </c>
      <c r="EIN63" t="e">
        <f>COUNTIF(#REF!,"=networking")</f>
        <v>#REF!</v>
      </c>
      <c r="EIO63" t="s">
        <v>70</v>
      </c>
      <c r="EIR63" t="e">
        <f>COUNTIF(#REF!,"=networking")</f>
        <v>#REF!</v>
      </c>
      <c r="EIS63" t="s">
        <v>70</v>
      </c>
      <c r="EIV63" t="e">
        <f>COUNTIF(#REF!,"=networking")</f>
        <v>#REF!</v>
      </c>
      <c r="EIW63" t="s">
        <v>70</v>
      </c>
      <c r="EIZ63" t="e">
        <f>COUNTIF(#REF!,"=networking")</f>
        <v>#REF!</v>
      </c>
      <c r="EJA63" t="s">
        <v>70</v>
      </c>
      <c r="EJD63" t="e">
        <f>COUNTIF(#REF!,"=networking")</f>
        <v>#REF!</v>
      </c>
      <c r="EJE63" t="s">
        <v>70</v>
      </c>
      <c r="EJH63" t="e">
        <f>COUNTIF(#REF!,"=networking")</f>
        <v>#REF!</v>
      </c>
      <c r="EJI63" t="s">
        <v>70</v>
      </c>
      <c r="EJL63" t="e">
        <f>COUNTIF(#REF!,"=networking")</f>
        <v>#REF!</v>
      </c>
      <c r="EJM63" t="s">
        <v>70</v>
      </c>
      <c r="EJP63" t="e">
        <f>COUNTIF(#REF!,"=networking")</f>
        <v>#REF!</v>
      </c>
      <c r="EJQ63" t="s">
        <v>70</v>
      </c>
      <c r="EJT63" t="e">
        <f>COUNTIF(#REF!,"=networking")</f>
        <v>#REF!</v>
      </c>
      <c r="EJU63" t="s">
        <v>70</v>
      </c>
      <c r="EJX63" t="e">
        <f>COUNTIF(#REF!,"=networking")</f>
        <v>#REF!</v>
      </c>
      <c r="EJY63" t="s">
        <v>70</v>
      </c>
      <c r="EKB63" t="e">
        <f>COUNTIF(#REF!,"=networking")</f>
        <v>#REF!</v>
      </c>
      <c r="EKC63" t="s">
        <v>70</v>
      </c>
      <c r="EKF63" t="e">
        <f>COUNTIF(#REF!,"=networking")</f>
        <v>#REF!</v>
      </c>
      <c r="EKG63" t="s">
        <v>70</v>
      </c>
      <c r="EKJ63" t="e">
        <f>COUNTIF(#REF!,"=networking")</f>
        <v>#REF!</v>
      </c>
      <c r="EKK63" t="s">
        <v>70</v>
      </c>
      <c r="EKN63" t="e">
        <f>COUNTIF(#REF!,"=networking")</f>
        <v>#REF!</v>
      </c>
      <c r="EKO63" t="s">
        <v>70</v>
      </c>
      <c r="EKR63" t="e">
        <f>COUNTIF(#REF!,"=networking")</f>
        <v>#REF!</v>
      </c>
      <c r="EKS63" t="s">
        <v>70</v>
      </c>
      <c r="EKV63" t="e">
        <f>COUNTIF(#REF!,"=networking")</f>
        <v>#REF!</v>
      </c>
      <c r="EKW63" t="s">
        <v>70</v>
      </c>
      <c r="EKZ63" t="e">
        <f>COUNTIF(#REF!,"=networking")</f>
        <v>#REF!</v>
      </c>
      <c r="ELA63" t="s">
        <v>70</v>
      </c>
      <c r="ELD63" t="e">
        <f>COUNTIF(#REF!,"=networking")</f>
        <v>#REF!</v>
      </c>
      <c r="ELE63" t="s">
        <v>70</v>
      </c>
      <c r="ELH63" t="e">
        <f>COUNTIF(#REF!,"=networking")</f>
        <v>#REF!</v>
      </c>
      <c r="ELI63" t="s">
        <v>70</v>
      </c>
      <c r="ELL63" t="e">
        <f>COUNTIF(#REF!,"=networking")</f>
        <v>#REF!</v>
      </c>
      <c r="ELM63" t="s">
        <v>70</v>
      </c>
      <c r="ELP63" t="e">
        <f>COUNTIF(#REF!,"=networking")</f>
        <v>#REF!</v>
      </c>
      <c r="ELQ63" t="s">
        <v>70</v>
      </c>
      <c r="ELT63" t="e">
        <f>COUNTIF(#REF!,"=networking")</f>
        <v>#REF!</v>
      </c>
      <c r="ELU63" t="s">
        <v>70</v>
      </c>
      <c r="ELX63" t="e">
        <f>COUNTIF(#REF!,"=networking")</f>
        <v>#REF!</v>
      </c>
      <c r="ELY63" t="s">
        <v>70</v>
      </c>
      <c r="EMB63" t="e">
        <f>COUNTIF(#REF!,"=networking")</f>
        <v>#REF!</v>
      </c>
      <c r="EMC63" t="s">
        <v>70</v>
      </c>
      <c r="EMF63" t="e">
        <f>COUNTIF(#REF!,"=networking")</f>
        <v>#REF!</v>
      </c>
      <c r="EMG63" t="s">
        <v>70</v>
      </c>
      <c r="EMJ63" t="e">
        <f>COUNTIF(#REF!,"=networking")</f>
        <v>#REF!</v>
      </c>
      <c r="EMK63" t="s">
        <v>70</v>
      </c>
      <c r="EMN63" t="e">
        <f>COUNTIF(#REF!,"=networking")</f>
        <v>#REF!</v>
      </c>
      <c r="EMO63" t="s">
        <v>70</v>
      </c>
      <c r="EMR63" t="e">
        <f>COUNTIF(#REF!,"=networking")</f>
        <v>#REF!</v>
      </c>
      <c r="EMS63" t="s">
        <v>70</v>
      </c>
      <c r="EMV63" t="e">
        <f>COUNTIF(#REF!,"=networking")</f>
        <v>#REF!</v>
      </c>
      <c r="EMW63" t="s">
        <v>70</v>
      </c>
      <c r="EMZ63" t="e">
        <f>COUNTIF(#REF!,"=networking")</f>
        <v>#REF!</v>
      </c>
      <c r="ENA63" t="s">
        <v>70</v>
      </c>
      <c r="END63" t="e">
        <f>COUNTIF(#REF!,"=networking")</f>
        <v>#REF!</v>
      </c>
      <c r="ENE63" t="s">
        <v>70</v>
      </c>
      <c r="ENH63" t="e">
        <f>COUNTIF(#REF!,"=networking")</f>
        <v>#REF!</v>
      </c>
      <c r="ENI63" t="s">
        <v>70</v>
      </c>
      <c r="ENL63" t="e">
        <f>COUNTIF(#REF!,"=networking")</f>
        <v>#REF!</v>
      </c>
      <c r="ENM63" t="s">
        <v>70</v>
      </c>
      <c r="ENP63" t="e">
        <f>COUNTIF(#REF!,"=networking")</f>
        <v>#REF!</v>
      </c>
      <c r="ENQ63" t="s">
        <v>70</v>
      </c>
      <c r="ENT63" t="e">
        <f>COUNTIF(#REF!,"=networking")</f>
        <v>#REF!</v>
      </c>
      <c r="ENU63" t="s">
        <v>70</v>
      </c>
      <c r="ENX63" t="e">
        <f>COUNTIF(#REF!,"=networking")</f>
        <v>#REF!</v>
      </c>
      <c r="ENY63" t="s">
        <v>70</v>
      </c>
      <c r="EOB63" t="e">
        <f>COUNTIF(#REF!,"=networking")</f>
        <v>#REF!</v>
      </c>
      <c r="EOC63" t="s">
        <v>70</v>
      </c>
      <c r="EOF63" t="e">
        <f>COUNTIF(#REF!,"=networking")</f>
        <v>#REF!</v>
      </c>
      <c r="EOG63" t="s">
        <v>70</v>
      </c>
      <c r="EOJ63" t="e">
        <f>COUNTIF(#REF!,"=networking")</f>
        <v>#REF!</v>
      </c>
      <c r="EOK63" t="s">
        <v>70</v>
      </c>
      <c r="EON63" t="e">
        <f>COUNTIF(#REF!,"=networking")</f>
        <v>#REF!</v>
      </c>
      <c r="EOO63" t="s">
        <v>70</v>
      </c>
      <c r="EOR63" t="e">
        <f>COUNTIF(#REF!,"=networking")</f>
        <v>#REF!</v>
      </c>
      <c r="EOS63" t="s">
        <v>70</v>
      </c>
      <c r="EOV63" t="e">
        <f>COUNTIF(#REF!,"=networking")</f>
        <v>#REF!</v>
      </c>
      <c r="EOW63" t="s">
        <v>70</v>
      </c>
      <c r="EOZ63" t="e">
        <f>COUNTIF(#REF!,"=networking")</f>
        <v>#REF!</v>
      </c>
      <c r="EPA63" t="s">
        <v>70</v>
      </c>
      <c r="EPD63" t="e">
        <f>COUNTIF(#REF!,"=networking")</f>
        <v>#REF!</v>
      </c>
      <c r="EPE63" t="s">
        <v>70</v>
      </c>
      <c r="EPH63" t="e">
        <f>COUNTIF(#REF!,"=networking")</f>
        <v>#REF!</v>
      </c>
      <c r="EPI63" t="s">
        <v>70</v>
      </c>
      <c r="EPL63" t="e">
        <f>COUNTIF(#REF!,"=networking")</f>
        <v>#REF!</v>
      </c>
      <c r="EPM63" t="s">
        <v>70</v>
      </c>
      <c r="EPP63" t="e">
        <f>COUNTIF(#REF!,"=networking")</f>
        <v>#REF!</v>
      </c>
      <c r="EPQ63" t="s">
        <v>70</v>
      </c>
      <c r="EPT63" t="e">
        <f>COUNTIF(#REF!,"=networking")</f>
        <v>#REF!</v>
      </c>
      <c r="EPU63" t="s">
        <v>70</v>
      </c>
      <c r="EPX63" t="e">
        <f>COUNTIF(#REF!,"=networking")</f>
        <v>#REF!</v>
      </c>
      <c r="EPY63" t="s">
        <v>70</v>
      </c>
      <c r="EQB63" t="e">
        <f>COUNTIF(#REF!,"=networking")</f>
        <v>#REF!</v>
      </c>
      <c r="EQC63" t="s">
        <v>70</v>
      </c>
      <c r="EQF63" t="e">
        <f>COUNTIF(#REF!,"=networking")</f>
        <v>#REF!</v>
      </c>
      <c r="EQG63" t="s">
        <v>70</v>
      </c>
      <c r="EQJ63" t="e">
        <f>COUNTIF(#REF!,"=networking")</f>
        <v>#REF!</v>
      </c>
      <c r="EQK63" t="s">
        <v>70</v>
      </c>
      <c r="EQN63" t="e">
        <f>COUNTIF(#REF!,"=networking")</f>
        <v>#REF!</v>
      </c>
      <c r="EQO63" t="s">
        <v>70</v>
      </c>
      <c r="EQR63" t="e">
        <f>COUNTIF(#REF!,"=networking")</f>
        <v>#REF!</v>
      </c>
      <c r="EQS63" t="s">
        <v>70</v>
      </c>
      <c r="EQV63" t="e">
        <f>COUNTIF(#REF!,"=networking")</f>
        <v>#REF!</v>
      </c>
      <c r="EQW63" t="s">
        <v>70</v>
      </c>
      <c r="EQZ63" t="e">
        <f>COUNTIF(#REF!,"=networking")</f>
        <v>#REF!</v>
      </c>
      <c r="ERA63" t="s">
        <v>70</v>
      </c>
      <c r="ERD63" t="e">
        <f>COUNTIF(#REF!,"=networking")</f>
        <v>#REF!</v>
      </c>
      <c r="ERE63" t="s">
        <v>70</v>
      </c>
      <c r="ERH63" t="e">
        <f>COUNTIF(#REF!,"=networking")</f>
        <v>#REF!</v>
      </c>
      <c r="ERI63" t="s">
        <v>70</v>
      </c>
      <c r="ERL63" t="e">
        <f>COUNTIF(#REF!,"=networking")</f>
        <v>#REF!</v>
      </c>
      <c r="ERM63" t="s">
        <v>70</v>
      </c>
      <c r="ERP63" t="e">
        <f>COUNTIF(#REF!,"=networking")</f>
        <v>#REF!</v>
      </c>
      <c r="ERQ63" t="s">
        <v>70</v>
      </c>
      <c r="ERT63" t="e">
        <f>COUNTIF(#REF!,"=networking")</f>
        <v>#REF!</v>
      </c>
      <c r="ERU63" t="s">
        <v>70</v>
      </c>
      <c r="ERX63" t="e">
        <f>COUNTIF(#REF!,"=networking")</f>
        <v>#REF!</v>
      </c>
      <c r="ERY63" t="s">
        <v>70</v>
      </c>
      <c r="ESB63" t="e">
        <f>COUNTIF(#REF!,"=networking")</f>
        <v>#REF!</v>
      </c>
      <c r="ESC63" t="s">
        <v>70</v>
      </c>
      <c r="ESF63" t="e">
        <f>COUNTIF(#REF!,"=networking")</f>
        <v>#REF!</v>
      </c>
      <c r="ESG63" t="s">
        <v>70</v>
      </c>
      <c r="ESJ63" t="e">
        <f>COUNTIF(#REF!,"=networking")</f>
        <v>#REF!</v>
      </c>
      <c r="ESK63" t="s">
        <v>70</v>
      </c>
      <c r="ESN63" t="e">
        <f>COUNTIF(#REF!,"=networking")</f>
        <v>#REF!</v>
      </c>
      <c r="ESO63" t="s">
        <v>70</v>
      </c>
      <c r="ESR63" t="e">
        <f>COUNTIF(#REF!,"=networking")</f>
        <v>#REF!</v>
      </c>
      <c r="ESS63" t="s">
        <v>70</v>
      </c>
      <c r="ESV63" t="e">
        <f>COUNTIF(#REF!,"=networking")</f>
        <v>#REF!</v>
      </c>
      <c r="ESW63" t="s">
        <v>70</v>
      </c>
      <c r="ESZ63" t="e">
        <f>COUNTIF(#REF!,"=networking")</f>
        <v>#REF!</v>
      </c>
      <c r="ETA63" t="s">
        <v>70</v>
      </c>
      <c r="ETD63" t="e">
        <f>COUNTIF(#REF!,"=networking")</f>
        <v>#REF!</v>
      </c>
      <c r="ETE63" t="s">
        <v>70</v>
      </c>
      <c r="ETH63" t="e">
        <f>COUNTIF(#REF!,"=networking")</f>
        <v>#REF!</v>
      </c>
      <c r="ETI63" t="s">
        <v>70</v>
      </c>
      <c r="ETL63" t="e">
        <f>COUNTIF(#REF!,"=networking")</f>
        <v>#REF!</v>
      </c>
      <c r="ETM63" t="s">
        <v>70</v>
      </c>
      <c r="ETP63" t="e">
        <f>COUNTIF(#REF!,"=networking")</f>
        <v>#REF!</v>
      </c>
      <c r="ETQ63" t="s">
        <v>70</v>
      </c>
      <c r="ETT63" t="e">
        <f>COUNTIF(#REF!,"=networking")</f>
        <v>#REF!</v>
      </c>
      <c r="ETU63" t="s">
        <v>70</v>
      </c>
      <c r="ETX63" t="e">
        <f>COUNTIF(#REF!,"=networking")</f>
        <v>#REF!</v>
      </c>
      <c r="ETY63" t="s">
        <v>70</v>
      </c>
      <c r="EUB63" t="e">
        <f>COUNTIF(#REF!,"=networking")</f>
        <v>#REF!</v>
      </c>
      <c r="EUC63" t="s">
        <v>70</v>
      </c>
      <c r="EUF63" t="e">
        <f>COUNTIF(#REF!,"=networking")</f>
        <v>#REF!</v>
      </c>
      <c r="EUG63" t="s">
        <v>70</v>
      </c>
      <c r="EUJ63" t="e">
        <f>COUNTIF(#REF!,"=networking")</f>
        <v>#REF!</v>
      </c>
      <c r="EUK63" t="s">
        <v>70</v>
      </c>
      <c r="EUN63" t="e">
        <f>COUNTIF(#REF!,"=networking")</f>
        <v>#REF!</v>
      </c>
      <c r="EUO63" t="s">
        <v>70</v>
      </c>
      <c r="EUR63" t="e">
        <f>COUNTIF(#REF!,"=networking")</f>
        <v>#REF!</v>
      </c>
      <c r="EUS63" t="s">
        <v>70</v>
      </c>
      <c r="EUV63" t="e">
        <f>COUNTIF(#REF!,"=networking")</f>
        <v>#REF!</v>
      </c>
      <c r="EUW63" t="s">
        <v>70</v>
      </c>
      <c r="EUZ63" t="e">
        <f>COUNTIF(#REF!,"=networking")</f>
        <v>#REF!</v>
      </c>
      <c r="EVA63" t="s">
        <v>70</v>
      </c>
      <c r="EVD63" t="e">
        <f>COUNTIF(#REF!,"=networking")</f>
        <v>#REF!</v>
      </c>
      <c r="EVE63" t="s">
        <v>70</v>
      </c>
      <c r="EVH63" t="e">
        <f>COUNTIF(#REF!,"=networking")</f>
        <v>#REF!</v>
      </c>
      <c r="EVI63" t="s">
        <v>70</v>
      </c>
      <c r="EVL63" t="e">
        <f>COUNTIF(#REF!,"=networking")</f>
        <v>#REF!</v>
      </c>
      <c r="EVM63" t="s">
        <v>70</v>
      </c>
      <c r="EVP63" t="e">
        <f>COUNTIF(#REF!,"=networking")</f>
        <v>#REF!</v>
      </c>
      <c r="EVQ63" t="s">
        <v>70</v>
      </c>
      <c r="EVT63" t="e">
        <f>COUNTIF(#REF!,"=networking")</f>
        <v>#REF!</v>
      </c>
      <c r="EVU63" t="s">
        <v>70</v>
      </c>
      <c r="EVX63" t="e">
        <f>COUNTIF(#REF!,"=networking")</f>
        <v>#REF!</v>
      </c>
      <c r="EVY63" t="s">
        <v>70</v>
      </c>
      <c r="EWB63" t="e">
        <f>COUNTIF(#REF!,"=networking")</f>
        <v>#REF!</v>
      </c>
      <c r="EWC63" t="s">
        <v>70</v>
      </c>
      <c r="EWF63" t="e">
        <f>COUNTIF(#REF!,"=networking")</f>
        <v>#REF!</v>
      </c>
      <c r="EWG63" t="s">
        <v>70</v>
      </c>
      <c r="EWJ63" t="e">
        <f>COUNTIF(#REF!,"=networking")</f>
        <v>#REF!</v>
      </c>
      <c r="EWK63" t="s">
        <v>70</v>
      </c>
      <c r="EWN63" t="e">
        <f>COUNTIF(#REF!,"=networking")</f>
        <v>#REF!</v>
      </c>
      <c r="EWO63" t="s">
        <v>70</v>
      </c>
      <c r="EWR63" t="e">
        <f>COUNTIF(#REF!,"=networking")</f>
        <v>#REF!</v>
      </c>
      <c r="EWS63" t="s">
        <v>70</v>
      </c>
      <c r="EWV63" t="e">
        <f>COUNTIF(#REF!,"=networking")</f>
        <v>#REF!</v>
      </c>
      <c r="EWW63" t="s">
        <v>70</v>
      </c>
      <c r="EWZ63" t="e">
        <f>COUNTIF(#REF!,"=networking")</f>
        <v>#REF!</v>
      </c>
      <c r="EXA63" t="s">
        <v>70</v>
      </c>
      <c r="EXD63" t="e">
        <f>COUNTIF(#REF!,"=networking")</f>
        <v>#REF!</v>
      </c>
      <c r="EXE63" t="s">
        <v>70</v>
      </c>
      <c r="EXH63" t="e">
        <f>COUNTIF(#REF!,"=networking")</f>
        <v>#REF!</v>
      </c>
      <c r="EXI63" t="s">
        <v>70</v>
      </c>
      <c r="EXL63" t="e">
        <f>COUNTIF(#REF!,"=networking")</f>
        <v>#REF!</v>
      </c>
      <c r="EXM63" t="s">
        <v>70</v>
      </c>
      <c r="EXP63" t="e">
        <f>COUNTIF(#REF!,"=networking")</f>
        <v>#REF!</v>
      </c>
      <c r="EXQ63" t="s">
        <v>70</v>
      </c>
      <c r="EXT63" t="e">
        <f>COUNTIF(#REF!,"=networking")</f>
        <v>#REF!</v>
      </c>
      <c r="EXU63" t="s">
        <v>70</v>
      </c>
      <c r="EXX63" t="e">
        <f>COUNTIF(#REF!,"=networking")</f>
        <v>#REF!</v>
      </c>
      <c r="EXY63" t="s">
        <v>70</v>
      </c>
      <c r="EYB63" t="e">
        <f>COUNTIF(#REF!,"=networking")</f>
        <v>#REF!</v>
      </c>
      <c r="EYC63" t="s">
        <v>70</v>
      </c>
      <c r="EYF63" t="e">
        <f>COUNTIF(#REF!,"=networking")</f>
        <v>#REF!</v>
      </c>
      <c r="EYG63" t="s">
        <v>70</v>
      </c>
      <c r="EYJ63" t="e">
        <f>COUNTIF(#REF!,"=networking")</f>
        <v>#REF!</v>
      </c>
      <c r="EYK63" t="s">
        <v>70</v>
      </c>
      <c r="EYN63" t="e">
        <f>COUNTIF(#REF!,"=networking")</f>
        <v>#REF!</v>
      </c>
      <c r="EYO63" t="s">
        <v>70</v>
      </c>
      <c r="EYR63" t="e">
        <f>COUNTIF(#REF!,"=networking")</f>
        <v>#REF!</v>
      </c>
      <c r="EYS63" t="s">
        <v>70</v>
      </c>
      <c r="EYV63" t="e">
        <f>COUNTIF(#REF!,"=networking")</f>
        <v>#REF!</v>
      </c>
      <c r="EYW63" t="s">
        <v>70</v>
      </c>
      <c r="EYZ63" t="e">
        <f>COUNTIF(#REF!,"=networking")</f>
        <v>#REF!</v>
      </c>
      <c r="EZA63" t="s">
        <v>70</v>
      </c>
      <c r="EZD63" t="e">
        <f>COUNTIF(#REF!,"=networking")</f>
        <v>#REF!</v>
      </c>
      <c r="EZE63" t="s">
        <v>70</v>
      </c>
      <c r="EZH63" t="e">
        <f>COUNTIF(#REF!,"=networking")</f>
        <v>#REF!</v>
      </c>
      <c r="EZI63" t="s">
        <v>70</v>
      </c>
      <c r="EZL63" t="e">
        <f>COUNTIF(#REF!,"=networking")</f>
        <v>#REF!</v>
      </c>
      <c r="EZM63" t="s">
        <v>70</v>
      </c>
      <c r="EZP63" t="e">
        <f>COUNTIF(#REF!,"=networking")</f>
        <v>#REF!</v>
      </c>
      <c r="EZQ63" t="s">
        <v>70</v>
      </c>
      <c r="EZT63" t="e">
        <f>COUNTIF(#REF!,"=networking")</f>
        <v>#REF!</v>
      </c>
      <c r="EZU63" t="s">
        <v>70</v>
      </c>
      <c r="EZX63" t="e">
        <f>COUNTIF(#REF!,"=networking")</f>
        <v>#REF!</v>
      </c>
      <c r="EZY63" t="s">
        <v>70</v>
      </c>
      <c r="FAB63" t="e">
        <f>COUNTIF(#REF!,"=networking")</f>
        <v>#REF!</v>
      </c>
      <c r="FAC63" t="s">
        <v>70</v>
      </c>
      <c r="FAF63" t="e">
        <f>COUNTIF(#REF!,"=networking")</f>
        <v>#REF!</v>
      </c>
      <c r="FAG63" t="s">
        <v>70</v>
      </c>
      <c r="FAJ63" t="e">
        <f>COUNTIF(#REF!,"=networking")</f>
        <v>#REF!</v>
      </c>
      <c r="FAK63" t="s">
        <v>70</v>
      </c>
      <c r="FAN63" t="e">
        <f>COUNTIF(#REF!,"=networking")</f>
        <v>#REF!</v>
      </c>
      <c r="FAO63" t="s">
        <v>70</v>
      </c>
      <c r="FAR63" t="e">
        <f>COUNTIF(#REF!,"=networking")</f>
        <v>#REF!</v>
      </c>
      <c r="FAS63" t="s">
        <v>70</v>
      </c>
      <c r="FAV63" t="e">
        <f>COUNTIF(#REF!,"=networking")</f>
        <v>#REF!</v>
      </c>
      <c r="FAW63" t="s">
        <v>70</v>
      </c>
      <c r="FAZ63" t="e">
        <f>COUNTIF(#REF!,"=networking")</f>
        <v>#REF!</v>
      </c>
      <c r="FBA63" t="s">
        <v>70</v>
      </c>
      <c r="FBD63" t="e">
        <f>COUNTIF(#REF!,"=networking")</f>
        <v>#REF!</v>
      </c>
      <c r="FBE63" t="s">
        <v>70</v>
      </c>
      <c r="FBH63" t="e">
        <f>COUNTIF(#REF!,"=networking")</f>
        <v>#REF!</v>
      </c>
      <c r="FBI63" t="s">
        <v>70</v>
      </c>
      <c r="FBL63" t="e">
        <f>COUNTIF(#REF!,"=networking")</f>
        <v>#REF!</v>
      </c>
      <c r="FBM63" t="s">
        <v>70</v>
      </c>
      <c r="FBP63" t="e">
        <f>COUNTIF(#REF!,"=networking")</f>
        <v>#REF!</v>
      </c>
      <c r="FBQ63" t="s">
        <v>70</v>
      </c>
      <c r="FBT63" t="e">
        <f>COUNTIF(#REF!,"=networking")</f>
        <v>#REF!</v>
      </c>
      <c r="FBU63" t="s">
        <v>70</v>
      </c>
      <c r="FBX63" t="e">
        <f>COUNTIF(#REF!,"=networking")</f>
        <v>#REF!</v>
      </c>
      <c r="FBY63" t="s">
        <v>70</v>
      </c>
      <c r="FCB63" t="e">
        <f>COUNTIF(#REF!,"=networking")</f>
        <v>#REF!</v>
      </c>
      <c r="FCC63" t="s">
        <v>70</v>
      </c>
      <c r="FCF63" t="e">
        <f>COUNTIF(#REF!,"=networking")</f>
        <v>#REF!</v>
      </c>
      <c r="FCG63" t="s">
        <v>70</v>
      </c>
      <c r="FCJ63" t="e">
        <f>COUNTIF(#REF!,"=networking")</f>
        <v>#REF!</v>
      </c>
      <c r="FCK63" t="s">
        <v>70</v>
      </c>
      <c r="FCN63" t="e">
        <f>COUNTIF(#REF!,"=networking")</f>
        <v>#REF!</v>
      </c>
      <c r="FCO63" t="s">
        <v>70</v>
      </c>
      <c r="FCR63" t="e">
        <f>COUNTIF(#REF!,"=networking")</f>
        <v>#REF!</v>
      </c>
      <c r="FCS63" t="s">
        <v>70</v>
      </c>
      <c r="FCV63" t="e">
        <f>COUNTIF(#REF!,"=networking")</f>
        <v>#REF!</v>
      </c>
      <c r="FCW63" t="s">
        <v>70</v>
      </c>
      <c r="FCZ63" t="e">
        <f>COUNTIF(#REF!,"=networking")</f>
        <v>#REF!</v>
      </c>
      <c r="FDA63" t="s">
        <v>70</v>
      </c>
      <c r="FDD63" t="e">
        <f>COUNTIF(#REF!,"=networking")</f>
        <v>#REF!</v>
      </c>
      <c r="FDE63" t="s">
        <v>70</v>
      </c>
      <c r="FDH63" t="e">
        <f>COUNTIF(#REF!,"=networking")</f>
        <v>#REF!</v>
      </c>
      <c r="FDI63" t="s">
        <v>70</v>
      </c>
      <c r="FDL63" t="e">
        <f>COUNTIF(#REF!,"=networking")</f>
        <v>#REF!</v>
      </c>
      <c r="FDM63" t="s">
        <v>70</v>
      </c>
      <c r="FDP63" t="e">
        <f>COUNTIF(#REF!,"=networking")</f>
        <v>#REF!</v>
      </c>
      <c r="FDQ63" t="s">
        <v>70</v>
      </c>
      <c r="FDT63" t="e">
        <f>COUNTIF(#REF!,"=networking")</f>
        <v>#REF!</v>
      </c>
      <c r="FDU63" t="s">
        <v>70</v>
      </c>
      <c r="FDX63" t="e">
        <f>COUNTIF(#REF!,"=networking")</f>
        <v>#REF!</v>
      </c>
      <c r="FDY63" t="s">
        <v>70</v>
      </c>
      <c r="FEB63" t="e">
        <f>COUNTIF(#REF!,"=networking")</f>
        <v>#REF!</v>
      </c>
      <c r="FEC63" t="s">
        <v>70</v>
      </c>
      <c r="FEF63" t="e">
        <f>COUNTIF(#REF!,"=networking")</f>
        <v>#REF!</v>
      </c>
      <c r="FEG63" t="s">
        <v>70</v>
      </c>
      <c r="FEJ63" t="e">
        <f>COUNTIF(#REF!,"=networking")</f>
        <v>#REF!</v>
      </c>
      <c r="FEK63" t="s">
        <v>70</v>
      </c>
      <c r="FEN63" t="e">
        <f>COUNTIF(#REF!,"=networking")</f>
        <v>#REF!</v>
      </c>
      <c r="FEO63" t="s">
        <v>70</v>
      </c>
      <c r="FER63" t="e">
        <f>COUNTIF(#REF!,"=networking")</f>
        <v>#REF!</v>
      </c>
      <c r="FES63" t="s">
        <v>70</v>
      </c>
      <c r="FEV63" t="e">
        <f>COUNTIF(#REF!,"=networking")</f>
        <v>#REF!</v>
      </c>
      <c r="FEW63" t="s">
        <v>70</v>
      </c>
      <c r="FEZ63" t="e">
        <f>COUNTIF(#REF!,"=networking")</f>
        <v>#REF!</v>
      </c>
      <c r="FFA63" t="s">
        <v>70</v>
      </c>
      <c r="FFD63" t="e">
        <f>COUNTIF(#REF!,"=networking")</f>
        <v>#REF!</v>
      </c>
      <c r="FFE63" t="s">
        <v>70</v>
      </c>
      <c r="FFH63" t="e">
        <f>COUNTIF(#REF!,"=networking")</f>
        <v>#REF!</v>
      </c>
      <c r="FFI63" t="s">
        <v>70</v>
      </c>
      <c r="FFL63" t="e">
        <f>COUNTIF(#REF!,"=networking")</f>
        <v>#REF!</v>
      </c>
      <c r="FFM63" t="s">
        <v>70</v>
      </c>
      <c r="FFP63" t="e">
        <f>COUNTIF(#REF!,"=networking")</f>
        <v>#REF!</v>
      </c>
      <c r="FFQ63" t="s">
        <v>70</v>
      </c>
      <c r="FFT63" t="e">
        <f>COUNTIF(#REF!,"=networking")</f>
        <v>#REF!</v>
      </c>
      <c r="FFU63" t="s">
        <v>70</v>
      </c>
      <c r="FFX63" t="e">
        <f>COUNTIF(#REF!,"=networking")</f>
        <v>#REF!</v>
      </c>
      <c r="FFY63" t="s">
        <v>70</v>
      </c>
      <c r="FGB63" t="e">
        <f>COUNTIF(#REF!,"=networking")</f>
        <v>#REF!</v>
      </c>
      <c r="FGC63" t="s">
        <v>70</v>
      </c>
      <c r="FGF63" t="e">
        <f>COUNTIF(#REF!,"=networking")</f>
        <v>#REF!</v>
      </c>
      <c r="FGG63" t="s">
        <v>70</v>
      </c>
      <c r="FGJ63" t="e">
        <f>COUNTIF(#REF!,"=networking")</f>
        <v>#REF!</v>
      </c>
      <c r="FGK63" t="s">
        <v>70</v>
      </c>
      <c r="FGN63" t="e">
        <f>COUNTIF(#REF!,"=networking")</f>
        <v>#REF!</v>
      </c>
      <c r="FGO63" t="s">
        <v>70</v>
      </c>
      <c r="FGR63" t="e">
        <f>COUNTIF(#REF!,"=networking")</f>
        <v>#REF!</v>
      </c>
      <c r="FGS63" t="s">
        <v>70</v>
      </c>
      <c r="FGV63" t="e">
        <f>COUNTIF(#REF!,"=networking")</f>
        <v>#REF!</v>
      </c>
      <c r="FGW63" t="s">
        <v>70</v>
      </c>
      <c r="FGZ63" t="e">
        <f>COUNTIF(#REF!,"=networking")</f>
        <v>#REF!</v>
      </c>
      <c r="FHA63" t="s">
        <v>70</v>
      </c>
      <c r="FHD63" t="e">
        <f>COUNTIF(#REF!,"=networking")</f>
        <v>#REF!</v>
      </c>
      <c r="FHE63" t="s">
        <v>70</v>
      </c>
      <c r="FHH63" t="e">
        <f>COUNTIF(#REF!,"=networking")</f>
        <v>#REF!</v>
      </c>
      <c r="FHI63" t="s">
        <v>70</v>
      </c>
      <c r="FHL63" t="e">
        <f>COUNTIF(#REF!,"=networking")</f>
        <v>#REF!</v>
      </c>
      <c r="FHM63" t="s">
        <v>70</v>
      </c>
      <c r="FHP63" t="e">
        <f>COUNTIF(#REF!,"=networking")</f>
        <v>#REF!</v>
      </c>
      <c r="FHQ63" t="s">
        <v>70</v>
      </c>
      <c r="FHT63" t="e">
        <f>COUNTIF(#REF!,"=networking")</f>
        <v>#REF!</v>
      </c>
      <c r="FHU63" t="s">
        <v>70</v>
      </c>
      <c r="FHX63" t="e">
        <f>COUNTIF(#REF!,"=networking")</f>
        <v>#REF!</v>
      </c>
      <c r="FHY63" t="s">
        <v>70</v>
      </c>
      <c r="FIB63" t="e">
        <f>COUNTIF(#REF!,"=networking")</f>
        <v>#REF!</v>
      </c>
      <c r="FIC63" t="s">
        <v>70</v>
      </c>
      <c r="FIF63" t="e">
        <f>COUNTIF(#REF!,"=networking")</f>
        <v>#REF!</v>
      </c>
      <c r="FIG63" t="s">
        <v>70</v>
      </c>
      <c r="FIJ63" t="e">
        <f>COUNTIF(#REF!,"=networking")</f>
        <v>#REF!</v>
      </c>
      <c r="FIK63" t="s">
        <v>70</v>
      </c>
      <c r="FIN63" t="e">
        <f>COUNTIF(#REF!,"=networking")</f>
        <v>#REF!</v>
      </c>
      <c r="FIO63" t="s">
        <v>70</v>
      </c>
      <c r="FIR63" t="e">
        <f>COUNTIF(#REF!,"=networking")</f>
        <v>#REF!</v>
      </c>
      <c r="FIS63" t="s">
        <v>70</v>
      </c>
      <c r="FIV63" t="e">
        <f>COUNTIF(#REF!,"=networking")</f>
        <v>#REF!</v>
      </c>
      <c r="FIW63" t="s">
        <v>70</v>
      </c>
      <c r="FIZ63" t="e">
        <f>COUNTIF(#REF!,"=networking")</f>
        <v>#REF!</v>
      </c>
      <c r="FJA63" t="s">
        <v>70</v>
      </c>
      <c r="FJD63" t="e">
        <f>COUNTIF(#REF!,"=networking")</f>
        <v>#REF!</v>
      </c>
      <c r="FJE63" t="s">
        <v>70</v>
      </c>
      <c r="FJH63" t="e">
        <f>COUNTIF(#REF!,"=networking")</f>
        <v>#REF!</v>
      </c>
      <c r="FJI63" t="s">
        <v>70</v>
      </c>
      <c r="FJL63" t="e">
        <f>COUNTIF(#REF!,"=networking")</f>
        <v>#REF!</v>
      </c>
      <c r="FJM63" t="s">
        <v>70</v>
      </c>
      <c r="FJP63" t="e">
        <f>COUNTIF(#REF!,"=networking")</f>
        <v>#REF!</v>
      </c>
      <c r="FJQ63" t="s">
        <v>70</v>
      </c>
      <c r="FJT63" t="e">
        <f>COUNTIF(#REF!,"=networking")</f>
        <v>#REF!</v>
      </c>
      <c r="FJU63" t="s">
        <v>70</v>
      </c>
      <c r="FJX63" t="e">
        <f>COUNTIF(#REF!,"=networking")</f>
        <v>#REF!</v>
      </c>
      <c r="FJY63" t="s">
        <v>70</v>
      </c>
      <c r="FKB63" t="e">
        <f>COUNTIF(#REF!,"=networking")</f>
        <v>#REF!</v>
      </c>
      <c r="FKC63" t="s">
        <v>70</v>
      </c>
      <c r="FKF63" t="e">
        <f>COUNTIF(#REF!,"=networking")</f>
        <v>#REF!</v>
      </c>
      <c r="FKG63" t="s">
        <v>70</v>
      </c>
      <c r="FKJ63" t="e">
        <f>COUNTIF(#REF!,"=networking")</f>
        <v>#REF!</v>
      </c>
      <c r="FKK63" t="s">
        <v>70</v>
      </c>
      <c r="FKN63" t="e">
        <f>COUNTIF(#REF!,"=networking")</f>
        <v>#REF!</v>
      </c>
      <c r="FKO63" t="s">
        <v>70</v>
      </c>
      <c r="FKR63" t="e">
        <f>COUNTIF(#REF!,"=networking")</f>
        <v>#REF!</v>
      </c>
      <c r="FKS63" t="s">
        <v>70</v>
      </c>
      <c r="FKV63" t="e">
        <f>COUNTIF(#REF!,"=networking")</f>
        <v>#REF!</v>
      </c>
      <c r="FKW63" t="s">
        <v>70</v>
      </c>
      <c r="FKZ63" t="e">
        <f>COUNTIF(#REF!,"=networking")</f>
        <v>#REF!</v>
      </c>
      <c r="FLA63" t="s">
        <v>70</v>
      </c>
      <c r="FLD63" t="e">
        <f>COUNTIF(#REF!,"=networking")</f>
        <v>#REF!</v>
      </c>
      <c r="FLE63" t="s">
        <v>70</v>
      </c>
      <c r="FLH63" t="e">
        <f>COUNTIF(#REF!,"=networking")</f>
        <v>#REF!</v>
      </c>
      <c r="FLI63" t="s">
        <v>70</v>
      </c>
      <c r="FLL63" t="e">
        <f>COUNTIF(#REF!,"=networking")</f>
        <v>#REF!</v>
      </c>
      <c r="FLM63" t="s">
        <v>70</v>
      </c>
      <c r="FLP63" t="e">
        <f>COUNTIF(#REF!,"=networking")</f>
        <v>#REF!</v>
      </c>
      <c r="FLQ63" t="s">
        <v>70</v>
      </c>
      <c r="FLT63" t="e">
        <f>COUNTIF(#REF!,"=networking")</f>
        <v>#REF!</v>
      </c>
      <c r="FLU63" t="s">
        <v>70</v>
      </c>
      <c r="FLX63" t="e">
        <f>COUNTIF(#REF!,"=networking")</f>
        <v>#REF!</v>
      </c>
      <c r="FLY63" t="s">
        <v>70</v>
      </c>
      <c r="FMB63" t="e">
        <f>COUNTIF(#REF!,"=networking")</f>
        <v>#REF!</v>
      </c>
      <c r="FMC63" t="s">
        <v>70</v>
      </c>
      <c r="FMF63" t="e">
        <f>COUNTIF(#REF!,"=networking")</f>
        <v>#REF!</v>
      </c>
      <c r="FMG63" t="s">
        <v>70</v>
      </c>
      <c r="FMJ63" t="e">
        <f>COUNTIF(#REF!,"=networking")</f>
        <v>#REF!</v>
      </c>
      <c r="FMK63" t="s">
        <v>70</v>
      </c>
      <c r="FMN63" t="e">
        <f>COUNTIF(#REF!,"=networking")</f>
        <v>#REF!</v>
      </c>
      <c r="FMO63" t="s">
        <v>70</v>
      </c>
      <c r="FMR63" t="e">
        <f>COUNTIF(#REF!,"=networking")</f>
        <v>#REF!</v>
      </c>
      <c r="FMS63" t="s">
        <v>70</v>
      </c>
      <c r="FMV63" t="e">
        <f>COUNTIF(#REF!,"=networking")</f>
        <v>#REF!</v>
      </c>
      <c r="FMW63" t="s">
        <v>70</v>
      </c>
      <c r="FMZ63" t="e">
        <f>COUNTIF(#REF!,"=networking")</f>
        <v>#REF!</v>
      </c>
      <c r="FNA63" t="s">
        <v>70</v>
      </c>
      <c r="FND63" t="e">
        <f>COUNTIF(#REF!,"=networking")</f>
        <v>#REF!</v>
      </c>
      <c r="FNE63" t="s">
        <v>70</v>
      </c>
      <c r="FNH63" t="e">
        <f>COUNTIF(#REF!,"=networking")</f>
        <v>#REF!</v>
      </c>
      <c r="FNI63" t="s">
        <v>70</v>
      </c>
      <c r="FNL63" t="e">
        <f>COUNTIF(#REF!,"=networking")</f>
        <v>#REF!</v>
      </c>
      <c r="FNM63" t="s">
        <v>70</v>
      </c>
      <c r="FNP63" t="e">
        <f>COUNTIF(#REF!,"=networking")</f>
        <v>#REF!</v>
      </c>
      <c r="FNQ63" t="s">
        <v>70</v>
      </c>
      <c r="FNT63" t="e">
        <f>COUNTIF(#REF!,"=networking")</f>
        <v>#REF!</v>
      </c>
      <c r="FNU63" t="s">
        <v>70</v>
      </c>
      <c r="FNX63" t="e">
        <f>COUNTIF(#REF!,"=networking")</f>
        <v>#REF!</v>
      </c>
      <c r="FNY63" t="s">
        <v>70</v>
      </c>
      <c r="FOB63" t="e">
        <f>COUNTIF(#REF!,"=networking")</f>
        <v>#REF!</v>
      </c>
      <c r="FOC63" t="s">
        <v>70</v>
      </c>
      <c r="FOF63" t="e">
        <f>COUNTIF(#REF!,"=networking")</f>
        <v>#REF!</v>
      </c>
      <c r="FOG63" t="s">
        <v>70</v>
      </c>
      <c r="FOJ63" t="e">
        <f>COUNTIF(#REF!,"=networking")</f>
        <v>#REF!</v>
      </c>
      <c r="FOK63" t="s">
        <v>70</v>
      </c>
      <c r="FON63" t="e">
        <f>COUNTIF(#REF!,"=networking")</f>
        <v>#REF!</v>
      </c>
      <c r="FOO63" t="s">
        <v>70</v>
      </c>
      <c r="FOR63" t="e">
        <f>COUNTIF(#REF!,"=networking")</f>
        <v>#REF!</v>
      </c>
      <c r="FOS63" t="s">
        <v>70</v>
      </c>
      <c r="FOV63" t="e">
        <f>COUNTIF(#REF!,"=networking")</f>
        <v>#REF!</v>
      </c>
      <c r="FOW63" t="s">
        <v>70</v>
      </c>
      <c r="FOZ63" t="e">
        <f>COUNTIF(#REF!,"=networking")</f>
        <v>#REF!</v>
      </c>
      <c r="FPA63" t="s">
        <v>70</v>
      </c>
      <c r="FPD63" t="e">
        <f>COUNTIF(#REF!,"=networking")</f>
        <v>#REF!</v>
      </c>
      <c r="FPE63" t="s">
        <v>70</v>
      </c>
      <c r="FPH63" t="e">
        <f>COUNTIF(#REF!,"=networking")</f>
        <v>#REF!</v>
      </c>
      <c r="FPI63" t="s">
        <v>70</v>
      </c>
      <c r="FPL63" t="e">
        <f>COUNTIF(#REF!,"=networking")</f>
        <v>#REF!</v>
      </c>
      <c r="FPM63" t="s">
        <v>70</v>
      </c>
      <c r="FPP63" t="e">
        <f>COUNTIF(#REF!,"=networking")</f>
        <v>#REF!</v>
      </c>
      <c r="FPQ63" t="s">
        <v>70</v>
      </c>
      <c r="FPT63" t="e">
        <f>COUNTIF(#REF!,"=networking")</f>
        <v>#REF!</v>
      </c>
      <c r="FPU63" t="s">
        <v>70</v>
      </c>
      <c r="FPX63" t="e">
        <f>COUNTIF(#REF!,"=networking")</f>
        <v>#REF!</v>
      </c>
      <c r="FPY63" t="s">
        <v>70</v>
      </c>
      <c r="FQB63" t="e">
        <f>COUNTIF(#REF!,"=networking")</f>
        <v>#REF!</v>
      </c>
      <c r="FQC63" t="s">
        <v>70</v>
      </c>
      <c r="FQF63" t="e">
        <f>COUNTIF(#REF!,"=networking")</f>
        <v>#REF!</v>
      </c>
      <c r="FQG63" t="s">
        <v>70</v>
      </c>
      <c r="FQJ63" t="e">
        <f>COUNTIF(#REF!,"=networking")</f>
        <v>#REF!</v>
      </c>
      <c r="FQK63" t="s">
        <v>70</v>
      </c>
      <c r="FQN63" t="e">
        <f>COUNTIF(#REF!,"=networking")</f>
        <v>#REF!</v>
      </c>
      <c r="FQO63" t="s">
        <v>70</v>
      </c>
      <c r="FQR63" t="e">
        <f>COUNTIF(#REF!,"=networking")</f>
        <v>#REF!</v>
      </c>
      <c r="FQS63" t="s">
        <v>70</v>
      </c>
      <c r="FQV63" t="e">
        <f>COUNTIF(#REF!,"=networking")</f>
        <v>#REF!</v>
      </c>
      <c r="FQW63" t="s">
        <v>70</v>
      </c>
      <c r="FQZ63" t="e">
        <f>COUNTIF(#REF!,"=networking")</f>
        <v>#REF!</v>
      </c>
      <c r="FRA63" t="s">
        <v>70</v>
      </c>
      <c r="FRD63" t="e">
        <f>COUNTIF(#REF!,"=networking")</f>
        <v>#REF!</v>
      </c>
      <c r="FRE63" t="s">
        <v>70</v>
      </c>
      <c r="FRH63" t="e">
        <f>COUNTIF(#REF!,"=networking")</f>
        <v>#REF!</v>
      </c>
      <c r="FRI63" t="s">
        <v>70</v>
      </c>
      <c r="FRL63" t="e">
        <f>COUNTIF(#REF!,"=networking")</f>
        <v>#REF!</v>
      </c>
      <c r="FRM63" t="s">
        <v>70</v>
      </c>
      <c r="FRP63" t="e">
        <f>COUNTIF(#REF!,"=networking")</f>
        <v>#REF!</v>
      </c>
      <c r="FRQ63" t="s">
        <v>70</v>
      </c>
      <c r="FRT63" t="e">
        <f>COUNTIF(#REF!,"=networking")</f>
        <v>#REF!</v>
      </c>
      <c r="FRU63" t="s">
        <v>70</v>
      </c>
      <c r="FRX63" t="e">
        <f>COUNTIF(#REF!,"=networking")</f>
        <v>#REF!</v>
      </c>
      <c r="FRY63" t="s">
        <v>70</v>
      </c>
      <c r="FSB63" t="e">
        <f>COUNTIF(#REF!,"=networking")</f>
        <v>#REF!</v>
      </c>
      <c r="FSC63" t="s">
        <v>70</v>
      </c>
      <c r="FSF63" t="e">
        <f>COUNTIF(#REF!,"=networking")</f>
        <v>#REF!</v>
      </c>
      <c r="FSG63" t="s">
        <v>70</v>
      </c>
      <c r="FSJ63" t="e">
        <f>COUNTIF(#REF!,"=networking")</f>
        <v>#REF!</v>
      </c>
      <c r="FSK63" t="s">
        <v>70</v>
      </c>
      <c r="FSN63" t="e">
        <f>COUNTIF(#REF!,"=networking")</f>
        <v>#REF!</v>
      </c>
      <c r="FSO63" t="s">
        <v>70</v>
      </c>
      <c r="FSR63" t="e">
        <f>COUNTIF(#REF!,"=networking")</f>
        <v>#REF!</v>
      </c>
      <c r="FSS63" t="s">
        <v>70</v>
      </c>
      <c r="FSV63" t="e">
        <f>COUNTIF(#REF!,"=networking")</f>
        <v>#REF!</v>
      </c>
      <c r="FSW63" t="s">
        <v>70</v>
      </c>
      <c r="FSZ63" t="e">
        <f>COUNTIF(#REF!,"=networking")</f>
        <v>#REF!</v>
      </c>
      <c r="FTA63" t="s">
        <v>70</v>
      </c>
      <c r="FTD63" t="e">
        <f>COUNTIF(#REF!,"=networking")</f>
        <v>#REF!</v>
      </c>
      <c r="FTE63" t="s">
        <v>70</v>
      </c>
      <c r="FTH63" t="e">
        <f>COUNTIF(#REF!,"=networking")</f>
        <v>#REF!</v>
      </c>
      <c r="FTI63" t="s">
        <v>70</v>
      </c>
      <c r="FTL63" t="e">
        <f>COUNTIF(#REF!,"=networking")</f>
        <v>#REF!</v>
      </c>
      <c r="FTM63" t="s">
        <v>70</v>
      </c>
      <c r="FTP63" t="e">
        <f>COUNTIF(#REF!,"=networking")</f>
        <v>#REF!</v>
      </c>
      <c r="FTQ63" t="s">
        <v>70</v>
      </c>
      <c r="FTT63" t="e">
        <f>COUNTIF(#REF!,"=networking")</f>
        <v>#REF!</v>
      </c>
      <c r="FTU63" t="s">
        <v>70</v>
      </c>
      <c r="FTX63" t="e">
        <f>COUNTIF(#REF!,"=networking")</f>
        <v>#REF!</v>
      </c>
      <c r="FTY63" t="s">
        <v>70</v>
      </c>
      <c r="FUB63" t="e">
        <f>COUNTIF(#REF!,"=networking")</f>
        <v>#REF!</v>
      </c>
      <c r="FUC63" t="s">
        <v>70</v>
      </c>
      <c r="FUF63" t="e">
        <f>COUNTIF(#REF!,"=networking")</f>
        <v>#REF!</v>
      </c>
      <c r="FUG63" t="s">
        <v>70</v>
      </c>
      <c r="FUJ63" t="e">
        <f>COUNTIF(#REF!,"=networking")</f>
        <v>#REF!</v>
      </c>
      <c r="FUK63" t="s">
        <v>70</v>
      </c>
      <c r="FUN63" t="e">
        <f>COUNTIF(#REF!,"=networking")</f>
        <v>#REF!</v>
      </c>
      <c r="FUO63" t="s">
        <v>70</v>
      </c>
      <c r="FUR63" t="e">
        <f>COUNTIF(#REF!,"=networking")</f>
        <v>#REF!</v>
      </c>
      <c r="FUS63" t="s">
        <v>70</v>
      </c>
      <c r="FUV63" t="e">
        <f>COUNTIF(#REF!,"=networking")</f>
        <v>#REF!</v>
      </c>
      <c r="FUW63" t="s">
        <v>70</v>
      </c>
      <c r="FUZ63" t="e">
        <f>COUNTIF(#REF!,"=networking")</f>
        <v>#REF!</v>
      </c>
      <c r="FVA63" t="s">
        <v>70</v>
      </c>
      <c r="FVD63" t="e">
        <f>COUNTIF(#REF!,"=networking")</f>
        <v>#REF!</v>
      </c>
      <c r="FVE63" t="s">
        <v>70</v>
      </c>
      <c r="FVH63" t="e">
        <f>COUNTIF(#REF!,"=networking")</f>
        <v>#REF!</v>
      </c>
      <c r="FVI63" t="s">
        <v>70</v>
      </c>
      <c r="FVL63" t="e">
        <f>COUNTIF(#REF!,"=networking")</f>
        <v>#REF!</v>
      </c>
      <c r="FVM63" t="s">
        <v>70</v>
      </c>
      <c r="FVP63" t="e">
        <f>COUNTIF(#REF!,"=networking")</f>
        <v>#REF!</v>
      </c>
      <c r="FVQ63" t="s">
        <v>70</v>
      </c>
      <c r="FVT63" t="e">
        <f>COUNTIF(#REF!,"=networking")</f>
        <v>#REF!</v>
      </c>
      <c r="FVU63" t="s">
        <v>70</v>
      </c>
      <c r="FVX63" t="e">
        <f>COUNTIF(#REF!,"=networking")</f>
        <v>#REF!</v>
      </c>
      <c r="FVY63" t="s">
        <v>70</v>
      </c>
      <c r="FWB63" t="e">
        <f>COUNTIF(#REF!,"=networking")</f>
        <v>#REF!</v>
      </c>
      <c r="FWC63" t="s">
        <v>70</v>
      </c>
      <c r="FWF63" t="e">
        <f>COUNTIF(#REF!,"=networking")</f>
        <v>#REF!</v>
      </c>
      <c r="FWG63" t="s">
        <v>70</v>
      </c>
      <c r="FWJ63" t="e">
        <f>COUNTIF(#REF!,"=networking")</f>
        <v>#REF!</v>
      </c>
      <c r="FWK63" t="s">
        <v>70</v>
      </c>
      <c r="FWN63" t="e">
        <f>COUNTIF(#REF!,"=networking")</f>
        <v>#REF!</v>
      </c>
      <c r="FWO63" t="s">
        <v>70</v>
      </c>
      <c r="FWR63" t="e">
        <f>COUNTIF(#REF!,"=networking")</f>
        <v>#REF!</v>
      </c>
      <c r="FWS63" t="s">
        <v>70</v>
      </c>
      <c r="FWV63" t="e">
        <f>COUNTIF(#REF!,"=networking")</f>
        <v>#REF!</v>
      </c>
      <c r="FWW63" t="s">
        <v>70</v>
      </c>
      <c r="FWZ63" t="e">
        <f>COUNTIF(#REF!,"=networking")</f>
        <v>#REF!</v>
      </c>
      <c r="FXA63" t="s">
        <v>70</v>
      </c>
      <c r="FXD63" t="e">
        <f>COUNTIF(#REF!,"=networking")</f>
        <v>#REF!</v>
      </c>
      <c r="FXE63" t="s">
        <v>70</v>
      </c>
      <c r="FXH63" t="e">
        <f>COUNTIF(#REF!,"=networking")</f>
        <v>#REF!</v>
      </c>
      <c r="FXI63" t="s">
        <v>70</v>
      </c>
      <c r="FXL63" t="e">
        <f>COUNTIF(#REF!,"=networking")</f>
        <v>#REF!</v>
      </c>
      <c r="FXM63" t="s">
        <v>70</v>
      </c>
      <c r="FXP63" t="e">
        <f>COUNTIF(#REF!,"=networking")</f>
        <v>#REF!</v>
      </c>
      <c r="FXQ63" t="s">
        <v>70</v>
      </c>
      <c r="FXT63" t="e">
        <f>COUNTIF(#REF!,"=networking")</f>
        <v>#REF!</v>
      </c>
      <c r="FXU63" t="s">
        <v>70</v>
      </c>
      <c r="FXX63" t="e">
        <f>COUNTIF(#REF!,"=networking")</f>
        <v>#REF!</v>
      </c>
      <c r="FXY63" t="s">
        <v>70</v>
      </c>
      <c r="FYB63" t="e">
        <f>COUNTIF(#REF!,"=networking")</f>
        <v>#REF!</v>
      </c>
      <c r="FYC63" t="s">
        <v>70</v>
      </c>
      <c r="FYF63" t="e">
        <f>COUNTIF(#REF!,"=networking")</f>
        <v>#REF!</v>
      </c>
      <c r="FYG63" t="s">
        <v>70</v>
      </c>
      <c r="FYJ63" t="e">
        <f>COUNTIF(#REF!,"=networking")</f>
        <v>#REF!</v>
      </c>
      <c r="FYK63" t="s">
        <v>70</v>
      </c>
      <c r="FYN63" t="e">
        <f>COUNTIF(#REF!,"=networking")</f>
        <v>#REF!</v>
      </c>
      <c r="FYO63" t="s">
        <v>70</v>
      </c>
      <c r="FYR63" t="e">
        <f>COUNTIF(#REF!,"=networking")</f>
        <v>#REF!</v>
      </c>
      <c r="FYS63" t="s">
        <v>70</v>
      </c>
      <c r="FYV63" t="e">
        <f>COUNTIF(#REF!,"=networking")</f>
        <v>#REF!</v>
      </c>
      <c r="FYW63" t="s">
        <v>70</v>
      </c>
      <c r="FYZ63" t="e">
        <f>COUNTIF(#REF!,"=networking")</f>
        <v>#REF!</v>
      </c>
      <c r="FZA63" t="s">
        <v>70</v>
      </c>
      <c r="FZD63" t="e">
        <f>COUNTIF(#REF!,"=networking")</f>
        <v>#REF!</v>
      </c>
      <c r="FZE63" t="s">
        <v>70</v>
      </c>
      <c r="FZH63" t="e">
        <f>COUNTIF(#REF!,"=networking")</f>
        <v>#REF!</v>
      </c>
      <c r="FZI63" t="s">
        <v>70</v>
      </c>
      <c r="FZL63" t="e">
        <f>COUNTIF(#REF!,"=networking")</f>
        <v>#REF!</v>
      </c>
      <c r="FZM63" t="s">
        <v>70</v>
      </c>
      <c r="FZP63" t="e">
        <f>COUNTIF(#REF!,"=networking")</f>
        <v>#REF!</v>
      </c>
      <c r="FZQ63" t="s">
        <v>70</v>
      </c>
      <c r="FZT63" t="e">
        <f>COUNTIF(#REF!,"=networking")</f>
        <v>#REF!</v>
      </c>
      <c r="FZU63" t="s">
        <v>70</v>
      </c>
      <c r="FZX63" t="e">
        <f>COUNTIF(#REF!,"=networking")</f>
        <v>#REF!</v>
      </c>
      <c r="FZY63" t="s">
        <v>70</v>
      </c>
      <c r="GAB63" t="e">
        <f>COUNTIF(#REF!,"=networking")</f>
        <v>#REF!</v>
      </c>
      <c r="GAC63" t="s">
        <v>70</v>
      </c>
      <c r="GAF63" t="e">
        <f>COUNTIF(#REF!,"=networking")</f>
        <v>#REF!</v>
      </c>
      <c r="GAG63" t="s">
        <v>70</v>
      </c>
      <c r="GAJ63" t="e">
        <f>COUNTIF(#REF!,"=networking")</f>
        <v>#REF!</v>
      </c>
      <c r="GAK63" t="s">
        <v>70</v>
      </c>
      <c r="GAN63" t="e">
        <f>COUNTIF(#REF!,"=networking")</f>
        <v>#REF!</v>
      </c>
      <c r="GAO63" t="s">
        <v>70</v>
      </c>
      <c r="GAR63" t="e">
        <f>COUNTIF(#REF!,"=networking")</f>
        <v>#REF!</v>
      </c>
      <c r="GAS63" t="s">
        <v>70</v>
      </c>
      <c r="GAV63" t="e">
        <f>COUNTIF(#REF!,"=networking")</f>
        <v>#REF!</v>
      </c>
      <c r="GAW63" t="s">
        <v>70</v>
      </c>
      <c r="GAZ63" t="e">
        <f>COUNTIF(#REF!,"=networking")</f>
        <v>#REF!</v>
      </c>
      <c r="GBA63" t="s">
        <v>70</v>
      </c>
      <c r="GBD63" t="e">
        <f>COUNTIF(#REF!,"=networking")</f>
        <v>#REF!</v>
      </c>
      <c r="GBE63" t="s">
        <v>70</v>
      </c>
      <c r="GBH63" t="e">
        <f>COUNTIF(#REF!,"=networking")</f>
        <v>#REF!</v>
      </c>
      <c r="GBI63" t="s">
        <v>70</v>
      </c>
      <c r="GBL63" t="e">
        <f>COUNTIF(#REF!,"=networking")</f>
        <v>#REF!</v>
      </c>
      <c r="GBM63" t="s">
        <v>70</v>
      </c>
      <c r="GBP63" t="e">
        <f>COUNTIF(#REF!,"=networking")</f>
        <v>#REF!</v>
      </c>
      <c r="GBQ63" t="s">
        <v>70</v>
      </c>
      <c r="GBT63" t="e">
        <f>COUNTIF(#REF!,"=networking")</f>
        <v>#REF!</v>
      </c>
      <c r="GBU63" t="s">
        <v>70</v>
      </c>
      <c r="GBX63" t="e">
        <f>COUNTIF(#REF!,"=networking")</f>
        <v>#REF!</v>
      </c>
      <c r="GBY63" t="s">
        <v>70</v>
      </c>
      <c r="GCB63" t="e">
        <f>COUNTIF(#REF!,"=networking")</f>
        <v>#REF!</v>
      </c>
      <c r="GCC63" t="s">
        <v>70</v>
      </c>
      <c r="GCF63" t="e">
        <f>COUNTIF(#REF!,"=networking")</f>
        <v>#REF!</v>
      </c>
      <c r="GCG63" t="s">
        <v>70</v>
      </c>
      <c r="GCJ63" t="e">
        <f>COUNTIF(#REF!,"=networking")</f>
        <v>#REF!</v>
      </c>
      <c r="GCK63" t="s">
        <v>70</v>
      </c>
      <c r="GCN63" t="e">
        <f>COUNTIF(#REF!,"=networking")</f>
        <v>#REF!</v>
      </c>
      <c r="GCO63" t="s">
        <v>70</v>
      </c>
      <c r="GCR63" t="e">
        <f>COUNTIF(#REF!,"=networking")</f>
        <v>#REF!</v>
      </c>
      <c r="GCS63" t="s">
        <v>70</v>
      </c>
      <c r="GCV63" t="e">
        <f>COUNTIF(#REF!,"=networking")</f>
        <v>#REF!</v>
      </c>
      <c r="GCW63" t="s">
        <v>70</v>
      </c>
      <c r="GCZ63" t="e">
        <f>COUNTIF(#REF!,"=networking")</f>
        <v>#REF!</v>
      </c>
      <c r="GDA63" t="s">
        <v>70</v>
      </c>
      <c r="GDD63" t="e">
        <f>COUNTIF(#REF!,"=networking")</f>
        <v>#REF!</v>
      </c>
      <c r="GDE63" t="s">
        <v>70</v>
      </c>
      <c r="GDH63" t="e">
        <f>COUNTIF(#REF!,"=networking")</f>
        <v>#REF!</v>
      </c>
      <c r="GDI63" t="s">
        <v>70</v>
      </c>
      <c r="GDL63" t="e">
        <f>COUNTIF(#REF!,"=networking")</f>
        <v>#REF!</v>
      </c>
      <c r="GDM63" t="s">
        <v>70</v>
      </c>
      <c r="GDP63" t="e">
        <f>COUNTIF(#REF!,"=networking")</f>
        <v>#REF!</v>
      </c>
      <c r="GDQ63" t="s">
        <v>70</v>
      </c>
      <c r="GDT63" t="e">
        <f>COUNTIF(#REF!,"=networking")</f>
        <v>#REF!</v>
      </c>
      <c r="GDU63" t="s">
        <v>70</v>
      </c>
      <c r="GDX63" t="e">
        <f>COUNTIF(#REF!,"=networking")</f>
        <v>#REF!</v>
      </c>
      <c r="GDY63" t="s">
        <v>70</v>
      </c>
      <c r="GEB63" t="e">
        <f>COUNTIF(#REF!,"=networking")</f>
        <v>#REF!</v>
      </c>
      <c r="GEC63" t="s">
        <v>70</v>
      </c>
      <c r="GEF63" t="e">
        <f>COUNTIF(#REF!,"=networking")</f>
        <v>#REF!</v>
      </c>
      <c r="GEG63" t="s">
        <v>70</v>
      </c>
      <c r="GEJ63" t="e">
        <f>COUNTIF(#REF!,"=networking")</f>
        <v>#REF!</v>
      </c>
      <c r="GEK63" t="s">
        <v>70</v>
      </c>
      <c r="GEN63" t="e">
        <f>COUNTIF(#REF!,"=networking")</f>
        <v>#REF!</v>
      </c>
      <c r="GEO63" t="s">
        <v>70</v>
      </c>
      <c r="GER63" t="e">
        <f>COUNTIF(#REF!,"=networking")</f>
        <v>#REF!</v>
      </c>
      <c r="GES63" t="s">
        <v>70</v>
      </c>
      <c r="GEV63" t="e">
        <f>COUNTIF(#REF!,"=networking")</f>
        <v>#REF!</v>
      </c>
      <c r="GEW63" t="s">
        <v>70</v>
      </c>
      <c r="GEZ63" t="e">
        <f>COUNTIF(#REF!,"=networking")</f>
        <v>#REF!</v>
      </c>
      <c r="GFA63" t="s">
        <v>70</v>
      </c>
      <c r="GFD63" t="e">
        <f>COUNTIF(#REF!,"=networking")</f>
        <v>#REF!</v>
      </c>
      <c r="GFE63" t="s">
        <v>70</v>
      </c>
      <c r="GFH63" t="e">
        <f>COUNTIF(#REF!,"=networking")</f>
        <v>#REF!</v>
      </c>
      <c r="GFI63" t="s">
        <v>70</v>
      </c>
      <c r="GFL63" t="e">
        <f>COUNTIF(#REF!,"=networking")</f>
        <v>#REF!</v>
      </c>
      <c r="GFM63" t="s">
        <v>70</v>
      </c>
      <c r="GFP63" t="e">
        <f>COUNTIF(#REF!,"=networking")</f>
        <v>#REF!</v>
      </c>
      <c r="GFQ63" t="s">
        <v>70</v>
      </c>
      <c r="GFT63" t="e">
        <f>COUNTIF(#REF!,"=networking")</f>
        <v>#REF!</v>
      </c>
      <c r="GFU63" t="s">
        <v>70</v>
      </c>
      <c r="GFX63" t="e">
        <f>COUNTIF(#REF!,"=networking")</f>
        <v>#REF!</v>
      </c>
      <c r="GFY63" t="s">
        <v>70</v>
      </c>
      <c r="GGB63" t="e">
        <f>COUNTIF(#REF!,"=networking")</f>
        <v>#REF!</v>
      </c>
      <c r="GGC63" t="s">
        <v>70</v>
      </c>
      <c r="GGF63" t="e">
        <f>COUNTIF(#REF!,"=networking")</f>
        <v>#REF!</v>
      </c>
      <c r="GGG63" t="s">
        <v>70</v>
      </c>
      <c r="GGJ63" t="e">
        <f>COUNTIF(#REF!,"=networking")</f>
        <v>#REF!</v>
      </c>
      <c r="GGK63" t="s">
        <v>70</v>
      </c>
      <c r="GGN63" t="e">
        <f>COUNTIF(#REF!,"=networking")</f>
        <v>#REF!</v>
      </c>
      <c r="GGO63" t="s">
        <v>70</v>
      </c>
      <c r="GGR63" t="e">
        <f>COUNTIF(#REF!,"=networking")</f>
        <v>#REF!</v>
      </c>
      <c r="GGS63" t="s">
        <v>70</v>
      </c>
      <c r="GGV63" t="e">
        <f>COUNTIF(#REF!,"=networking")</f>
        <v>#REF!</v>
      </c>
      <c r="GGW63" t="s">
        <v>70</v>
      </c>
      <c r="GGZ63" t="e">
        <f>COUNTIF(#REF!,"=networking")</f>
        <v>#REF!</v>
      </c>
      <c r="GHA63" t="s">
        <v>70</v>
      </c>
      <c r="GHD63" t="e">
        <f>COUNTIF(#REF!,"=networking")</f>
        <v>#REF!</v>
      </c>
      <c r="GHE63" t="s">
        <v>70</v>
      </c>
      <c r="GHH63" t="e">
        <f>COUNTIF(#REF!,"=networking")</f>
        <v>#REF!</v>
      </c>
      <c r="GHI63" t="s">
        <v>70</v>
      </c>
      <c r="GHL63" t="e">
        <f>COUNTIF(#REF!,"=networking")</f>
        <v>#REF!</v>
      </c>
      <c r="GHM63" t="s">
        <v>70</v>
      </c>
      <c r="GHP63" t="e">
        <f>COUNTIF(#REF!,"=networking")</f>
        <v>#REF!</v>
      </c>
      <c r="GHQ63" t="s">
        <v>70</v>
      </c>
      <c r="GHT63" t="e">
        <f>COUNTIF(#REF!,"=networking")</f>
        <v>#REF!</v>
      </c>
      <c r="GHU63" t="s">
        <v>70</v>
      </c>
      <c r="GHX63" t="e">
        <f>COUNTIF(#REF!,"=networking")</f>
        <v>#REF!</v>
      </c>
      <c r="GHY63" t="s">
        <v>70</v>
      </c>
      <c r="GIB63" t="e">
        <f>COUNTIF(#REF!,"=networking")</f>
        <v>#REF!</v>
      </c>
      <c r="GIC63" t="s">
        <v>70</v>
      </c>
      <c r="GIF63" t="e">
        <f>COUNTIF(#REF!,"=networking")</f>
        <v>#REF!</v>
      </c>
      <c r="GIG63" t="s">
        <v>70</v>
      </c>
      <c r="GIJ63" t="e">
        <f>COUNTIF(#REF!,"=networking")</f>
        <v>#REF!</v>
      </c>
      <c r="GIK63" t="s">
        <v>70</v>
      </c>
      <c r="GIN63" t="e">
        <f>COUNTIF(#REF!,"=networking")</f>
        <v>#REF!</v>
      </c>
      <c r="GIO63" t="s">
        <v>70</v>
      </c>
      <c r="GIR63" t="e">
        <f>COUNTIF(#REF!,"=networking")</f>
        <v>#REF!</v>
      </c>
      <c r="GIS63" t="s">
        <v>70</v>
      </c>
      <c r="GIV63" t="e">
        <f>COUNTIF(#REF!,"=networking")</f>
        <v>#REF!</v>
      </c>
      <c r="GIW63" t="s">
        <v>70</v>
      </c>
      <c r="GIZ63" t="e">
        <f>COUNTIF(#REF!,"=networking")</f>
        <v>#REF!</v>
      </c>
      <c r="GJA63" t="s">
        <v>70</v>
      </c>
      <c r="GJD63" t="e">
        <f>COUNTIF(#REF!,"=networking")</f>
        <v>#REF!</v>
      </c>
      <c r="GJE63" t="s">
        <v>70</v>
      </c>
      <c r="GJH63" t="e">
        <f>COUNTIF(#REF!,"=networking")</f>
        <v>#REF!</v>
      </c>
      <c r="GJI63" t="s">
        <v>70</v>
      </c>
      <c r="GJL63" t="e">
        <f>COUNTIF(#REF!,"=networking")</f>
        <v>#REF!</v>
      </c>
      <c r="GJM63" t="s">
        <v>70</v>
      </c>
      <c r="GJP63" t="e">
        <f>COUNTIF(#REF!,"=networking")</f>
        <v>#REF!</v>
      </c>
      <c r="GJQ63" t="s">
        <v>70</v>
      </c>
      <c r="GJT63" t="e">
        <f>COUNTIF(#REF!,"=networking")</f>
        <v>#REF!</v>
      </c>
      <c r="GJU63" t="s">
        <v>70</v>
      </c>
      <c r="GJX63" t="e">
        <f>COUNTIF(#REF!,"=networking")</f>
        <v>#REF!</v>
      </c>
      <c r="GJY63" t="s">
        <v>70</v>
      </c>
      <c r="GKB63" t="e">
        <f>COUNTIF(#REF!,"=networking")</f>
        <v>#REF!</v>
      </c>
      <c r="GKC63" t="s">
        <v>70</v>
      </c>
      <c r="GKF63" t="e">
        <f>COUNTIF(#REF!,"=networking")</f>
        <v>#REF!</v>
      </c>
      <c r="GKG63" t="s">
        <v>70</v>
      </c>
      <c r="GKJ63" t="e">
        <f>COUNTIF(#REF!,"=networking")</f>
        <v>#REF!</v>
      </c>
      <c r="GKK63" t="s">
        <v>70</v>
      </c>
      <c r="GKN63" t="e">
        <f>COUNTIF(#REF!,"=networking")</f>
        <v>#REF!</v>
      </c>
      <c r="GKO63" t="s">
        <v>70</v>
      </c>
      <c r="GKR63" t="e">
        <f>COUNTIF(#REF!,"=networking")</f>
        <v>#REF!</v>
      </c>
      <c r="GKS63" t="s">
        <v>70</v>
      </c>
      <c r="GKV63" t="e">
        <f>COUNTIF(#REF!,"=networking")</f>
        <v>#REF!</v>
      </c>
      <c r="GKW63" t="s">
        <v>70</v>
      </c>
      <c r="GKZ63" t="e">
        <f>COUNTIF(#REF!,"=networking")</f>
        <v>#REF!</v>
      </c>
      <c r="GLA63" t="s">
        <v>70</v>
      </c>
      <c r="GLD63" t="e">
        <f>COUNTIF(#REF!,"=networking")</f>
        <v>#REF!</v>
      </c>
      <c r="GLE63" t="s">
        <v>70</v>
      </c>
      <c r="GLH63" t="e">
        <f>COUNTIF(#REF!,"=networking")</f>
        <v>#REF!</v>
      </c>
      <c r="GLI63" t="s">
        <v>70</v>
      </c>
      <c r="GLL63" t="e">
        <f>COUNTIF(#REF!,"=networking")</f>
        <v>#REF!</v>
      </c>
      <c r="GLM63" t="s">
        <v>70</v>
      </c>
      <c r="GLP63" t="e">
        <f>COUNTIF(#REF!,"=networking")</f>
        <v>#REF!</v>
      </c>
      <c r="GLQ63" t="s">
        <v>70</v>
      </c>
      <c r="GLT63" t="e">
        <f>COUNTIF(#REF!,"=networking")</f>
        <v>#REF!</v>
      </c>
      <c r="GLU63" t="s">
        <v>70</v>
      </c>
      <c r="GLX63" t="e">
        <f>COUNTIF(#REF!,"=networking")</f>
        <v>#REF!</v>
      </c>
      <c r="GLY63" t="s">
        <v>70</v>
      </c>
      <c r="GMB63" t="e">
        <f>COUNTIF(#REF!,"=networking")</f>
        <v>#REF!</v>
      </c>
      <c r="GMC63" t="s">
        <v>70</v>
      </c>
      <c r="GMF63" t="e">
        <f>COUNTIF(#REF!,"=networking")</f>
        <v>#REF!</v>
      </c>
      <c r="GMG63" t="s">
        <v>70</v>
      </c>
      <c r="GMJ63" t="e">
        <f>COUNTIF(#REF!,"=networking")</f>
        <v>#REF!</v>
      </c>
      <c r="GMK63" t="s">
        <v>70</v>
      </c>
      <c r="GMN63" t="e">
        <f>COUNTIF(#REF!,"=networking")</f>
        <v>#REF!</v>
      </c>
      <c r="GMO63" t="s">
        <v>70</v>
      </c>
      <c r="GMR63" t="e">
        <f>COUNTIF(#REF!,"=networking")</f>
        <v>#REF!</v>
      </c>
      <c r="GMS63" t="s">
        <v>70</v>
      </c>
      <c r="GMV63" t="e">
        <f>COUNTIF(#REF!,"=networking")</f>
        <v>#REF!</v>
      </c>
      <c r="GMW63" t="s">
        <v>70</v>
      </c>
      <c r="GMZ63" t="e">
        <f>COUNTIF(#REF!,"=networking")</f>
        <v>#REF!</v>
      </c>
      <c r="GNA63" t="s">
        <v>70</v>
      </c>
      <c r="GND63" t="e">
        <f>COUNTIF(#REF!,"=networking")</f>
        <v>#REF!</v>
      </c>
      <c r="GNE63" t="s">
        <v>70</v>
      </c>
      <c r="GNH63" t="e">
        <f>COUNTIF(#REF!,"=networking")</f>
        <v>#REF!</v>
      </c>
      <c r="GNI63" t="s">
        <v>70</v>
      </c>
      <c r="GNL63" t="e">
        <f>COUNTIF(#REF!,"=networking")</f>
        <v>#REF!</v>
      </c>
      <c r="GNM63" t="s">
        <v>70</v>
      </c>
      <c r="GNP63" t="e">
        <f>COUNTIF(#REF!,"=networking")</f>
        <v>#REF!</v>
      </c>
      <c r="GNQ63" t="s">
        <v>70</v>
      </c>
      <c r="GNT63" t="e">
        <f>COUNTIF(#REF!,"=networking")</f>
        <v>#REF!</v>
      </c>
      <c r="GNU63" t="s">
        <v>70</v>
      </c>
      <c r="GNX63" t="e">
        <f>COUNTIF(#REF!,"=networking")</f>
        <v>#REF!</v>
      </c>
      <c r="GNY63" t="s">
        <v>70</v>
      </c>
      <c r="GOB63" t="e">
        <f>COUNTIF(#REF!,"=networking")</f>
        <v>#REF!</v>
      </c>
      <c r="GOC63" t="s">
        <v>70</v>
      </c>
      <c r="GOF63" t="e">
        <f>COUNTIF(#REF!,"=networking")</f>
        <v>#REF!</v>
      </c>
      <c r="GOG63" t="s">
        <v>70</v>
      </c>
      <c r="GOJ63" t="e">
        <f>COUNTIF(#REF!,"=networking")</f>
        <v>#REF!</v>
      </c>
      <c r="GOK63" t="s">
        <v>70</v>
      </c>
      <c r="GON63" t="e">
        <f>COUNTIF(#REF!,"=networking")</f>
        <v>#REF!</v>
      </c>
      <c r="GOO63" t="s">
        <v>70</v>
      </c>
      <c r="GOR63" t="e">
        <f>COUNTIF(#REF!,"=networking")</f>
        <v>#REF!</v>
      </c>
      <c r="GOS63" t="s">
        <v>70</v>
      </c>
      <c r="GOV63" t="e">
        <f>COUNTIF(#REF!,"=networking")</f>
        <v>#REF!</v>
      </c>
      <c r="GOW63" t="s">
        <v>70</v>
      </c>
      <c r="GOZ63" t="e">
        <f>COUNTIF(#REF!,"=networking")</f>
        <v>#REF!</v>
      </c>
      <c r="GPA63" t="s">
        <v>70</v>
      </c>
      <c r="GPD63" t="e">
        <f>COUNTIF(#REF!,"=networking")</f>
        <v>#REF!</v>
      </c>
      <c r="GPE63" t="s">
        <v>70</v>
      </c>
      <c r="GPH63" t="e">
        <f>COUNTIF(#REF!,"=networking")</f>
        <v>#REF!</v>
      </c>
      <c r="GPI63" t="s">
        <v>70</v>
      </c>
      <c r="GPL63" t="e">
        <f>COUNTIF(#REF!,"=networking")</f>
        <v>#REF!</v>
      </c>
      <c r="GPM63" t="s">
        <v>70</v>
      </c>
      <c r="GPP63" t="e">
        <f>COUNTIF(#REF!,"=networking")</f>
        <v>#REF!</v>
      </c>
      <c r="GPQ63" t="s">
        <v>70</v>
      </c>
      <c r="GPT63" t="e">
        <f>COUNTIF(#REF!,"=networking")</f>
        <v>#REF!</v>
      </c>
      <c r="GPU63" t="s">
        <v>70</v>
      </c>
      <c r="GPX63" t="e">
        <f>COUNTIF(#REF!,"=networking")</f>
        <v>#REF!</v>
      </c>
      <c r="GPY63" t="s">
        <v>70</v>
      </c>
      <c r="GQB63" t="e">
        <f>COUNTIF(#REF!,"=networking")</f>
        <v>#REF!</v>
      </c>
      <c r="GQC63" t="s">
        <v>70</v>
      </c>
      <c r="GQF63" t="e">
        <f>COUNTIF(#REF!,"=networking")</f>
        <v>#REF!</v>
      </c>
      <c r="GQG63" t="s">
        <v>70</v>
      </c>
      <c r="GQJ63" t="e">
        <f>COUNTIF(#REF!,"=networking")</f>
        <v>#REF!</v>
      </c>
      <c r="GQK63" t="s">
        <v>70</v>
      </c>
      <c r="GQN63" t="e">
        <f>COUNTIF(#REF!,"=networking")</f>
        <v>#REF!</v>
      </c>
      <c r="GQO63" t="s">
        <v>70</v>
      </c>
      <c r="GQR63" t="e">
        <f>COUNTIF(#REF!,"=networking")</f>
        <v>#REF!</v>
      </c>
      <c r="GQS63" t="s">
        <v>70</v>
      </c>
      <c r="GQV63" t="e">
        <f>COUNTIF(#REF!,"=networking")</f>
        <v>#REF!</v>
      </c>
      <c r="GQW63" t="s">
        <v>70</v>
      </c>
      <c r="GQZ63" t="e">
        <f>COUNTIF(#REF!,"=networking")</f>
        <v>#REF!</v>
      </c>
      <c r="GRA63" t="s">
        <v>70</v>
      </c>
      <c r="GRD63" t="e">
        <f>COUNTIF(#REF!,"=networking")</f>
        <v>#REF!</v>
      </c>
      <c r="GRE63" t="s">
        <v>70</v>
      </c>
      <c r="GRH63" t="e">
        <f>COUNTIF(#REF!,"=networking")</f>
        <v>#REF!</v>
      </c>
      <c r="GRI63" t="s">
        <v>70</v>
      </c>
      <c r="GRL63" t="e">
        <f>COUNTIF(#REF!,"=networking")</f>
        <v>#REF!</v>
      </c>
      <c r="GRM63" t="s">
        <v>70</v>
      </c>
      <c r="GRP63" t="e">
        <f>COUNTIF(#REF!,"=networking")</f>
        <v>#REF!</v>
      </c>
      <c r="GRQ63" t="s">
        <v>70</v>
      </c>
      <c r="GRT63" t="e">
        <f>COUNTIF(#REF!,"=networking")</f>
        <v>#REF!</v>
      </c>
      <c r="GRU63" t="s">
        <v>70</v>
      </c>
      <c r="GRX63" t="e">
        <f>COUNTIF(#REF!,"=networking")</f>
        <v>#REF!</v>
      </c>
      <c r="GRY63" t="s">
        <v>70</v>
      </c>
      <c r="GSB63" t="e">
        <f>COUNTIF(#REF!,"=networking")</f>
        <v>#REF!</v>
      </c>
      <c r="GSC63" t="s">
        <v>70</v>
      </c>
      <c r="GSF63" t="e">
        <f>COUNTIF(#REF!,"=networking")</f>
        <v>#REF!</v>
      </c>
      <c r="GSG63" t="s">
        <v>70</v>
      </c>
      <c r="GSJ63" t="e">
        <f>COUNTIF(#REF!,"=networking")</f>
        <v>#REF!</v>
      </c>
      <c r="GSK63" t="s">
        <v>70</v>
      </c>
      <c r="GSN63" t="e">
        <f>COUNTIF(#REF!,"=networking")</f>
        <v>#REF!</v>
      </c>
      <c r="GSO63" t="s">
        <v>70</v>
      </c>
      <c r="GSR63" t="e">
        <f>COUNTIF(#REF!,"=networking")</f>
        <v>#REF!</v>
      </c>
      <c r="GSS63" t="s">
        <v>70</v>
      </c>
      <c r="GSV63" t="e">
        <f>COUNTIF(#REF!,"=networking")</f>
        <v>#REF!</v>
      </c>
      <c r="GSW63" t="s">
        <v>70</v>
      </c>
      <c r="GSZ63" t="e">
        <f>COUNTIF(#REF!,"=networking")</f>
        <v>#REF!</v>
      </c>
      <c r="GTA63" t="s">
        <v>70</v>
      </c>
      <c r="GTD63" t="e">
        <f>COUNTIF(#REF!,"=networking")</f>
        <v>#REF!</v>
      </c>
      <c r="GTE63" t="s">
        <v>70</v>
      </c>
      <c r="GTH63" t="e">
        <f>COUNTIF(#REF!,"=networking")</f>
        <v>#REF!</v>
      </c>
      <c r="GTI63" t="s">
        <v>70</v>
      </c>
      <c r="GTL63" t="e">
        <f>COUNTIF(#REF!,"=networking")</f>
        <v>#REF!</v>
      </c>
      <c r="GTM63" t="s">
        <v>70</v>
      </c>
      <c r="GTP63" t="e">
        <f>COUNTIF(#REF!,"=networking")</f>
        <v>#REF!</v>
      </c>
      <c r="GTQ63" t="s">
        <v>70</v>
      </c>
      <c r="GTT63" t="e">
        <f>COUNTIF(#REF!,"=networking")</f>
        <v>#REF!</v>
      </c>
      <c r="GTU63" t="s">
        <v>70</v>
      </c>
      <c r="GTX63" t="e">
        <f>COUNTIF(#REF!,"=networking")</f>
        <v>#REF!</v>
      </c>
      <c r="GTY63" t="s">
        <v>70</v>
      </c>
      <c r="GUB63" t="e">
        <f>COUNTIF(#REF!,"=networking")</f>
        <v>#REF!</v>
      </c>
      <c r="GUC63" t="s">
        <v>70</v>
      </c>
      <c r="GUF63" t="e">
        <f>COUNTIF(#REF!,"=networking")</f>
        <v>#REF!</v>
      </c>
      <c r="GUG63" t="s">
        <v>70</v>
      </c>
      <c r="GUJ63" t="e">
        <f>COUNTIF(#REF!,"=networking")</f>
        <v>#REF!</v>
      </c>
      <c r="GUK63" t="s">
        <v>70</v>
      </c>
      <c r="GUN63" t="e">
        <f>COUNTIF(#REF!,"=networking")</f>
        <v>#REF!</v>
      </c>
      <c r="GUO63" t="s">
        <v>70</v>
      </c>
      <c r="GUR63" t="e">
        <f>COUNTIF(#REF!,"=networking")</f>
        <v>#REF!</v>
      </c>
      <c r="GUS63" t="s">
        <v>70</v>
      </c>
      <c r="GUV63" t="e">
        <f>COUNTIF(#REF!,"=networking")</f>
        <v>#REF!</v>
      </c>
      <c r="GUW63" t="s">
        <v>70</v>
      </c>
      <c r="GUZ63" t="e">
        <f>COUNTIF(#REF!,"=networking")</f>
        <v>#REF!</v>
      </c>
      <c r="GVA63" t="s">
        <v>70</v>
      </c>
      <c r="GVD63" t="e">
        <f>COUNTIF(#REF!,"=networking")</f>
        <v>#REF!</v>
      </c>
      <c r="GVE63" t="s">
        <v>70</v>
      </c>
      <c r="GVH63" t="e">
        <f>COUNTIF(#REF!,"=networking")</f>
        <v>#REF!</v>
      </c>
      <c r="GVI63" t="s">
        <v>70</v>
      </c>
      <c r="GVL63" t="e">
        <f>COUNTIF(#REF!,"=networking")</f>
        <v>#REF!</v>
      </c>
      <c r="GVM63" t="s">
        <v>70</v>
      </c>
      <c r="GVP63" t="e">
        <f>COUNTIF(#REF!,"=networking")</f>
        <v>#REF!</v>
      </c>
      <c r="GVQ63" t="s">
        <v>70</v>
      </c>
      <c r="GVT63" t="e">
        <f>COUNTIF(#REF!,"=networking")</f>
        <v>#REF!</v>
      </c>
      <c r="GVU63" t="s">
        <v>70</v>
      </c>
      <c r="GVX63" t="e">
        <f>COUNTIF(#REF!,"=networking")</f>
        <v>#REF!</v>
      </c>
      <c r="GVY63" t="s">
        <v>70</v>
      </c>
      <c r="GWB63" t="e">
        <f>COUNTIF(#REF!,"=networking")</f>
        <v>#REF!</v>
      </c>
      <c r="GWC63" t="s">
        <v>70</v>
      </c>
      <c r="GWF63" t="e">
        <f>COUNTIF(#REF!,"=networking")</f>
        <v>#REF!</v>
      </c>
      <c r="GWG63" t="s">
        <v>70</v>
      </c>
      <c r="GWJ63" t="e">
        <f>COUNTIF(#REF!,"=networking")</f>
        <v>#REF!</v>
      </c>
      <c r="GWK63" t="s">
        <v>70</v>
      </c>
      <c r="GWN63" t="e">
        <f>COUNTIF(#REF!,"=networking")</f>
        <v>#REF!</v>
      </c>
      <c r="GWO63" t="s">
        <v>70</v>
      </c>
      <c r="GWR63" t="e">
        <f>COUNTIF(#REF!,"=networking")</f>
        <v>#REF!</v>
      </c>
      <c r="GWS63" t="s">
        <v>70</v>
      </c>
      <c r="GWV63" t="e">
        <f>COUNTIF(#REF!,"=networking")</f>
        <v>#REF!</v>
      </c>
      <c r="GWW63" t="s">
        <v>70</v>
      </c>
      <c r="GWZ63" t="e">
        <f>COUNTIF(#REF!,"=networking")</f>
        <v>#REF!</v>
      </c>
      <c r="GXA63" t="s">
        <v>70</v>
      </c>
      <c r="GXD63" t="e">
        <f>COUNTIF(#REF!,"=networking")</f>
        <v>#REF!</v>
      </c>
      <c r="GXE63" t="s">
        <v>70</v>
      </c>
      <c r="GXH63" t="e">
        <f>COUNTIF(#REF!,"=networking")</f>
        <v>#REF!</v>
      </c>
      <c r="GXI63" t="s">
        <v>70</v>
      </c>
      <c r="GXL63" t="e">
        <f>COUNTIF(#REF!,"=networking")</f>
        <v>#REF!</v>
      </c>
      <c r="GXM63" t="s">
        <v>70</v>
      </c>
      <c r="GXP63" t="e">
        <f>COUNTIF(#REF!,"=networking")</f>
        <v>#REF!</v>
      </c>
      <c r="GXQ63" t="s">
        <v>70</v>
      </c>
      <c r="GXT63" t="e">
        <f>COUNTIF(#REF!,"=networking")</f>
        <v>#REF!</v>
      </c>
      <c r="GXU63" t="s">
        <v>70</v>
      </c>
      <c r="GXX63" t="e">
        <f>COUNTIF(#REF!,"=networking")</f>
        <v>#REF!</v>
      </c>
      <c r="GXY63" t="s">
        <v>70</v>
      </c>
      <c r="GYB63" t="e">
        <f>COUNTIF(#REF!,"=networking")</f>
        <v>#REF!</v>
      </c>
      <c r="GYC63" t="s">
        <v>70</v>
      </c>
      <c r="GYF63" t="e">
        <f>COUNTIF(#REF!,"=networking")</f>
        <v>#REF!</v>
      </c>
      <c r="GYG63" t="s">
        <v>70</v>
      </c>
      <c r="GYJ63" t="e">
        <f>COUNTIF(#REF!,"=networking")</f>
        <v>#REF!</v>
      </c>
      <c r="GYK63" t="s">
        <v>70</v>
      </c>
      <c r="GYN63" t="e">
        <f>COUNTIF(#REF!,"=networking")</f>
        <v>#REF!</v>
      </c>
      <c r="GYO63" t="s">
        <v>70</v>
      </c>
      <c r="GYR63" t="e">
        <f>COUNTIF(#REF!,"=networking")</f>
        <v>#REF!</v>
      </c>
      <c r="GYS63" t="s">
        <v>70</v>
      </c>
      <c r="GYV63" t="e">
        <f>COUNTIF(#REF!,"=networking")</f>
        <v>#REF!</v>
      </c>
      <c r="GYW63" t="s">
        <v>70</v>
      </c>
      <c r="GYZ63" t="e">
        <f>COUNTIF(#REF!,"=networking")</f>
        <v>#REF!</v>
      </c>
      <c r="GZA63" t="s">
        <v>70</v>
      </c>
      <c r="GZD63" t="e">
        <f>COUNTIF(#REF!,"=networking")</f>
        <v>#REF!</v>
      </c>
      <c r="GZE63" t="s">
        <v>70</v>
      </c>
      <c r="GZH63" t="e">
        <f>COUNTIF(#REF!,"=networking")</f>
        <v>#REF!</v>
      </c>
      <c r="GZI63" t="s">
        <v>70</v>
      </c>
      <c r="GZL63" t="e">
        <f>COUNTIF(#REF!,"=networking")</f>
        <v>#REF!</v>
      </c>
      <c r="GZM63" t="s">
        <v>70</v>
      </c>
      <c r="GZP63" t="e">
        <f>COUNTIF(#REF!,"=networking")</f>
        <v>#REF!</v>
      </c>
      <c r="GZQ63" t="s">
        <v>70</v>
      </c>
      <c r="GZT63" t="e">
        <f>COUNTIF(#REF!,"=networking")</f>
        <v>#REF!</v>
      </c>
      <c r="GZU63" t="s">
        <v>70</v>
      </c>
      <c r="GZX63" t="e">
        <f>COUNTIF(#REF!,"=networking")</f>
        <v>#REF!</v>
      </c>
      <c r="GZY63" t="s">
        <v>70</v>
      </c>
      <c r="HAB63" t="e">
        <f>COUNTIF(#REF!,"=networking")</f>
        <v>#REF!</v>
      </c>
      <c r="HAC63" t="s">
        <v>70</v>
      </c>
      <c r="HAF63" t="e">
        <f>COUNTIF(#REF!,"=networking")</f>
        <v>#REF!</v>
      </c>
      <c r="HAG63" t="s">
        <v>70</v>
      </c>
      <c r="HAJ63" t="e">
        <f>COUNTIF(#REF!,"=networking")</f>
        <v>#REF!</v>
      </c>
      <c r="HAK63" t="s">
        <v>70</v>
      </c>
      <c r="HAN63" t="e">
        <f>COUNTIF(#REF!,"=networking")</f>
        <v>#REF!</v>
      </c>
      <c r="HAO63" t="s">
        <v>70</v>
      </c>
      <c r="HAR63" t="e">
        <f>COUNTIF(#REF!,"=networking")</f>
        <v>#REF!</v>
      </c>
      <c r="HAS63" t="s">
        <v>70</v>
      </c>
      <c r="HAV63" t="e">
        <f>COUNTIF(#REF!,"=networking")</f>
        <v>#REF!</v>
      </c>
      <c r="HAW63" t="s">
        <v>70</v>
      </c>
      <c r="HAZ63" t="e">
        <f>COUNTIF(#REF!,"=networking")</f>
        <v>#REF!</v>
      </c>
      <c r="HBA63" t="s">
        <v>70</v>
      </c>
      <c r="HBD63" t="e">
        <f>COUNTIF(#REF!,"=networking")</f>
        <v>#REF!</v>
      </c>
      <c r="HBE63" t="s">
        <v>70</v>
      </c>
      <c r="HBH63" t="e">
        <f>COUNTIF(#REF!,"=networking")</f>
        <v>#REF!</v>
      </c>
      <c r="HBI63" t="s">
        <v>70</v>
      </c>
      <c r="HBL63" t="e">
        <f>COUNTIF(#REF!,"=networking")</f>
        <v>#REF!</v>
      </c>
      <c r="HBM63" t="s">
        <v>70</v>
      </c>
      <c r="HBP63" t="e">
        <f>COUNTIF(#REF!,"=networking")</f>
        <v>#REF!</v>
      </c>
      <c r="HBQ63" t="s">
        <v>70</v>
      </c>
      <c r="HBT63" t="e">
        <f>COUNTIF(#REF!,"=networking")</f>
        <v>#REF!</v>
      </c>
      <c r="HBU63" t="s">
        <v>70</v>
      </c>
      <c r="HBX63" t="e">
        <f>COUNTIF(#REF!,"=networking")</f>
        <v>#REF!</v>
      </c>
      <c r="HBY63" t="s">
        <v>70</v>
      </c>
      <c r="HCB63" t="e">
        <f>COUNTIF(#REF!,"=networking")</f>
        <v>#REF!</v>
      </c>
      <c r="HCC63" t="s">
        <v>70</v>
      </c>
      <c r="HCF63" t="e">
        <f>COUNTIF(#REF!,"=networking")</f>
        <v>#REF!</v>
      </c>
      <c r="HCG63" t="s">
        <v>70</v>
      </c>
      <c r="HCJ63" t="e">
        <f>COUNTIF(#REF!,"=networking")</f>
        <v>#REF!</v>
      </c>
      <c r="HCK63" t="s">
        <v>70</v>
      </c>
      <c r="HCN63" t="e">
        <f>COUNTIF(#REF!,"=networking")</f>
        <v>#REF!</v>
      </c>
      <c r="HCO63" t="s">
        <v>70</v>
      </c>
      <c r="HCR63" t="e">
        <f>COUNTIF(#REF!,"=networking")</f>
        <v>#REF!</v>
      </c>
      <c r="HCS63" t="s">
        <v>70</v>
      </c>
      <c r="HCV63" t="e">
        <f>COUNTIF(#REF!,"=networking")</f>
        <v>#REF!</v>
      </c>
      <c r="HCW63" t="s">
        <v>70</v>
      </c>
      <c r="HCZ63" t="e">
        <f>COUNTIF(#REF!,"=networking")</f>
        <v>#REF!</v>
      </c>
      <c r="HDA63" t="s">
        <v>70</v>
      </c>
      <c r="HDD63" t="e">
        <f>COUNTIF(#REF!,"=networking")</f>
        <v>#REF!</v>
      </c>
      <c r="HDE63" t="s">
        <v>70</v>
      </c>
      <c r="HDH63" t="e">
        <f>COUNTIF(#REF!,"=networking")</f>
        <v>#REF!</v>
      </c>
      <c r="HDI63" t="s">
        <v>70</v>
      </c>
      <c r="HDL63" t="e">
        <f>COUNTIF(#REF!,"=networking")</f>
        <v>#REF!</v>
      </c>
      <c r="HDM63" t="s">
        <v>70</v>
      </c>
      <c r="HDP63" t="e">
        <f>COUNTIF(#REF!,"=networking")</f>
        <v>#REF!</v>
      </c>
      <c r="HDQ63" t="s">
        <v>70</v>
      </c>
      <c r="HDT63" t="e">
        <f>COUNTIF(#REF!,"=networking")</f>
        <v>#REF!</v>
      </c>
      <c r="HDU63" t="s">
        <v>70</v>
      </c>
      <c r="HDX63" t="e">
        <f>COUNTIF(#REF!,"=networking")</f>
        <v>#REF!</v>
      </c>
      <c r="HDY63" t="s">
        <v>70</v>
      </c>
      <c r="HEB63" t="e">
        <f>COUNTIF(#REF!,"=networking")</f>
        <v>#REF!</v>
      </c>
      <c r="HEC63" t="s">
        <v>70</v>
      </c>
      <c r="HEF63" t="e">
        <f>COUNTIF(#REF!,"=networking")</f>
        <v>#REF!</v>
      </c>
      <c r="HEG63" t="s">
        <v>70</v>
      </c>
      <c r="HEJ63" t="e">
        <f>COUNTIF(#REF!,"=networking")</f>
        <v>#REF!</v>
      </c>
      <c r="HEK63" t="s">
        <v>70</v>
      </c>
      <c r="HEN63" t="e">
        <f>COUNTIF(#REF!,"=networking")</f>
        <v>#REF!</v>
      </c>
      <c r="HEO63" t="s">
        <v>70</v>
      </c>
      <c r="HER63" t="e">
        <f>COUNTIF(#REF!,"=networking")</f>
        <v>#REF!</v>
      </c>
      <c r="HES63" t="s">
        <v>70</v>
      </c>
      <c r="HEV63" t="e">
        <f>COUNTIF(#REF!,"=networking")</f>
        <v>#REF!</v>
      </c>
      <c r="HEW63" t="s">
        <v>70</v>
      </c>
      <c r="HEZ63" t="e">
        <f>COUNTIF(#REF!,"=networking")</f>
        <v>#REF!</v>
      </c>
      <c r="HFA63" t="s">
        <v>70</v>
      </c>
      <c r="HFD63" t="e">
        <f>COUNTIF(#REF!,"=networking")</f>
        <v>#REF!</v>
      </c>
      <c r="HFE63" t="s">
        <v>70</v>
      </c>
      <c r="HFH63" t="e">
        <f>COUNTIF(#REF!,"=networking")</f>
        <v>#REF!</v>
      </c>
      <c r="HFI63" t="s">
        <v>70</v>
      </c>
      <c r="HFL63" t="e">
        <f>COUNTIF(#REF!,"=networking")</f>
        <v>#REF!</v>
      </c>
      <c r="HFM63" t="s">
        <v>70</v>
      </c>
      <c r="HFP63" t="e">
        <f>COUNTIF(#REF!,"=networking")</f>
        <v>#REF!</v>
      </c>
      <c r="HFQ63" t="s">
        <v>70</v>
      </c>
      <c r="HFT63" t="e">
        <f>COUNTIF(#REF!,"=networking")</f>
        <v>#REF!</v>
      </c>
      <c r="HFU63" t="s">
        <v>70</v>
      </c>
      <c r="HFX63" t="e">
        <f>COUNTIF(#REF!,"=networking")</f>
        <v>#REF!</v>
      </c>
      <c r="HFY63" t="s">
        <v>70</v>
      </c>
      <c r="HGB63" t="e">
        <f>COUNTIF(#REF!,"=networking")</f>
        <v>#REF!</v>
      </c>
      <c r="HGC63" t="s">
        <v>70</v>
      </c>
      <c r="HGF63" t="e">
        <f>COUNTIF(#REF!,"=networking")</f>
        <v>#REF!</v>
      </c>
      <c r="HGG63" t="s">
        <v>70</v>
      </c>
      <c r="HGJ63" t="e">
        <f>COUNTIF(#REF!,"=networking")</f>
        <v>#REF!</v>
      </c>
      <c r="HGK63" t="s">
        <v>70</v>
      </c>
      <c r="HGN63" t="e">
        <f>COUNTIF(#REF!,"=networking")</f>
        <v>#REF!</v>
      </c>
      <c r="HGO63" t="s">
        <v>70</v>
      </c>
      <c r="HGR63" t="e">
        <f>COUNTIF(#REF!,"=networking")</f>
        <v>#REF!</v>
      </c>
      <c r="HGS63" t="s">
        <v>70</v>
      </c>
      <c r="HGV63" t="e">
        <f>COUNTIF(#REF!,"=networking")</f>
        <v>#REF!</v>
      </c>
      <c r="HGW63" t="s">
        <v>70</v>
      </c>
      <c r="HGZ63" t="e">
        <f>COUNTIF(#REF!,"=networking")</f>
        <v>#REF!</v>
      </c>
      <c r="HHA63" t="s">
        <v>70</v>
      </c>
      <c r="HHD63" t="e">
        <f>COUNTIF(#REF!,"=networking")</f>
        <v>#REF!</v>
      </c>
      <c r="HHE63" t="s">
        <v>70</v>
      </c>
      <c r="HHH63" t="e">
        <f>COUNTIF(#REF!,"=networking")</f>
        <v>#REF!</v>
      </c>
      <c r="HHI63" t="s">
        <v>70</v>
      </c>
      <c r="HHL63" t="e">
        <f>COUNTIF(#REF!,"=networking")</f>
        <v>#REF!</v>
      </c>
      <c r="HHM63" t="s">
        <v>70</v>
      </c>
      <c r="HHP63" t="e">
        <f>COUNTIF(#REF!,"=networking")</f>
        <v>#REF!</v>
      </c>
      <c r="HHQ63" t="s">
        <v>70</v>
      </c>
      <c r="HHT63" t="e">
        <f>COUNTIF(#REF!,"=networking")</f>
        <v>#REF!</v>
      </c>
      <c r="HHU63" t="s">
        <v>70</v>
      </c>
      <c r="HHX63" t="e">
        <f>COUNTIF(#REF!,"=networking")</f>
        <v>#REF!</v>
      </c>
      <c r="HHY63" t="s">
        <v>70</v>
      </c>
      <c r="HIB63" t="e">
        <f>COUNTIF(#REF!,"=networking")</f>
        <v>#REF!</v>
      </c>
      <c r="HIC63" t="s">
        <v>70</v>
      </c>
      <c r="HIF63" t="e">
        <f>COUNTIF(#REF!,"=networking")</f>
        <v>#REF!</v>
      </c>
      <c r="HIG63" t="s">
        <v>70</v>
      </c>
      <c r="HIJ63" t="e">
        <f>COUNTIF(#REF!,"=networking")</f>
        <v>#REF!</v>
      </c>
      <c r="HIK63" t="s">
        <v>70</v>
      </c>
      <c r="HIN63" t="e">
        <f>COUNTIF(#REF!,"=networking")</f>
        <v>#REF!</v>
      </c>
      <c r="HIO63" t="s">
        <v>70</v>
      </c>
      <c r="HIR63" t="e">
        <f>COUNTIF(#REF!,"=networking")</f>
        <v>#REF!</v>
      </c>
      <c r="HIS63" t="s">
        <v>70</v>
      </c>
      <c r="HIV63" t="e">
        <f>COUNTIF(#REF!,"=networking")</f>
        <v>#REF!</v>
      </c>
      <c r="HIW63" t="s">
        <v>70</v>
      </c>
      <c r="HIZ63" t="e">
        <f>COUNTIF(#REF!,"=networking")</f>
        <v>#REF!</v>
      </c>
      <c r="HJA63" t="s">
        <v>70</v>
      </c>
      <c r="HJD63" t="e">
        <f>COUNTIF(#REF!,"=networking")</f>
        <v>#REF!</v>
      </c>
      <c r="HJE63" t="s">
        <v>70</v>
      </c>
      <c r="HJH63" t="e">
        <f>COUNTIF(#REF!,"=networking")</f>
        <v>#REF!</v>
      </c>
      <c r="HJI63" t="s">
        <v>70</v>
      </c>
      <c r="HJL63" t="e">
        <f>COUNTIF(#REF!,"=networking")</f>
        <v>#REF!</v>
      </c>
      <c r="HJM63" t="s">
        <v>70</v>
      </c>
      <c r="HJP63" t="e">
        <f>COUNTIF(#REF!,"=networking")</f>
        <v>#REF!</v>
      </c>
      <c r="HJQ63" t="s">
        <v>70</v>
      </c>
      <c r="HJT63" t="e">
        <f>COUNTIF(#REF!,"=networking")</f>
        <v>#REF!</v>
      </c>
      <c r="HJU63" t="s">
        <v>70</v>
      </c>
      <c r="HJX63" t="e">
        <f>COUNTIF(#REF!,"=networking")</f>
        <v>#REF!</v>
      </c>
      <c r="HJY63" t="s">
        <v>70</v>
      </c>
      <c r="HKB63" t="e">
        <f>COUNTIF(#REF!,"=networking")</f>
        <v>#REF!</v>
      </c>
      <c r="HKC63" t="s">
        <v>70</v>
      </c>
      <c r="HKF63" t="e">
        <f>COUNTIF(#REF!,"=networking")</f>
        <v>#REF!</v>
      </c>
      <c r="HKG63" t="s">
        <v>70</v>
      </c>
      <c r="HKJ63" t="e">
        <f>COUNTIF(#REF!,"=networking")</f>
        <v>#REF!</v>
      </c>
      <c r="HKK63" t="s">
        <v>70</v>
      </c>
      <c r="HKN63" t="e">
        <f>COUNTIF(#REF!,"=networking")</f>
        <v>#REF!</v>
      </c>
      <c r="HKO63" t="s">
        <v>70</v>
      </c>
      <c r="HKR63" t="e">
        <f>COUNTIF(#REF!,"=networking")</f>
        <v>#REF!</v>
      </c>
      <c r="HKS63" t="s">
        <v>70</v>
      </c>
      <c r="HKV63" t="e">
        <f>COUNTIF(#REF!,"=networking")</f>
        <v>#REF!</v>
      </c>
      <c r="HKW63" t="s">
        <v>70</v>
      </c>
      <c r="HKZ63" t="e">
        <f>COUNTIF(#REF!,"=networking")</f>
        <v>#REF!</v>
      </c>
      <c r="HLA63" t="s">
        <v>70</v>
      </c>
      <c r="HLD63" t="e">
        <f>COUNTIF(#REF!,"=networking")</f>
        <v>#REF!</v>
      </c>
      <c r="HLE63" t="s">
        <v>70</v>
      </c>
      <c r="HLH63" t="e">
        <f>COUNTIF(#REF!,"=networking")</f>
        <v>#REF!</v>
      </c>
      <c r="HLI63" t="s">
        <v>70</v>
      </c>
      <c r="HLL63" t="e">
        <f>COUNTIF(#REF!,"=networking")</f>
        <v>#REF!</v>
      </c>
      <c r="HLM63" t="s">
        <v>70</v>
      </c>
      <c r="HLP63" t="e">
        <f>COUNTIF(#REF!,"=networking")</f>
        <v>#REF!</v>
      </c>
      <c r="HLQ63" t="s">
        <v>70</v>
      </c>
      <c r="HLT63" t="e">
        <f>COUNTIF(#REF!,"=networking")</f>
        <v>#REF!</v>
      </c>
      <c r="HLU63" t="s">
        <v>70</v>
      </c>
      <c r="HLX63" t="e">
        <f>COUNTIF(#REF!,"=networking")</f>
        <v>#REF!</v>
      </c>
      <c r="HLY63" t="s">
        <v>70</v>
      </c>
      <c r="HMB63" t="e">
        <f>COUNTIF(#REF!,"=networking")</f>
        <v>#REF!</v>
      </c>
      <c r="HMC63" t="s">
        <v>70</v>
      </c>
      <c r="HMF63" t="e">
        <f>COUNTIF(#REF!,"=networking")</f>
        <v>#REF!</v>
      </c>
      <c r="HMG63" t="s">
        <v>70</v>
      </c>
      <c r="HMJ63" t="e">
        <f>COUNTIF(#REF!,"=networking")</f>
        <v>#REF!</v>
      </c>
      <c r="HMK63" t="s">
        <v>70</v>
      </c>
      <c r="HMN63" t="e">
        <f>COUNTIF(#REF!,"=networking")</f>
        <v>#REF!</v>
      </c>
      <c r="HMO63" t="s">
        <v>70</v>
      </c>
      <c r="HMR63" t="e">
        <f>COUNTIF(#REF!,"=networking")</f>
        <v>#REF!</v>
      </c>
      <c r="HMS63" t="s">
        <v>70</v>
      </c>
      <c r="HMV63" t="e">
        <f>COUNTIF(#REF!,"=networking")</f>
        <v>#REF!</v>
      </c>
      <c r="HMW63" t="s">
        <v>70</v>
      </c>
      <c r="HMZ63" t="e">
        <f>COUNTIF(#REF!,"=networking")</f>
        <v>#REF!</v>
      </c>
      <c r="HNA63" t="s">
        <v>70</v>
      </c>
      <c r="HND63" t="e">
        <f>COUNTIF(#REF!,"=networking")</f>
        <v>#REF!</v>
      </c>
      <c r="HNE63" t="s">
        <v>70</v>
      </c>
      <c r="HNH63" t="e">
        <f>COUNTIF(#REF!,"=networking")</f>
        <v>#REF!</v>
      </c>
      <c r="HNI63" t="s">
        <v>70</v>
      </c>
      <c r="HNL63" t="e">
        <f>COUNTIF(#REF!,"=networking")</f>
        <v>#REF!</v>
      </c>
      <c r="HNM63" t="s">
        <v>70</v>
      </c>
      <c r="HNP63" t="e">
        <f>COUNTIF(#REF!,"=networking")</f>
        <v>#REF!</v>
      </c>
      <c r="HNQ63" t="s">
        <v>70</v>
      </c>
      <c r="HNT63" t="e">
        <f>COUNTIF(#REF!,"=networking")</f>
        <v>#REF!</v>
      </c>
      <c r="HNU63" t="s">
        <v>70</v>
      </c>
      <c r="HNX63" t="e">
        <f>COUNTIF(#REF!,"=networking")</f>
        <v>#REF!</v>
      </c>
      <c r="HNY63" t="s">
        <v>70</v>
      </c>
      <c r="HOB63" t="e">
        <f>COUNTIF(#REF!,"=networking")</f>
        <v>#REF!</v>
      </c>
      <c r="HOC63" t="s">
        <v>70</v>
      </c>
      <c r="HOF63" t="e">
        <f>COUNTIF(#REF!,"=networking")</f>
        <v>#REF!</v>
      </c>
      <c r="HOG63" t="s">
        <v>70</v>
      </c>
      <c r="HOJ63" t="e">
        <f>COUNTIF(#REF!,"=networking")</f>
        <v>#REF!</v>
      </c>
      <c r="HOK63" t="s">
        <v>70</v>
      </c>
      <c r="HON63" t="e">
        <f>COUNTIF(#REF!,"=networking")</f>
        <v>#REF!</v>
      </c>
      <c r="HOO63" t="s">
        <v>70</v>
      </c>
      <c r="HOR63" t="e">
        <f>COUNTIF(#REF!,"=networking")</f>
        <v>#REF!</v>
      </c>
      <c r="HOS63" t="s">
        <v>70</v>
      </c>
      <c r="HOV63" t="e">
        <f>COUNTIF(#REF!,"=networking")</f>
        <v>#REF!</v>
      </c>
      <c r="HOW63" t="s">
        <v>70</v>
      </c>
      <c r="HOZ63" t="e">
        <f>COUNTIF(#REF!,"=networking")</f>
        <v>#REF!</v>
      </c>
      <c r="HPA63" t="s">
        <v>70</v>
      </c>
      <c r="HPD63" t="e">
        <f>COUNTIF(#REF!,"=networking")</f>
        <v>#REF!</v>
      </c>
      <c r="HPE63" t="s">
        <v>70</v>
      </c>
      <c r="HPH63" t="e">
        <f>COUNTIF(#REF!,"=networking")</f>
        <v>#REF!</v>
      </c>
      <c r="HPI63" t="s">
        <v>70</v>
      </c>
      <c r="HPL63" t="e">
        <f>COUNTIF(#REF!,"=networking")</f>
        <v>#REF!</v>
      </c>
      <c r="HPM63" t="s">
        <v>70</v>
      </c>
      <c r="HPP63" t="e">
        <f>COUNTIF(#REF!,"=networking")</f>
        <v>#REF!</v>
      </c>
      <c r="HPQ63" t="s">
        <v>70</v>
      </c>
      <c r="HPT63" t="e">
        <f>COUNTIF(#REF!,"=networking")</f>
        <v>#REF!</v>
      </c>
      <c r="HPU63" t="s">
        <v>70</v>
      </c>
      <c r="HPX63" t="e">
        <f>COUNTIF(#REF!,"=networking")</f>
        <v>#REF!</v>
      </c>
      <c r="HPY63" t="s">
        <v>70</v>
      </c>
      <c r="HQB63" t="e">
        <f>COUNTIF(#REF!,"=networking")</f>
        <v>#REF!</v>
      </c>
      <c r="HQC63" t="s">
        <v>70</v>
      </c>
      <c r="HQF63" t="e">
        <f>COUNTIF(#REF!,"=networking")</f>
        <v>#REF!</v>
      </c>
      <c r="HQG63" t="s">
        <v>70</v>
      </c>
      <c r="HQJ63" t="e">
        <f>COUNTIF(#REF!,"=networking")</f>
        <v>#REF!</v>
      </c>
      <c r="HQK63" t="s">
        <v>70</v>
      </c>
      <c r="HQN63" t="e">
        <f>COUNTIF(#REF!,"=networking")</f>
        <v>#REF!</v>
      </c>
      <c r="HQO63" t="s">
        <v>70</v>
      </c>
      <c r="HQR63" t="e">
        <f>COUNTIF(#REF!,"=networking")</f>
        <v>#REF!</v>
      </c>
      <c r="HQS63" t="s">
        <v>70</v>
      </c>
      <c r="HQV63" t="e">
        <f>COUNTIF(#REF!,"=networking")</f>
        <v>#REF!</v>
      </c>
      <c r="HQW63" t="s">
        <v>70</v>
      </c>
      <c r="HQZ63" t="e">
        <f>COUNTIF(#REF!,"=networking")</f>
        <v>#REF!</v>
      </c>
      <c r="HRA63" t="s">
        <v>70</v>
      </c>
      <c r="HRD63" t="e">
        <f>COUNTIF(#REF!,"=networking")</f>
        <v>#REF!</v>
      </c>
      <c r="HRE63" t="s">
        <v>70</v>
      </c>
      <c r="HRH63" t="e">
        <f>COUNTIF(#REF!,"=networking")</f>
        <v>#REF!</v>
      </c>
      <c r="HRI63" t="s">
        <v>70</v>
      </c>
      <c r="HRL63" t="e">
        <f>COUNTIF(#REF!,"=networking")</f>
        <v>#REF!</v>
      </c>
      <c r="HRM63" t="s">
        <v>70</v>
      </c>
      <c r="HRP63" t="e">
        <f>COUNTIF(#REF!,"=networking")</f>
        <v>#REF!</v>
      </c>
      <c r="HRQ63" t="s">
        <v>70</v>
      </c>
      <c r="HRT63" t="e">
        <f>COUNTIF(#REF!,"=networking")</f>
        <v>#REF!</v>
      </c>
      <c r="HRU63" t="s">
        <v>70</v>
      </c>
      <c r="HRX63" t="e">
        <f>COUNTIF(#REF!,"=networking")</f>
        <v>#REF!</v>
      </c>
      <c r="HRY63" t="s">
        <v>70</v>
      </c>
      <c r="HSB63" t="e">
        <f>COUNTIF(#REF!,"=networking")</f>
        <v>#REF!</v>
      </c>
      <c r="HSC63" t="s">
        <v>70</v>
      </c>
      <c r="HSF63" t="e">
        <f>COUNTIF(#REF!,"=networking")</f>
        <v>#REF!</v>
      </c>
      <c r="HSG63" t="s">
        <v>70</v>
      </c>
      <c r="HSJ63" t="e">
        <f>COUNTIF(#REF!,"=networking")</f>
        <v>#REF!</v>
      </c>
      <c r="HSK63" t="s">
        <v>70</v>
      </c>
      <c r="HSN63" t="e">
        <f>COUNTIF(#REF!,"=networking")</f>
        <v>#REF!</v>
      </c>
      <c r="HSO63" t="s">
        <v>70</v>
      </c>
      <c r="HSR63" t="e">
        <f>COUNTIF(#REF!,"=networking")</f>
        <v>#REF!</v>
      </c>
      <c r="HSS63" t="s">
        <v>70</v>
      </c>
      <c r="HSV63" t="e">
        <f>COUNTIF(#REF!,"=networking")</f>
        <v>#REF!</v>
      </c>
      <c r="HSW63" t="s">
        <v>70</v>
      </c>
      <c r="HSZ63" t="e">
        <f>COUNTIF(#REF!,"=networking")</f>
        <v>#REF!</v>
      </c>
      <c r="HTA63" t="s">
        <v>70</v>
      </c>
      <c r="HTD63" t="e">
        <f>COUNTIF(#REF!,"=networking")</f>
        <v>#REF!</v>
      </c>
      <c r="HTE63" t="s">
        <v>70</v>
      </c>
      <c r="HTH63" t="e">
        <f>COUNTIF(#REF!,"=networking")</f>
        <v>#REF!</v>
      </c>
      <c r="HTI63" t="s">
        <v>70</v>
      </c>
      <c r="HTL63" t="e">
        <f>COUNTIF(#REF!,"=networking")</f>
        <v>#REF!</v>
      </c>
      <c r="HTM63" t="s">
        <v>70</v>
      </c>
      <c r="HTP63" t="e">
        <f>COUNTIF(#REF!,"=networking")</f>
        <v>#REF!</v>
      </c>
      <c r="HTQ63" t="s">
        <v>70</v>
      </c>
      <c r="HTT63" t="e">
        <f>COUNTIF(#REF!,"=networking")</f>
        <v>#REF!</v>
      </c>
      <c r="HTU63" t="s">
        <v>70</v>
      </c>
      <c r="HTX63" t="e">
        <f>COUNTIF(#REF!,"=networking")</f>
        <v>#REF!</v>
      </c>
      <c r="HTY63" t="s">
        <v>70</v>
      </c>
      <c r="HUB63" t="e">
        <f>COUNTIF(#REF!,"=networking")</f>
        <v>#REF!</v>
      </c>
      <c r="HUC63" t="s">
        <v>70</v>
      </c>
      <c r="HUF63" t="e">
        <f>COUNTIF(#REF!,"=networking")</f>
        <v>#REF!</v>
      </c>
      <c r="HUG63" t="s">
        <v>70</v>
      </c>
      <c r="HUJ63" t="e">
        <f>COUNTIF(#REF!,"=networking")</f>
        <v>#REF!</v>
      </c>
      <c r="HUK63" t="s">
        <v>70</v>
      </c>
      <c r="HUN63" t="e">
        <f>COUNTIF(#REF!,"=networking")</f>
        <v>#REF!</v>
      </c>
      <c r="HUO63" t="s">
        <v>70</v>
      </c>
      <c r="HUR63" t="e">
        <f>COUNTIF(#REF!,"=networking")</f>
        <v>#REF!</v>
      </c>
      <c r="HUS63" t="s">
        <v>70</v>
      </c>
      <c r="HUV63" t="e">
        <f>COUNTIF(#REF!,"=networking")</f>
        <v>#REF!</v>
      </c>
      <c r="HUW63" t="s">
        <v>70</v>
      </c>
      <c r="HUZ63" t="e">
        <f>COUNTIF(#REF!,"=networking")</f>
        <v>#REF!</v>
      </c>
      <c r="HVA63" t="s">
        <v>70</v>
      </c>
      <c r="HVD63" t="e">
        <f>COUNTIF(#REF!,"=networking")</f>
        <v>#REF!</v>
      </c>
      <c r="HVE63" t="s">
        <v>70</v>
      </c>
      <c r="HVH63" t="e">
        <f>COUNTIF(#REF!,"=networking")</f>
        <v>#REF!</v>
      </c>
      <c r="HVI63" t="s">
        <v>70</v>
      </c>
      <c r="HVL63" t="e">
        <f>COUNTIF(#REF!,"=networking")</f>
        <v>#REF!</v>
      </c>
      <c r="HVM63" t="s">
        <v>70</v>
      </c>
      <c r="HVP63" t="e">
        <f>COUNTIF(#REF!,"=networking")</f>
        <v>#REF!</v>
      </c>
      <c r="HVQ63" t="s">
        <v>70</v>
      </c>
      <c r="HVT63" t="e">
        <f>COUNTIF(#REF!,"=networking")</f>
        <v>#REF!</v>
      </c>
      <c r="HVU63" t="s">
        <v>70</v>
      </c>
      <c r="HVX63" t="e">
        <f>COUNTIF(#REF!,"=networking")</f>
        <v>#REF!</v>
      </c>
      <c r="HVY63" t="s">
        <v>70</v>
      </c>
      <c r="HWB63" t="e">
        <f>COUNTIF(#REF!,"=networking")</f>
        <v>#REF!</v>
      </c>
      <c r="HWC63" t="s">
        <v>70</v>
      </c>
      <c r="HWF63" t="e">
        <f>COUNTIF(#REF!,"=networking")</f>
        <v>#REF!</v>
      </c>
      <c r="HWG63" t="s">
        <v>70</v>
      </c>
      <c r="HWJ63" t="e">
        <f>COUNTIF(#REF!,"=networking")</f>
        <v>#REF!</v>
      </c>
      <c r="HWK63" t="s">
        <v>70</v>
      </c>
      <c r="HWN63" t="e">
        <f>COUNTIF(#REF!,"=networking")</f>
        <v>#REF!</v>
      </c>
      <c r="HWO63" t="s">
        <v>70</v>
      </c>
      <c r="HWR63" t="e">
        <f>COUNTIF(#REF!,"=networking")</f>
        <v>#REF!</v>
      </c>
      <c r="HWS63" t="s">
        <v>70</v>
      </c>
      <c r="HWV63" t="e">
        <f>COUNTIF(#REF!,"=networking")</f>
        <v>#REF!</v>
      </c>
      <c r="HWW63" t="s">
        <v>70</v>
      </c>
      <c r="HWZ63" t="e">
        <f>COUNTIF(#REF!,"=networking")</f>
        <v>#REF!</v>
      </c>
      <c r="HXA63" t="s">
        <v>70</v>
      </c>
      <c r="HXD63" t="e">
        <f>COUNTIF(#REF!,"=networking")</f>
        <v>#REF!</v>
      </c>
      <c r="HXE63" t="s">
        <v>70</v>
      </c>
      <c r="HXH63" t="e">
        <f>COUNTIF(#REF!,"=networking")</f>
        <v>#REF!</v>
      </c>
      <c r="HXI63" t="s">
        <v>70</v>
      </c>
      <c r="HXL63" t="e">
        <f>COUNTIF(#REF!,"=networking")</f>
        <v>#REF!</v>
      </c>
      <c r="HXM63" t="s">
        <v>70</v>
      </c>
      <c r="HXP63" t="e">
        <f>COUNTIF(#REF!,"=networking")</f>
        <v>#REF!</v>
      </c>
      <c r="HXQ63" t="s">
        <v>70</v>
      </c>
      <c r="HXT63" t="e">
        <f>COUNTIF(#REF!,"=networking")</f>
        <v>#REF!</v>
      </c>
      <c r="HXU63" t="s">
        <v>70</v>
      </c>
      <c r="HXX63" t="e">
        <f>COUNTIF(#REF!,"=networking")</f>
        <v>#REF!</v>
      </c>
      <c r="HXY63" t="s">
        <v>70</v>
      </c>
      <c r="HYB63" t="e">
        <f>COUNTIF(#REF!,"=networking")</f>
        <v>#REF!</v>
      </c>
      <c r="HYC63" t="s">
        <v>70</v>
      </c>
      <c r="HYF63" t="e">
        <f>COUNTIF(#REF!,"=networking")</f>
        <v>#REF!</v>
      </c>
      <c r="HYG63" t="s">
        <v>70</v>
      </c>
      <c r="HYJ63" t="e">
        <f>COUNTIF(#REF!,"=networking")</f>
        <v>#REF!</v>
      </c>
      <c r="HYK63" t="s">
        <v>70</v>
      </c>
      <c r="HYN63" t="e">
        <f>COUNTIF(#REF!,"=networking")</f>
        <v>#REF!</v>
      </c>
      <c r="HYO63" t="s">
        <v>70</v>
      </c>
      <c r="HYR63" t="e">
        <f>COUNTIF(#REF!,"=networking")</f>
        <v>#REF!</v>
      </c>
      <c r="HYS63" t="s">
        <v>70</v>
      </c>
      <c r="HYV63" t="e">
        <f>COUNTIF(#REF!,"=networking")</f>
        <v>#REF!</v>
      </c>
      <c r="HYW63" t="s">
        <v>70</v>
      </c>
      <c r="HYZ63" t="e">
        <f>COUNTIF(#REF!,"=networking")</f>
        <v>#REF!</v>
      </c>
      <c r="HZA63" t="s">
        <v>70</v>
      </c>
      <c r="HZD63" t="e">
        <f>COUNTIF(#REF!,"=networking")</f>
        <v>#REF!</v>
      </c>
      <c r="HZE63" t="s">
        <v>70</v>
      </c>
      <c r="HZH63" t="e">
        <f>COUNTIF(#REF!,"=networking")</f>
        <v>#REF!</v>
      </c>
      <c r="HZI63" t="s">
        <v>70</v>
      </c>
      <c r="HZL63" t="e">
        <f>COUNTIF(#REF!,"=networking")</f>
        <v>#REF!</v>
      </c>
      <c r="HZM63" t="s">
        <v>70</v>
      </c>
      <c r="HZP63" t="e">
        <f>COUNTIF(#REF!,"=networking")</f>
        <v>#REF!</v>
      </c>
      <c r="HZQ63" t="s">
        <v>70</v>
      </c>
      <c r="HZT63" t="e">
        <f>COUNTIF(#REF!,"=networking")</f>
        <v>#REF!</v>
      </c>
      <c r="HZU63" t="s">
        <v>70</v>
      </c>
      <c r="HZX63" t="e">
        <f>COUNTIF(#REF!,"=networking")</f>
        <v>#REF!</v>
      </c>
      <c r="HZY63" t="s">
        <v>70</v>
      </c>
      <c r="IAB63" t="e">
        <f>COUNTIF(#REF!,"=networking")</f>
        <v>#REF!</v>
      </c>
      <c r="IAC63" t="s">
        <v>70</v>
      </c>
      <c r="IAF63" t="e">
        <f>COUNTIF(#REF!,"=networking")</f>
        <v>#REF!</v>
      </c>
      <c r="IAG63" t="s">
        <v>70</v>
      </c>
      <c r="IAJ63" t="e">
        <f>COUNTIF(#REF!,"=networking")</f>
        <v>#REF!</v>
      </c>
      <c r="IAK63" t="s">
        <v>70</v>
      </c>
      <c r="IAN63" t="e">
        <f>COUNTIF(#REF!,"=networking")</f>
        <v>#REF!</v>
      </c>
      <c r="IAO63" t="s">
        <v>70</v>
      </c>
      <c r="IAR63" t="e">
        <f>COUNTIF(#REF!,"=networking")</f>
        <v>#REF!</v>
      </c>
      <c r="IAS63" t="s">
        <v>70</v>
      </c>
      <c r="IAV63" t="e">
        <f>COUNTIF(#REF!,"=networking")</f>
        <v>#REF!</v>
      </c>
      <c r="IAW63" t="s">
        <v>70</v>
      </c>
      <c r="IAZ63" t="e">
        <f>COUNTIF(#REF!,"=networking")</f>
        <v>#REF!</v>
      </c>
      <c r="IBA63" t="s">
        <v>70</v>
      </c>
      <c r="IBD63" t="e">
        <f>COUNTIF(#REF!,"=networking")</f>
        <v>#REF!</v>
      </c>
      <c r="IBE63" t="s">
        <v>70</v>
      </c>
      <c r="IBH63" t="e">
        <f>COUNTIF(#REF!,"=networking")</f>
        <v>#REF!</v>
      </c>
      <c r="IBI63" t="s">
        <v>70</v>
      </c>
      <c r="IBL63" t="e">
        <f>COUNTIF(#REF!,"=networking")</f>
        <v>#REF!</v>
      </c>
      <c r="IBM63" t="s">
        <v>70</v>
      </c>
      <c r="IBP63" t="e">
        <f>COUNTIF(#REF!,"=networking")</f>
        <v>#REF!</v>
      </c>
      <c r="IBQ63" t="s">
        <v>70</v>
      </c>
      <c r="IBT63" t="e">
        <f>COUNTIF(#REF!,"=networking")</f>
        <v>#REF!</v>
      </c>
      <c r="IBU63" t="s">
        <v>70</v>
      </c>
      <c r="IBX63" t="e">
        <f>COUNTIF(#REF!,"=networking")</f>
        <v>#REF!</v>
      </c>
      <c r="IBY63" t="s">
        <v>70</v>
      </c>
      <c r="ICB63" t="e">
        <f>COUNTIF(#REF!,"=networking")</f>
        <v>#REF!</v>
      </c>
      <c r="ICC63" t="s">
        <v>70</v>
      </c>
      <c r="ICF63" t="e">
        <f>COUNTIF(#REF!,"=networking")</f>
        <v>#REF!</v>
      </c>
      <c r="ICG63" t="s">
        <v>70</v>
      </c>
      <c r="ICJ63" t="e">
        <f>COUNTIF(#REF!,"=networking")</f>
        <v>#REF!</v>
      </c>
      <c r="ICK63" t="s">
        <v>70</v>
      </c>
      <c r="ICN63" t="e">
        <f>COUNTIF(#REF!,"=networking")</f>
        <v>#REF!</v>
      </c>
      <c r="ICO63" t="s">
        <v>70</v>
      </c>
      <c r="ICR63" t="e">
        <f>COUNTIF(#REF!,"=networking")</f>
        <v>#REF!</v>
      </c>
      <c r="ICS63" t="s">
        <v>70</v>
      </c>
      <c r="ICV63" t="e">
        <f>COUNTIF(#REF!,"=networking")</f>
        <v>#REF!</v>
      </c>
      <c r="ICW63" t="s">
        <v>70</v>
      </c>
      <c r="ICZ63" t="e">
        <f>COUNTIF(#REF!,"=networking")</f>
        <v>#REF!</v>
      </c>
      <c r="IDA63" t="s">
        <v>70</v>
      </c>
      <c r="IDD63" t="e">
        <f>COUNTIF(#REF!,"=networking")</f>
        <v>#REF!</v>
      </c>
      <c r="IDE63" t="s">
        <v>70</v>
      </c>
      <c r="IDH63" t="e">
        <f>COUNTIF(#REF!,"=networking")</f>
        <v>#REF!</v>
      </c>
      <c r="IDI63" t="s">
        <v>70</v>
      </c>
      <c r="IDL63" t="e">
        <f>COUNTIF(#REF!,"=networking")</f>
        <v>#REF!</v>
      </c>
      <c r="IDM63" t="s">
        <v>70</v>
      </c>
      <c r="IDP63" t="e">
        <f>COUNTIF(#REF!,"=networking")</f>
        <v>#REF!</v>
      </c>
      <c r="IDQ63" t="s">
        <v>70</v>
      </c>
      <c r="IDT63" t="e">
        <f>COUNTIF(#REF!,"=networking")</f>
        <v>#REF!</v>
      </c>
      <c r="IDU63" t="s">
        <v>70</v>
      </c>
      <c r="IDX63" t="e">
        <f>COUNTIF(#REF!,"=networking")</f>
        <v>#REF!</v>
      </c>
      <c r="IDY63" t="s">
        <v>70</v>
      </c>
      <c r="IEB63" t="e">
        <f>COUNTIF(#REF!,"=networking")</f>
        <v>#REF!</v>
      </c>
      <c r="IEC63" t="s">
        <v>70</v>
      </c>
      <c r="IEF63" t="e">
        <f>COUNTIF(#REF!,"=networking")</f>
        <v>#REF!</v>
      </c>
      <c r="IEG63" t="s">
        <v>70</v>
      </c>
      <c r="IEJ63" t="e">
        <f>COUNTIF(#REF!,"=networking")</f>
        <v>#REF!</v>
      </c>
      <c r="IEK63" t="s">
        <v>70</v>
      </c>
      <c r="IEN63" t="e">
        <f>COUNTIF(#REF!,"=networking")</f>
        <v>#REF!</v>
      </c>
      <c r="IEO63" t="s">
        <v>70</v>
      </c>
      <c r="IER63" t="e">
        <f>COUNTIF(#REF!,"=networking")</f>
        <v>#REF!</v>
      </c>
      <c r="IES63" t="s">
        <v>70</v>
      </c>
      <c r="IEV63" t="e">
        <f>COUNTIF(#REF!,"=networking")</f>
        <v>#REF!</v>
      </c>
      <c r="IEW63" t="s">
        <v>70</v>
      </c>
      <c r="IEZ63" t="e">
        <f>COUNTIF(#REF!,"=networking")</f>
        <v>#REF!</v>
      </c>
      <c r="IFA63" t="s">
        <v>70</v>
      </c>
      <c r="IFD63" t="e">
        <f>COUNTIF(#REF!,"=networking")</f>
        <v>#REF!</v>
      </c>
      <c r="IFE63" t="s">
        <v>70</v>
      </c>
      <c r="IFH63" t="e">
        <f>COUNTIF(#REF!,"=networking")</f>
        <v>#REF!</v>
      </c>
      <c r="IFI63" t="s">
        <v>70</v>
      </c>
      <c r="IFL63" t="e">
        <f>COUNTIF(#REF!,"=networking")</f>
        <v>#REF!</v>
      </c>
      <c r="IFM63" t="s">
        <v>70</v>
      </c>
      <c r="IFP63" t="e">
        <f>COUNTIF(#REF!,"=networking")</f>
        <v>#REF!</v>
      </c>
      <c r="IFQ63" t="s">
        <v>70</v>
      </c>
      <c r="IFT63" t="e">
        <f>COUNTIF(#REF!,"=networking")</f>
        <v>#REF!</v>
      </c>
      <c r="IFU63" t="s">
        <v>70</v>
      </c>
      <c r="IFX63" t="e">
        <f>COUNTIF(#REF!,"=networking")</f>
        <v>#REF!</v>
      </c>
      <c r="IFY63" t="s">
        <v>70</v>
      </c>
      <c r="IGB63" t="e">
        <f>COUNTIF(#REF!,"=networking")</f>
        <v>#REF!</v>
      </c>
      <c r="IGC63" t="s">
        <v>70</v>
      </c>
      <c r="IGF63" t="e">
        <f>COUNTIF(#REF!,"=networking")</f>
        <v>#REF!</v>
      </c>
      <c r="IGG63" t="s">
        <v>70</v>
      </c>
      <c r="IGJ63" t="e">
        <f>COUNTIF(#REF!,"=networking")</f>
        <v>#REF!</v>
      </c>
      <c r="IGK63" t="s">
        <v>70</v>
      </c>
      <c r="IGN63" t="e">
        <f>COUNTIF(#REF!,"=networking")</f>
        <v>#REF!</v>
      </c>
      <c r="IGO63" t="s">
        <v>70</v>
      </c>
      <c r="IGR63" t="e">
        <f>COUNTIF(#REF!,"=networking")</f>
        <v>#REF!</v>
      </c>
      <c r="IGS63" t="s">
        <v>70</v>
      </c>
      <c r="IGV63" t="e">
        <f>COUNTIF(#REF!,"=networking")</f>
        <v>#REF!</v>
      </c>
      <c r="IGW63" t="s">
        <v>70</v>
      </c>
      <c r="IGZ63" t="e">
        <f>COUNTIF(#REF!,"=networking")</f>
        <v>#REF!</v>
      </c>
      <c r="IHA63" t="s">
        <v>70</v>
      </c>
      <c r="IHD63" t="e">
        <f>COUNTIF(#REF!,"=networking")</f>
        <v>#REF!</v>
      </c>
      <c r="IHE63" t="s">
        <v>70</v>
      </c>
      <c r="IHH63" t="e">
        <f>COUNTIF(#REF!,"=networking")</f>
        <v>#REF!</v>
      </c>
      <c r="IHI63" t="s">
        <v>70</v>
      </c>
      <c r="IHL63" t="e">
        <f>COUNTIF(#REF!,"=networking")</f>
        <v>#REF!</v>
      </c>
      <c r="IHM63" t="s">
        <v>70</v>
      </c>
      <c r="IHP63" t="e">
        <f>COUNTIF(#REF!,"=networking")</f>
        <v>#REF!</v>
      </c>
      <c r="IHQ63" t="s">
        <v>70</v>
      </c>
      <c r="IHT63" t="e">
        <f>COUNTIF(#REF!,"=networking")</f>
        <v>#REF!</v>
      </c>
      <c r="IHU63" t="s">
        <v>70</v>
      </c>
      <c r="IHX63" t="e">
        <f>COUNTIF(#REF!,"=networking")</f>
        <v>#REF!</v>
      </c>
      <c r="IHY63" t="s">
        <v>70</v>
      </c>
      <c r="IIB63" t="e">
        <f>COUNTIF(#REF!,"=networking")</f>
        <v>#REF!</v>
      </c>
      <c r="IIC63" t="s">
        <v>70</v>
      </c>
      <c r="IIF63" t="e">
        <f>COUNTIF(#REF!,"=networking")</f>
        <v>#REF!</v>
      </c>
      <c r="IIG63" t="s">
        <v>70</v>
      </c>
      <c r="IIJ63" t="e">
        <f>COUNTIF(#REF!,"=networking")</f>
        <v>#REF!</v>
      </c>
      <c r="IIK63" t="s">
        <v>70</v>
      </c>
      <c r="IIN63" t="e">
        <f>COUNTIF(#REF!,"=networking")</f>
        <v>#REF!</v>
      </c>
      <c r="IIO63" t="s">
        <v>70</v>
      </c>
      <c r="IIR63" t="e">
        <f>COUNTIF(#REF!,"=networking")</f>
        <v>#REF!</v>
      </c>
      <c r="IIS63" t="s">
        <v>70</v>
      </c>
      <c r="IIV63" t="e">
        <f>COUNTIF(#REF!,"=networking")</f>
        <v>#REF!</v>
      </c>
      <c r="IIW63" t="s">
        <v>70</v>
      </c>
      <c r="IIZ63" t="e">
        <f>COUNTIF(#REF!,"=networking")</f>
        <v>#REF!</v>
      </c>
      <c r="IJA63" t="s">
        <v>70</v>
      </c>
      <c r="IJD63" t="e">
        <f>COUNTIF(#REF!,"=networking")</f>
        <v>#REF!</v>
      </c>
      <c r="IJE63" t="s">
        <v>70</v>
      </c>
      <c r="IJH63" t="e">
        <f>COUNTIF(#REF!,"=networking")</f>
        <v>#REF!</v>
      </c>
      <c r="IJI63" t="s">
        <v>70</v>
      </c>
      <c r="IJL63" t="e">
        <f>COUNTIF(#REF!,"=networking")</f>
        <v>#REF!</v>
      </c>
      <c r="IJM63" t="s">
        <v>70</v>
      </c>
      <c r="IJP63" t="e">
        <f>COUNTIF(#REF!,"=networking")</f>
        <v>#REF!</v>
      </c>
      <c r="IJQ63" t="s">
        <v>70</v>
      </c>
      <c r="IJT63" t="e">
        <f>COUNTIF(#REF!,"=networking")</f>
        <v>#REF!</v>
      </c>
      <c r="IJU63" t="s">
        <v>70</v>
      </c>
      <c r="IJX63" t="e">
        <f>COUNTIF(#REF!,"=networking")</f>
        <v>#REF!</v>
      </c>
      <c r="IJY63" t="s">
        <v>70</v>
      </c>
      <c r="IKB63" t="e">
        <f>COUNTIF(#REF!,"=networking")</f>
        <v>#REF!</v>
      </c>
      <c r="IKC63" t="s">
        <v>70</v>
      </c>
      <c r="IKF63" t="e">
        <f>COUNTIF(#REF!,"=networking")</f>
        <v>#REF!</v>
      </c>
      <c r="IKG63" t="s">
        <v>70</v>
      </c>
      <c r="IKJ63" t="e">
        <f>COUNTIF(#REF!,"=networking")</f>
        <v>#REF!</v>
      </c>
      <c r="IKK63" t="s">
        <v>70</v>
      </c>
      <c r="IKN63" t="e">
        <f>COUNTIF(#REF!,"=networking")</f>
        <v>#REF!</v>
      </c>
      <c r="IKO63" t="s">
        <v>70</v>
      </c>
      <c r="IKR63" t="e">
        <f>COUNTIF(#REF!,"=networking")</f>
        <v>#REF!</v>
      </c>
      <c r="IKS63" t="s">
        <v>70</v>
      </c>
      <c r="IKV63" t="e">
        <f>COUNTIF(#REF!,"=networking")</f>
        <v>#REF!</v>
      </c>
      <c r="IKW63" t="s">
        <v>70</v>
      </c>
      <c r="IKZ63" t="e">
        <f>COUNTIF(#REF!,"=networking")</f>
        <v>#REF!</v>
      </c>
      <c r="ILA63" t="s">
        <v>70</v>
      </c>
      <c r="ILD63" t="e">
        <f>COUNTIF(#REF!,"=networking")</f>
        <v>#REF!</v>
      </c>
      <c r="ILE63" t="s">
        <v>70</v>
      </c>
      <c r="ILH63" t="e">
        <f>COUNTIF(#REF!,"=networking")</f>
        <v>#REF!</v>
      </c>
      <c r="ILI63" t="s">
        <v>70</v>
      </c>
      <c r="ILL63" t="e">
        <f>COUNTIF(#REF!,"=networking")</f>
        <v>#REF!</v>
      </c>
      <c r="ILM63" t="s">
        <v>70</v>
      </c>
      <c r="ILP63" t="e">
        <f>COUNTIF(#REF!,"=networking")</f>
        <v>#REF!</v>
      </c>
      <c r="ILQ63" t="s">
        <v>70</v>
      </c>
      <c r="ILT63" t="e">
        <f>COUNTIF(#REF!,"=networking")</f>
        <v>#REF!</v>
      </c>
      <c r="ILU63" t="s">
        <v>70</v>
      </c>
      <c r="ILX63" t="e">
        <f>COUNTIF(#REF!,"=networking")</f>
        <v>#REF!</v>
      </c>
      <c r="ILY63" t="s">
        <v>70</v>
      </c>
      <c r="IMB63" t="e">
        <f>COUNTIF(#REF!,"=networking")</f>
        <v>#REF!</v>
      </c>
      <c r="IMC63" t="s">
        <v>70</v>
      </c>
      <c r="IMF63" t="e">
        <f>COUNTIF(#REF!,"=networking")</f>
        <v>#REF!</v>
      </c>
      <c r="IMG63" t="s">
        <v>70</v>
      </c>
      <c r="IMJ63" t="e">
        <f>COUNTIF(#REF!,"=networking")</f>
        <v>#REF!</v>
      </c>
      <c r="IMK63" t="s">
        <v>70</v>
      </c>
      <c r="IMN63" t="e">
        <f>COUNTIF(#REF!,"=networking")</f>
        <v>#REF!</v>
      </c>
      <c r="IMO63" t="s">
        <v>70</v>
      </c>
      <c r="IMR63" t="e">
        <f>COUNTIF(#REF!,"=networking")</f>
        <v>#REF!</v>
      </c>
      <c r="IMS63" t="s">
        <v>70</v>
      </c>
      <c r="IMV63" t="e">
        <f>COUNTIF(#REF!,"=networking")</f>
        <v>#REF!</v>
      </c>
      <c r="IMW63" t="s">
        <v>70</v>
      </c>
      <c r="IMZ63" t="e">
        <f>COUNTIF(#REF!,"=networking")</f>
        <v>#REF!</v>
      </c>
      <c r="INA63" t="s">
        <v>70</v>
      </c>
      <c r="IND63" t="e">
        <f>COUNTIF(#REF!,"=networking")</f>
        <v>#REF!</v>
      </c>
      <c r="INE63" t="s">
        <v>70</v>
      </c>
      <c r="INH63" t="e">
        <f>COUNTIF(#REF!,"=networking")</f>
        <v>#REF!</v>
      </c>
      <c r="INI63" t="s">
        <v>70</v>
      </c>
      <c r="INL63" t="e">
        <f>COUNTIF(#REF!,"=networking")</f>
        <v>#REF!</v>
      </c>
      <c r="INM63" t="s">
        <v>70</v>
      </c>
      <c r="INP63" t="e">
        <f>COUNTIF(#REF!,"=networking")</f>
        <v>#REF!</v>
      </c>
      <c r="INQ63" t="s">
        <v>70</v>
      </c>
      <c r="INT63" t="e">
        <f>COUNTIF(#REF!,"=networking")</f>
        <v>#REF!</v>
      </c>
      <c r="INU63" t="s">
        <v>70</v>
      </c>
      <c r="INX63" t="e">
        <f>COUNTIF(#REF!,"=networking")</f>
        <v>#REF!</v>
      </c>
      <c r="INY63" t="s">
        <v>70</v>
      </c>
      <c r="IOB63" t="e">
        <f>COUNTIF(#REF!,"=networking")</f>
        <v>#REF!</v>
      </c>
      <c r="IOC63" t="s">
        <v>70</v>
      </c>
      <c r="IOF63" t="e">
        <f>COUNTIF(#REF!,"=networking")</f>
        <v>#REF!</v>
      </c>
      <c r="IOG63" t="s">
        <v>70</v>
      </c>
      <c r="IOJ63" t="e">
        <f>COUNTIF(#REF!,"=networking")</f>
        <v>#REF!</v>
      </c>
      <c r="IOK63" t="s">
        <v>70</v>
      </c>
      <c r="ION63" t="e">
        <f>COUNTIF(#REF!,"=networking")</f>
        <v>#REF!</v>
      </c>
      <c r="IOO63" t="s">
        <v>70</v>
      </c>
      <c r="IOR63" t="e">
        <f>COUNTIF(#REF!,"=networking")</f>
        <v>#REF!</v>
      </c>
      <c r="IOS63" t="s">
        <v>70</v>
      </c>
      <c r="IOV63" t="e">
        <f>COUNTIF(#REF!,"=networking")</f>
        <v>#REF!</v>
      </c>
      <c r="IOW63" t="s">
        <v>70</v>
      </c>
      <c r="IOZ63" t="e">
        <f>COUNTIF(#REF!,"=networking")</f>
        <v>#REF!</v>
      </c>
      <c r="IPA63" t="s">
        <v>70</v>
      </c>
      <c r="IPD63" t="e">
        <f>COUNTIF(#REF!,"=networking")</f>
        <v>#REF!</v>
      </c>
      <c r="IPE63" t="s">
        <v>70</v>
      </c>
      <c r="IPH63" t="e">
        <f>COUNTIF(#REF!,"=networking")</f>
        <v>#REF!</v>
      </c>
      <c r="IPI63" t="s">
        <v>70</v>
      </c>
      <c r="IPL63" t="e">
        <f>COUNTIF(#REF!,"=networking")</f>
        <v>#REF!</v>
      </c>
      <c r="IPM63" t="s">
        <v>70</v>
      </c>
      <c r="IPP63" t="e">
        <f>COUNTIF(#REF!,"=networking")</f>
        <v>#REF!</v>
      </c>
      <c r="IPQ63" t="s">
        <v>70</v>
      </c>
      <c r="IPT63" t="e">
        <f>COUNTIF(#REF!,"=networking")</f>
        <v>#REF!</v>
      </c>
      <c r="IPU63" t="s">
        <v>70</v>
      </c>
      <c r="IPX63" t="e">
        <f>COUNTIF(#REF!,"=networking")</f>
        <v>#REF!</v>
      </c>
      <c r="IPY63" t="s">
        <v>70</v>
      </c>
      <c r="IQB63" t="e">
        <f>COUNTIF(#REF!,"=networking")</f>
        <v>#REF!</v>
      </c>
      <c r="IQC63" t="s">
        <v>70</v>
      </c>
      <c r="IQF63" t="e">
        <f>COUNTIF(#REF!,"=networking")</f>
        <v>#REF!</v>
      </c>
      <c r="IQG63" t="s">
        <v>70</v>
      </c>
      <c r="IQJ63" t="e">
        <f>COUNTIF(#REF!,"=networking")</f>
        <v>#REF!</v>
      </c>
      <c r="IQK63" t="s">
        <v>70</v>
      </c>
      <c r="IQN63" t="e">
        <f>COUNTIF(#REF!,"=networking")</f>
        <v>#REF!</v>
      </c>
      <c r="IQO63" t="s">
        <v>70</v>
      </c>
      <c r="IQR63" t="e">
        <f>COUNTIF(#REF!,"=networking")</f>
        <v>#REF!</v>
      </c>
      <c r="IQS63" t="s">
        <v>70</v>
      </c>
      <c r="IQV63" t="e">
        <f>COUNTIF(#REF!,"=networking")</f>
        <v>#REF!</v>
      </c>
      <c r="IQW63" t="s">
        <v>70</v>
      </c>
      <c r="IQZ63" t="e">
        <f>COUNTIF(#REF!,"=networking")</f>
        <v>#REF!</v>
      </c>
      <c r="IRA63" t="s">
        <v>70</v>
      </c>
      <c r="IRD63" t="e">
        <f>COUNTIF(#REF!,"=networking")</f>
        <v>#REF!</v>
      </c>
      <c r="IRE63" t="s">
        <v>70</v>
      </c>
      <c r="IRH63" t="e">
        <f>COUNTIF(#REF!,"=networking")</f>
        <v>#REF!</v>
      </c>
      <c r="IRI63" t="s">
        <v>70</v>
      </c>
      <c r="IRL63" t="e">
        <f>COUNTIF(#REF!,"=networking")</f>
        <v>#REF!</v>
      </c>
      <c r="IRM63" t="s">
        <v>70</v>
      </c>
      <c r="IRP63" t="e">
        <f>COUNTIF(#REF!,"=networking")</f>
        <v>#REF!</v>
      </c>
      <c r="IRQ63" t="s">
        <v>70</v>
      </c>
      <c r="IRT63" t="e">
        <f>COUNTIF(#REF!,"=networking")</f>
        <v>#REF!</v>
      </c>
      <c r="IRU63" t="s">
        <v>70</v>
      </c>
      <c r="IRX63" t="e">
        <f>COUNTIF(#REF!,"=networking")</f>
        <v>#REF!</v>
      </c>
      <c r="IRY63" t="s">
        <v>70</v>
      </c>
      <c r="ISB63" t="e">
        <f>COUNTIF(#REF!,"=networking")</f>
        <v>#REF!</v>
      </c>
      <c r="ISC63" t="s">
        <v>70</v>
      </c>
      <c r="ISF63" t="e">
        <f>COUNTIF(#REF!,"=networking")</f>
        <v>#REF!</v>
      </c>
      <c r="ISG63" t="s">
        <v>70</v>
      </c>
      <c r="ISJ63" t="e">
        <f>COUNTIF(#REF!,"=networking")</f>
        <v>#REF!</v>
      </c>
      <c r="ISK63" t="s">
        <v>70</v>
      </c>
      <c r="ISN63" t="e">
        <f>COUNTIF(#REF!,"=networking")</f>
        <v>#REF!</v>
      </c>
      <c r="ISO63" t="s">
        <v>70</v>
      </c>
      <c r="ISR63" t="e">
        <f>COUNTIF(#REF!,"=networking")</f>
        <v>#REF!</v>
      </c>
      <c r="ISS63" t="s">
        <v>70</v>
      </c>
      <c r="ISV63" t="e">
        <f>COUNTIF(#REF!,"=networking")</f>
        <v>#REF!</v>
      </c>
      <c r="ISW63" t="s">
        <v>70</v>
      </c>
      <c r="ISZ63" t="e">
        <f>COUNTIF(#REF!,"=networking")</f>
        <v>#REF!</v>
      </c>
      <c r="ITA63" t="s">
        <v>70</v>
      </c>
      <c r="ITD63" t="e">
        <f>COUNTIF(#REF!,"=networking")</f>
        <v>#REF!</v>
      </c>
      <c r="ITE63" t="s">
        <v>70</v>
      </c>
      <c r="ITH63" t="e">
        <f>COUNTIF(#REF!,"=networking")</f>
        <v>#REF!</v>
      </c>
      <c r="ITI63" t="s">
        <v>70</v>
      </c>
      <c r="ITL63" t="e">
        <f>COUNTIF(#REF!,"=networking")</f>
        <v>#REF!</v>
      </c>
      <c r="ITM63" t="s">
        <v>70</v>
      </c>
      <c r="ITP63" t="e">
        <f>COUNTIF(#REF!,"=networking")</f>
        <v>#REF!</v>
      </c>
      <c r="ITQ63" t="s">
        <v>70</v>
      </c>
      <c r="ITT63" t="e">
        <f>COUNTIF(#REF!,"=networking")</f>
        <v>#REF!</v>
      </c>
      <c r="ITU63" t="s">
        <v>70</v>
      </c>
      <c r="ITX63" t="e">
        <f>COUNTIF(#REF!,"=networking")</f>
        <v>#REF!</v>
      </c>
      <c r="ITY63" t="s">
        <v>70</v>
      </c>
      <c r="IUB63" t="e">
        <f>COUNTIF(#REF!,"=networking")</f>
        <v>#REF!</v>
      </c>
      <c r="IUC63" t="s">
        <v>70</v>
      </c>
      <c r="IUF63" t="e">
        <f>COUNTIF(#REF!,"=networking")</f>
        <v>#REF!</v>
      </c>
      <c r="IUG63" t="s">
        <v>70</v>
      </c>
      <c r="IUJ63" t="e">
        <f>COUNTIF(#REF!,"=networking")</f>
        <v>#REF!</v>
      </c>
      <c r="IUK63" t="s">
        <v>70</v>
      </c>
      <c r="IUN63" t="e">
        <f>COUNTIF(#REF!,"=networking")</f>
        <v>#REF!</v>
      </c>
      <c r="IUO63" t="s">
        <v>70</v>
      </c>
      <c r="IUR63" t="e">
        <f>COUNTIF(#REF!,"=networking")</f>
        <v>#REF!</v>
      </c>
      <c r="IUS63" t="s">
        <v>70</v>
      </c>
      <c r="IUV63" t="e">
        <f>COUNTIF(#REF!,"=networking")</f>
        <v>#REF!</v>
      </c>
      <c r="IUW63" t="s">
        <v>70</v>
      </c>
      <c r="IUZ63" t="e">
        <f>COUNTIF(#REF!,"=networking")</f>
        <v>#REF!</v>
      </c>
      <c r="IVA63" t="s">
        <v>70</v>
      </c>
      <c r="IVD63" t="e">
        <f>COUNTIF(#REF!,"=networking")</f>
        <v>#REF!</v>
      </c>
      <c r="IVE63" t="s">
        <v>70</v>
      </c>
      <c r="IVH63" t="e">
        <f>COUNTIF(#REF!,"=networking")</f>
        <v>#REF!</v>
      </c>
      <c r="IVI63" t="s">
        <v>70</v>
      </c>
      <c r="IVL63" t="e">
        <f>COUNTIF(#REF!,"=networking")</f>
        <v>#REF!</v>
      </c>
      <c r="IVM63" t="s">
        <v>70</v>
      </c>
      <c r="IVP63" t="e">
        <f>COUNTIF(#REF!,"=networking")</f>
        <v>#REF!</v>
      </c>
      <c r="IVQ63" t="s">
        <v>70</v>
      </c>
      <c r="IVT63" t="e">
        <f>COUNTIF(#REF!,"=networking")</f>
        <v>#REF!</v>
      </c>
      <c r="IVU63" t="s">
        <v>70</v>
      </c>
      <c r="IVX63" t="e">
        <f>COUNTIF(#REF!,"=networking")</f>
        <v>#REF!</v>
      </c>
      <c r="IVY63" t="s">
        <v>70</v>
      </c>
      <c r="IWB63" t="e">
        <f>COUNTIF(#REF!,"=networking")</f>
        <v>#REF!</v>
      </c>
      <c r="IWC63" t="s">
        <v>70</v>
      </c>
      <c r="IWF63" t="e">
        <f>COUNTIF(#REF!,"=networking")</f>
        <v>#REF!</v>
      </c>
      <c r="IWG63" t="s">
        <v>70</v>
      </c>
      <c r="IWJ63" t="e">
        <f>COUNTIF(#REF!,"=networking")</f>
        <v>#REF!</v>
      </c>
      <c r="IWK63" t="s">
        <v>70</v>
      </c>
      <c r="IWN63" t="e">
        <f>COUNTIF(#REF!,"=networking")</f>
        <v>#REF!</v>
      </c>
      <c r="IWO63" t="s">
        <v>70</v>
      </c>
      <c r="IWR63" t="e">
        <f>COUNTIF(#REF!,"=networking")</f>
        <v>#REF!</v>
      </c>
      <c r="IWS63" t="s">
        <v>70</v>
      </c>
      <c r="IWV63" t="e">
        <f>COUNTIF(#REF!,"=networking")</f>
        <v>#REF!</v>
      </c>
      <c r="IWW63" t="s">
        <v>70</v>
      </c>
      <c r="IWZ63" t="e">
        <f>COUNTIF(#REF!,"=networking")</f>
        <v>#REF!</v>
      </c>
      <c r="IXA63" t="s">
        <v>70</v>
      </c>
      <c r="IXD63" t="e">
        <f>COUNTIF(#REF!,"=networking")</f>
        <v>#REF!</v>
      </c>
      <c r="IXE63" t="s">
        <v>70</v>
      </c>
      <c r="IXH63" t="e">
        <f>COUNTIF(#REF!,"=networking")</f>
        <v>#REF!</v>
      </c>
      <c r="IXI63" t="s">
        <v>70</v>
      </c>
      <c r="IXL63" t="e">
        <f>COUNTIF(#REF!,"=networking")</f>
        <v>#REF!</v>
      </c>
      <c r="IXM63" t="s">
        <v>70</v>
      </c>
      <c r="IXP63" t="e">
        <f>COUNTIF(#REF!,"=networking")</f>
        <v>#REF!</v>
      </c>
      <c r="IXQ63" t="s">
        <v>70</v>
      </c>
      <c r="IXT63" t="e">
        <f>COUNTIF(#REF!,"=networking")</f>
        <v>#REF!</v>
      </c>
      <c r="IXU63" t="s">
        <v>70</v>
      </c>
      <c r="IXX63" t="e">
        <f>COUNTIF(#REF!,"=networking")</f>
        <v>#REF!</v>
      </c>
      <c r="IXY63" t="s">
        <v>70</v>
      </c>
      <c r="IYB63" t="e">
        <f>COUNTIF(#REF!,"=networking")</f>
        <v>#REF!</v>
      </c>
      <c r="IYC63" t="s">
        <v>70</v>
      </c>
      <c r="IYF63" t="e">
        <f>COUNTIF(#REF!,"=networking")</f>
        <v>#REF!</v>
      </c>
      <c r="IYG63" t="s">
        <v>70</v>
      </c>
      <c r="IYJ63" t="e">
        <f>COUNTIF(#REF!,"=networking")</f>
        <v>#REF!</v>
      </c>
      <c r="IYK63" t="s">
        <v>70</v>
      </c>
      <c r="IYN63" t="e">
        <f>COUNTIF(#REF!,"=networking")</f>
        <v>#REF!</v>
      </c>
      <c r="IYO63" t="s">
        <v>70</v>
      </c>
      <c r="IYR63" t="e">
        <f>COUNTIF(#REF!,"=networking")</f>
        <v>#REF!</v>
      </c>
      <c r="IYS63" t="s">
        <v>70</v>
      </c>
      <c r="IYV63" t="e">
        <f>COUNTIF(#REF!,"=networking")</f>
        <v>#REF!</v>
      </c>
      <c r="IYW63" t="s">
        <v>70</v>
      </c>
      <c r="IYZ63" t="e">
        <f>COUNTIF(#REF!,"=networking")</f>
        <v>#REF!</v>
      </c>
      <c r="IZA63" t="s">
        <v>70</v>
      </c>
      <c r="IZD63" t="e">
        <f>COUNTIF(#REF!,"=networking")</f>
        <v>#REF!</v>
      </c>
      <c r="IZE63" t="s">
        <v>70</v>
      </c>
      <c r="IZH63" t="e">
        <f>COUNTIF(#REF!,"=networking")</f>
        <v>#REF!</v>
      </c>
      <c r="IZI63" t="s">
        <v>70</v>
      </c>
      <c r="IZL63" t="e">
        <f>COUNTIF(#REF!,"=networking")</f>
        <v>#REF!</v>
      </c>
      <c r="IZM63" t="s">
        <v>70</v>
      </c>
      <c r="IZP63" t="e">
        <f>COUNTIF(#REF!,"=networking")</f>
        <v>#REF!</v>
      </c>
      <c r="IZQ63" t="s">
        <v>70</v>
      </c>
      <c r="IZT63" t="e">
        <f>COUNTIF(#REF!,"=networking")</f>
        <v>#REF!</v>
      </c>
      <c r="IZU63" t="s">
        <v>70</v>
      </c>
      <c r="IZX63" t="e">
        <f>COUNTIF(#REF!,"=networking")</f>
        <v>#REF!</v>
      </c>
      <c r="IZY63" t="s">
        <v>70</v>
      </c>
      <c r="JAB63" t="e">
        <f>COUNTIF(#REF!,"=networking")</f>
        <v>#REF!</v>
      </c>
      <c r="JAC63" t="s">
        <v>70</v>
      </c>
      <c r="JAF63" t="e">
        <f>COUNTIF(#REF!,"=networking")</f>
        <v>#REF!</v>
      </c>
      <c r="JAG63" t="s">
        <v>70</v>
      </c>
      <c r="JAJ63" t="e">
        <f>COUNTIF(#REF!,"=networking")</f>
        <v>#REF!</v>
      </c>
      <c r="JAK63" t="s">
        <v>70</v>
      </c>
      <c r="JAN63" t="e">
        <f>COUNTIF(#REF!,"=networking")</f>
        <v>#REF!</v>
      </c>
      <c r="JAO63" t="s">
        <v>70</v>
      </c>
      <c r="JAR63" t="e">
        <f>COUNTIF(#REF!,"=networking")</f>
        <v>#REF!</v>
      </c>
      <c r="JAS63" t="s">
        <v>70</v>
      </c>
      <c r="JAV63" t="e">
        <f>COUNTIF(#REF!,"=networking")</f>
        <v>#REF!</v>
      </c>
      <c r="JAW63" t="s">
        <v>70</v>
      </c>
      <c r="JAZ63" t="e">
        <f>COUNTIF(#REF!,"=networking")</f>
        <v>#REF!</v>
      </c>
      <c r="JBA63" t="s">
        <v>70</v>
      </c>
      <c r="JBD63" t="e">
        <f>COUNTIF(#REF!,"=networking")</f>
        <v>#REF!</v>
      </c>
      <c r="JBE63" t="s">
        <v>70</v>
      </c>
      <c r="JBH63" t="e">
        <f>COUNTIF(#REF!,"=networking")</f>
        <v>#REF!</v>
      </c>
      <c r="JBI63" t="s">
        <v>70</v>
      </c>
      <c r="JBL63" t="e">
        <f>COUNTIF(#REF!,"=networking")</f>
        <v>#REF!</v>
      </c>
      <c r="JBM63" t="s">
        <v>70</v>
      </c>
      <c r="JBP63" t="e">
        <f>COUNTIF(#REF!,"=networking")</f>
        <v>#REF!</v>
      </c>
      <c r="JBQ63" t="s">
        <v>70</v>
      </c>
      <c r="JBT63" t="e">
        <f>COUNTIF(#REF!,"=networking")</f>
        <v>#REF!</v>
      </c>
      <c r="JBU63" t="s">
        <v>70</v>
      </c>
      <c r="JBX63" t="e">
        <f>COUNTIF(#REF!,"=networking")</f>
        <v>#REF!</v>
      </c>
      <c r="JBY63" t="s">
        <v>70</v>
      </c>
      <c r="JCB63" t="e">
        <f>COUNTIF(#REF!,"=networking")</f>
        <v>#REF!</v>
      </c>
      <c r="JCC63" t="s">
        <v>70</v>
      </c>
      <c r="JCF63" t="e">
        <f>COUNTIF(#REF!,"=networking")</f>
        <v>#REF!</v>
      </c>
      <c r="JCG63" t="s">
        <v>70</v>
      </c>
      <c r="JCJ63" t="e">
        <f>COUNTIF(#REF!,"=networking")</f>
        <v>#REF!</v>
      </c>
      <c r="JCK63" t="s">
        <v>70</v>
      </c>
      <c r="JCN63" t="e">
        <f>COUNTIF(#REF!,"=networking")</f>
        <v>#REF!</v>
      </c>
      <c r="JCO63" t="s">
        <v>70</v>
      </c>
      <c r="JCR63" t="e">
        <f>COUNTIF(#REF!,"=networking")</f>
        <v>#REF!</v>
      </c>
      <c r="JCS63" t="s">
        <v>70</v>
      </c>
      <c r="JCV63" t="e">
        <f>COUNTIF(#REF!,"=networking")</f>
        <v>#REF!</v>
      </c>
      <c r="JCW63" t="s">
        <v>70</v>
      </c>
      <c r="JCZ63" t="e">
        <f>COUNTIF(#REF!,"=networking")</f>
        <v>#REF!</v>
      </c>
      <c r="JDA63" t="s">
        <v>70</v>
      </c>
      <c r="JDD63" t="e">
        <f>COUNTIF(#REF!,"=networking")</f>
        <v>#REF!</v>
      </c>
      <c r="JDE63" t="s">
        <v>70</v>
      </c>
      <c r="JDH63" t="e">
        <f>COUNTIF(#REF!,"=networking")</f>
        <v>#REF!</v>
      </c>
      <c r="JDI63" t="s">
        <v>70</v>
      </c>
      <c r="JDL63" t="e">
        <f>COUNTIF(#REF!,"=networking")</f>
        <v>#REF!</v>
      </c>
      <c r="JDM63" t="s">
        <v>70</v>
      </c>
      <c r="JDP63" t="e">
        <f>COUNTIF(#REF!,"=networking")</f>
        <v>#REF!</v>
      </c>
      <c r="JDQ63" t="s">
        <v>70</v>
      </c>
      <c r="JDT63" t="e">
        <f>COUNTIF(#REF!,"=networking")</f>
        <v>#REF!</v>
      </c>
      <c r="JDU63" t="s">
        <v>70</v>
      </c>
      <c r="JDX63" t="e">
        <f>COUNTIF(#REF!,"=networking")</f>
        <v>#REF!</v>
      </c>
      <c r="JDY63" t="s">
        <v>70</v>
      </c>
      <c r="JEB63" t="e">
        <f>COUNTIF(#REF!,"=networking")</f>
        <v>#REF!</v>
      </c>
      <c r="JEC63" t="s">
        <v>70</v>
      </c>
      <c r="JEF63" t="e">
        <f>COUNTIF(#REF!,"=networking")</f>
        <v>#REF!</v>
      </c>
      <c r="JEG63" t="s">
        <v>70</v>
      </c>
      <c r="JEJ63" t="e">
        <f>COUNTIF(#REF!,"=networking")</f>
        <v>#REF!</v>
      </c>
      <c r="JEK63" t="s">
        <v>70</v>
      </c>
      <c r="JEN63" t="e">
        <f>COUNTIF(#REF!,"=networking")</f>
        <v>#REF!</v>
      </c>
      <c r="JEO63" t="s">
        <v>70</v>
      </c>
      <c r="JER63" t="e">
        <f>COUNTIF(#REF!,"=networking")</f>
        <v>#REF!</v>
      </c>
      <c r="JES63" t="s">
        <v>70</v>
      </c>
      <c r="JEV63" t="e">
        <f>COUNTIF(#REF!,"=networking")</f>
        <v>#REF!</v>
      </c>
      <c r="JEW63" t="s">
        <v>70</v>
      </c>
      <c r="JEZ63" t="e">
        <f>COUNTIF(#REF!,"=networking")</f>
        <v>#REF!</v>
      </c>
      <c r="JFA63" t="s">
        <v>70</v>
      </c>
      <c r="JFD63" t="e">
        <f>COUNTIF(#REF!,"=networking")</f>
        <v>#REF!</v>
      </c>
      <c r="JFE63" t="s">
        <v>70</v>
      </c>
      <c r="JFH63" t="e">
        <f>COUNTIF(#REF!,"=networking")</f>
        <v>#REF!</v>
      </c>
      <c r="JFI63" t="s">
        <v>70</v>
      </c>
      <c r="JFL63" t="e">
        <f>COUNTIF(#REF!,"=networking")</f>
        <v>#REF!</v>
      </c>
      <c r="JFM63" t="s">
        <v>70</v>
      </c>
      <c r="JFP63" t="e">
        <f>COUNTIF(#REF!,"=networking")</f>
        <v>#REF!</v>
      </c>
      <c r="JFQ63" t="s">
        <v>70</v>
      </c>
      <c r="JFT63" t="e">
        <f>COUNTIF(#REF!,"=networking")</f>
        <v>#REF!</v>
      </c>
      <c r="JFU63" t="s">
        <v>70</v>
      </c>
      <c r="JFX63" t="e">
        <f>COUNTIF(#REF!,"=networking")</f>
        <v>#REF!</v>
      </c>
      <c r="JFY63" t="s">
        <v>70</v>
      </c>
      <c r="JGB63" t="e">
        <f>COUNTIF(#REF!,"=networking")</f>
        <v>#REF!</v>
      </c>
      <c r="JGC63" t="s">
        <v>70</v>
      </c>
      <c r="JGF63" t="e">
        <f>COUNTIF(#REF!,"=networking")</f>
        <v>#REF!</v>
      </c>
      <c r="JGG63" t="s">
        <v>70</v>
      </c>
      <c r="JGJ63" t="e">
        <f>COUNTIF(#REF!,"=networking")</f>
        <v>#REF!</v>
      </c>
      <c r="JGK63" t="s">
        <v>70</v>
      </c>
      <c r="JGN63" t="e">
        <f>COUNTIF(#REF!,"=networking")</f>
        <v>#REF!</v>
      </c>
      <c r="JGO63" t="s">
        <v>70</v>
      </c>
      <c r="JGR63" t="e">
        <f>COUNTIF(#REF!,"=networking")</f>
        <v>#REF!</v>
      </c>
      <c r="JGS63" t="s">
        <v>70</v>
      </c>
      <c r="JGV63" t="e">
        <f>COUNTIF(#REF!,"=networking")</f>
        <v>#REF!</v>
      </c>
      <c r="JGW63" t="s">
        <v>70</v>
      </c>
      <c r="JGZ63" t="e">
        <f>COUNTIF(#REF!,"=networking")</f>
        <v>#REF!</v>
      </c>
      <c r="JHA63" t="s">
        <v>70</v>
      </c>
      <c r="JHD63" t="e">
        <f>COUNTIF(#REF!,"=networking")</f>
        <v>#REF!</v>
      </c>
      <c r="JHE63" t="s">
        <v>70</v>
      </c>
      <c r="JHH63" t="e">
        <f>COUNTIF(#REF!,"=networking")</f>
        <v>#REF!</v>
      </c>
      <c r="JHI63" t="s">
        <v>70</v>
      </c>
      <c r="JHL63" t="e">
        <f>COUNTIF(#REF!,"=networking")</f>
        <v>#REF!</v>
      </c>
      <c r="JHM63" t="s">
        <v>70</v>
      </c>
      <c r="JHP63" t="e">
        <f>COUNTIF(#REF!,"=networking")</f>
        <v>#REF!</v>
      </c>
      <c r="JHQ63" t="s">
        <v>70</v>
      </c>
      <c r="JHT63" t="e">
        <f>COUNTIF(#REF!,"=networking")</f>
        <v>#REF!</v>
      </c>
      <c r="JHU63" t="s">
        <v>70</v>
      </c>
      <c r="JHX63" t="e">
        <f>COUNTIF(#REF!,"=networking")</f>
        <v>#REF!</v>
      </c>
      <c r="JHY63" t="s">
        <v>70</v>
      </c>
      <c r="JIB63" t="e">
        <f>COUNTIF(#REF!,"=networking")</f>
        <v>#REF!</v>
      </c>
      <c r="JIC63" t="s">
        <v>70</v>
      </c>
      <c r="JIF63" t="e">
        <f>COUNTIF(#REF!,"=networking")</f>
        <v>#REF!</v>
      </c>
      <c r="JIG63" t="s">
        <v>70</v>
      </c>
      <c r="JIJ63" t="e">
        <f>COUNTIF(#REF!,"=networking")</f>
        <v>#REF!</v>
      </c>
      <c r="JIK63" t="s">
        <v>70</v>
      </c>
      <c r="JIN63" t="e">
        <f>COUNTIF(#REF!,"=networking")</f>
        <v>#REF!</v>
      </c>
      <c r="JIO63" t="s">
        <v>70</v>
      </c>
      <c r="JIR63" t="e">
        <f>COUNTIF(#REF!,"=networking")</f>
        <v>#REF!</v>
      </c>
      <c r="JIS63" t="s">
        <v>70</v>
      </c>
      <c r="JIV63" t="e">
        <f>COUNTIF(#REF!,"=networking")</f>
        <v>#REF!</v>
      </c>
      <c r="JIW63" t="s">
        <v>70</v>
      </c>
      <c r="JIZ63" t="e">
        <f>COUNTIF(#REF!,"=networking")</f>
        <v>#REF!</v>
      </c>
      <c r="JJA63" t="s">
        <v>70</v>
      </c>
      <c r="JJD63" t="e">
        <f>COUNTIF(#REF!,"=networking")</f>
        <v>#REF!</v>
      </c>
      <c r="JJE63" t="s">
        <v>70</v>
      </c>
      <c r="JJH63" t="e">
        <f>COUNTIF(#REF!,"=networking")</f>
        <v>#REF!</v>
      </c>
      <c r="JJI63" t="s">
        <v>70</v>
      </c>
      <c r="JJL63" t="e">
        <f>COUNTIF(#REF!,"=networking")</f>
        <v>#REF!</v>
      </c>
      <c r="JJM63" t="s">
        <v>70</v>
      </c>
      <c r="JJP63" t="e">
        <f>COUNTIF(#REF!,"=networking")</f>
        <v>#REF!</v>
      </c>
      <c r="JJQ63" t="s">
        <v>70</v>
      </c>
      <c r="JJT63" t="e">
        <f>COUNTIF(#REF!,"=networking")</f>
        <v>#REF!</v>
      </c>
      <c r="JJU63" t="s">
        <v>70</v>
      </c>
      <c r="JJX63" t="e">
        <f>COUNTIF(#REF!,"=networking")</f>
        <v>#REF!</v>
      </c>
      <c r="JJY63" t="s">
        <v>70</v>
      </c>
      <c r="JKB63" t="e">
        <f>COUNTIF(#REF!,"=networking")</f>
        <v>#REF!</v>
      </c>
      <c r="JKC63" t="s">
        <v>70</v>
      </c>
      <c r="JKF63" t="e">
        <f>COUNTIF(#REF!,"=networking")</f>
        <v>#REF!</v>
      </c>
      <c r="JKG63" t="s">
        <v>70</v>
      </c>
      <c r="JKJ63" t="e">
        <f>COUNTIF(#REF!,"=networking")</f>
        <v>#REF!</v>
      </c>
      <c r="JKK63" t="s">
        <v>70</v>
      </c>
      <c r="JKN63" t="e">
        <f>COUNTIF(#REF!,"=networking")</f>
        <v>#REF!</v>
      </c>
      <c r="JKO63" t="s">
        <v>70</v>
      </c>
      <c r="JKR63" t="e">
        <f>COUNTIF(#REF!,"=networking")</f>
        <v>#REF!</v>
      </c>
      <c r="JKS63" t="s">
        <v>70</v>
      </c>
      <c r="JKV63" t="e">
        <f>COUNTIF(#REF!,"=networking")</f>
        <v>#REF!</v>
      </c>
      <c r="JKW63" t="s">
        <v>70</v>
      </c>
      <c r="JKZ63" t="e">
        <f>COUNTIF(#REF!,"=networking")</f>
        <v>#REF!</v>
      </c>
      <c r="JLA63" t="s">
        <v>70</v>
      </c>
      <c r="JLD63" t="e">
        <f>COUNTIF(#REF!,"=networking")</f>
        <v>#REF!</v>
      </c>
      <c r="JLE63" t="s">
        <v>70</v>
      </c>
      <c r="JLH63" t="e">
        <f>COUNTIF(#REF!,"=networking")</f>
        <v>#REF!</v>
      </c>
      <c r="JLI63" t="s">
        <v>70</v>
      </c>
      <c r="JLL63" t="e">
        <f>COUNTIF(#REF!,"=networking")</f>
        <v>#REF!</v>
      </c>
      <c r="JLM63" t="s">
        <v>70</v>
      </c>
      <c r="JLP63" t="e">
        <f>COUNTIF(#REF!,"=networking")</f>
        <v>#REF!</v>
      </c>
      <c r="JLQ63" t="s">
        <v>70</v>
      </c>
      <c r="JLT63" t="e">
        <f>COUNTIF(#REF!,"=networking")</f>
        <v>#REF!</v>
      </c>
      <c r="JLU63" t="s">
        <v>70</v>
      </c>
      <c r="JLX63" t="e">
        <f>COUNTIF(#REF!,"=networking")</f>
        <v>#REF!</v>
      </c>
      <c r="JLY63" t="s">
        <v>70</v>
      </c>
      <c r="JMB63" t="e">
        <f>COUNTIF(#REF!,"=networking")</f>
        <v>#REF!</v>
      </c>
      <c r="JMC63" t="s">
        <v>70</v>
      </c>
      <c r="JMF63" t="e">
        <f>COUNTIF(#REF!,"=networking")</f>
        <v>#REF!</v>
      </c>
      <c r="JMG63" t="s">
        <v>70</v>
      </c>
      <c r="JMJ63" t="e">
        <f>COUNTIF(#REF!,"=networking")</f>
        <v>#REF!</v>
      </c>
      <c r="JMK63" t="s">
        <v>70</v>
      </c>
      <c r="JMN63" t="e">
        <f>COUNTIF(#REF!,"=networking")</f>
        <v>#REF!</v>
      </c>
      <c r="JMO63" t="s">
        <v>70</v>
      </c>
      <c r="JMR63" t="e">
        <f>COUNTIF(#REF!,"=networking")</f>
        <v>#REF!</v>
      </c>
      <c r="JMS63" t="s">
        <v>70</v>
      </c>
      <c r="JMV63" t="e">
        <f>COUNTIF(#REF!,"=networking")</f>
        <v>#REF!</v>
      </c>
      <c r="JMW63" t="s">
        <v>70</v>
      </c>
      <c r="JMZ63" t="e">
        <f>COUNTIF(#REF!,"=networking")</f>
        <v>#REF!</v>
      </c>
      <c r="JNA63" t="s">
        <v>70</v>
      </c>
      <c r="JND63" t="e">
        <f>COUNTIF(#REF!,"=networking")</f>
        <v>#REF!</v>
      </c>
      <c r="JNE63" t="s">
        <v>70</v>
      </c>
      <c r="JNH63" t="e">
        <f>COUNTIF(#REF!,"=networking")</f>
        <v>#REF!</v>
      </c>
      <c r="JNI63" t="s">
        <v>70</v>
      </c>
      <c r="JNL63" t="e">
        <f>COUNTIF(#REF!,"=networking")</f>
        <v>#REF!</v>
      </c>
      <c r="JNM63" t="s">
        <v>70</v>
      </c>
      <c r="JNP63" t="e">
        <f>COUNTIF(#REF!,"=networking")</f>
        <v>#REF!</v>
      </c>
      <c r="JNQ63" t="s">
        <v>70</v>
      </c>
      <c r="JNT63" t="e">
        <f>COUNTIF(#REF!,"=networking")</f>
        <v>#REF!</v>
      </c>
      <c r="JNU63" t="s">
        <v>70</v>
      </c>
      <c r="JNX63" t="e">
        <f>COUNTIF(#REF!,"=networking")</f>
        <v>#REF!</v>
      </c>
      <c r="JNY63" t="s">
        <v>70</v>
      </c>
      <c r="JOB63" t="e">
        <f>COUNTIF(#REF!,"=networking")</f>
        <v>#REF!</v>
      </c>
      <c r="JOC63" t="s">
        <v>70</v>
      </c>
      <c r="JOF63" t="e">
        <f>COUNTIF(#REF!,"=networking")</f>
        <v>#REF!</v>
      </c>
      <c r="JOG63" t="s">
        <v>70</v>
      </c>
      <c r="JOJ63" t="e">
        <f>COUNTIF(#REF!,"=networking")</f>
        <v>#REF!</v>
      </c>
      <c r="JOK63" t="s">
        <v>70</v>
      </c>
      <c r="JON63" t="e">
        <f>COUNTIF(#REF!,"=networking")</f>
        <v>#REF!</v>
      </c>
      <c r="JOO63" t="s">
        <v>70</v>
      </c>
      <c r="JOR63" t="e">
        <f>COUNTIF(#REF!,"=networking")</f>
        <v>#REF!</v>
      </c>
      <c r="JOS63" t="s">
        <v>70</v>
      </c>
      <c r="JOV63" t="e">
        <f>COUNTIF(#REF!,"=networking")</f>
        <v>#REF!</v>
      </c>
      <c r="JOW63" t="s">
        <v>70</v>
      </c>
      <c r="JOZ63" t="e">
        <f>COUNTIF(#REF!,"=networking")</f>
        <v>#REF!</v>
      </c>
      <c r="JPA63" t="s">
        <v>70</v>
      </c>
      <c r="JPD63" t="e">
        <f>COUNTIF(#REF!,"=networking")</f>
        <v>#REF!</v>
      </c>
      <c r="JPE63" t="s">
        <v>70</v>
      </c>
      <c r="JPH63" t="e">
        <f>COUNTIF(#REF!,"=networking")</f>
        <v>#REF!</v>
      </c>
      <c r="JPI63" t="s">
        <v>70</v>
      </c>
      <c r="JPL63" t="e">
        <f>COUNTIF(#REF!,"=networking")</f>
        <v>#REF!</v>
      </c>
      <c r="JPM63" t="s">
        <v>70</v>
      </c>
      <c r="JPP63" t="e">
        <f>COUNTIF(#REF!,"=networking")</f>
        <v>#REF!</v>
      </c>
      <c r="JPQ63" t="s">
        <v>70</v>
      </c>
      <c r="JPT63" t="e">
        <f>COUNTIF(#REF!,"=networking")</f>
        <v>#REF!</v>
      </c>
      <c r="JPU63" t="s">
        <v>70</v>
      </c>
      <c r="JPX63" t="e">
        <f>COUNTIF(#REF!,"=networking")</f>
        <v>#REF!</v>
      </c>
      <c r="JPY63" t="s">
        <v>70</v>
      </c>
      <c r="JQB63" t="e">
        <f>COUNTIF(#REF!,"=networking")</f>
        <v>#REF!</v>
      </c>
      <c r="JQC63" t="s">
        <v>70</v>
      </c>
      <c r="JQF63" t="e">
        <f>COUNTIF(#REF!,"=networking")</f>
        <v>#REF!</v>
      </c>
      <c r="JQG63" t="s">
        <v>70</v>
      </c>
      <c r="JQJ63" t="e">
        <f>COUNTIF(#REF!,"=networking")</f>
        <v>#REF!</v>
      </c>
      <c r="JQK63" t="s">
        <v>70</v>
      </c>
      <c r="JQN63" t="e">
        <f>COUNTIF(#REF!,"=networking")</f>
        <v>#REF!</v>
      </c>
      <c r="JQO63" t="s">
        <v>70</v>
      </c>
      <c r="JQR63" t="e">
        <f>COUNTIF(#REF!,"=networking")</f>
        <v>#REF!</v>
      </c>
      <c r="JQS63" t="s">
        <v>70</v>
      </c>
      <c r="JQV63" t="e">
        <f>COUNTIF(#REF!,"=networking")</f>
        <v>#REF!</v>
      </c>
      <c r="JQW63" t="s">
        <v>70</v>
      </c>
      <c r="JQZ63" t="e">
        <f>COUNTIF(#REF!,"=networking")</f>
        <v>#REF!</v>
      </c>
      <c r="JRA63" t="s">
        <v>70</v>
      </c>
      <c r="JRD63" t="e">
        <f>COUNTIF(#REF!,"=networking")</f>
        <v>#REF!</v>
      </c>
      <c r="JRE63" t="s">
        <v>70</v>
      </c>
      <c r="JRH63" t="e">
        <f>COUNTIF(#REF!,"=networking")</f>
        <v>#REF!</v>
      </c>
      <c r="JRI63" t="s">
        <v>70</v>
      </c>
      <c r="JRL63" t="e">
        <f>COUNTIF(#REF!,"=networking")</f>
        <v>#REF!</v>
      </c>
      <c r="JRM63" t="s">
        <v>70</v>
      </c>
      <c r="JRP63" t="e">
        <f>COUNTIF(#REF!,"=networking")</f>
        <v>#REF!</v>
      </c>
      <c r="JRQ63" t="s">
        <v>70</v>
      </c>
      <c r="JRT63" t="e">
        <f>COUNTIF(#REF!,"=networking")</f>
        <v>#REF!</v>
      </c>
      <c r="JRU63" t="s">
        <v>70</v>
      </c>
      <c r="JRX63" t="e">
        <f>COUNTIF(#REF!,"=networking")</f>
        <v>#REF!</v>
      </c>
      <c r="JRY63" t="s">
        <v>70</v>
      </c>
      <c r="JSB63" t="e">
        <f>COUNTIF(#REF!,"=networking")</f>
        <v>#REF!</v>
      </c>
      <c r="JSC63" t="s">
        <v>70</v>
      </c>
      <c r="JSF63" t="e">
        <f>COUNTIF(#REF!,"=networking")</f>
        <v>#REF!</v>
      </c>
      <c r="JSG63" t="s">
        <v>70</v>
      </c>
      <c r="JSJ63" t="e">
        <f>COUNTIF(#REF!,"=networking")</f>
        <v>#REF!</v>
      </c>
      <c r="JSK63" t="s">
        <v>70</v>
      </c>
      <c r="JSN63" t="e">
        <f>COUNTIF(#REF!,"=networking")</f>
        <v>#REF!</v>
      </c>
      <c r="JSO63" t="s">
        <v>70</v>
      </c>
      <c r="JSR63" t="e">
        <f>COUNTIF(#REF!,"=networking")</f>
        <v>#REF!</v>
      </c>
      <c r="JSS63" t="s">
        <v>70</v>
      </c>
      <c r="JSV63" t="e">
        <f>COUNTIF(#REF!,"=networking")</f>
        <v>#REF!</v>
      </c>
      <c r="JSW63" t="s">
        <v>70</v>
      </c>
      <c r="JSZ63" t="e">
        <f>COUNTIF(#REF!,"=networking")</f>
        <v>#REF!</v>
      </c>
      <c r="JTA63" t="s">
        <v>70</v>
      </c>
      <c r="JTD63" t="e">
        <f>COUNTIF(#REF!,"=networking")</f>
        <v>#REF!</v>
      </c>
      <c r="JTE63" t="s">
        <v>70</v>
      </c>
      <c r="JTH63" t="e">
        <f>COUNTIF(#REF!,"=networking")</f>
        <v>#REF!</v>
      </c>
      <c r="JTI63" t="s">
        <v>70</v>
      </c>
      <c r="JTL63" t="e">
        <f>COUNTIF(#REF!,"=networking")</f>
        <v>#REF!</v>
      </c>
      <c r="JTM63" t="s">
        <v>70</v>
      </c>
      <c r="JTP63" t="e">
        <f>COUNTIF(#REF!,"=networking")</f>
        <v>#REF!</v>
      </c>
      <c r="JTQ63" t="s">
        <v>70</v>
      </c>
      <c r="JTT63" t="e">
        <f>COUNTIF(#REF!,"=networking")</f>
        <v>#REF!</v>
      </c>
      <c r="JTU63" t="s">
        <v>70</v>
      </c>
      <c r="JTX63" t="e">
        <f>COUNTIF(#REF!,"=networking")</f>
        <v>#REF!</v>
      </c>
      <c r="JTY63" t="s">
        <v>70</v>
      </c>
      <c r="JUB63" t="e">
        <f>COUNTIF(#REF!,"=networking")</f>
        <v>#REF!</v>
      </c>
      <c r="JUC63" t="s">
        <v>70</v>
      </c>
      <c r="JUF63" t="e">
        <f>COUNTIF(#REF!,"=networking")</f>
        <v>#REF!</v>
      </c>
      <c r="JUG63" t="s">
        <v>70</v>
      </c>
      <c r="JUJ63" t="e">
        <f>COUNTIF(#REF!,"=networking")</f>
        <v>#REF!</v>
      </c>
      <c r="JUK63" t="s">
        <v>70</v>
      </c>
      <c r="JUN63" t="e">
        <f>COUNTIF(#REF!,"=networking")</f>
        <v>#REF!</v>
      </c>
      <c r="JUO63" t="s">
        <v>70</v>
      </c>
      <c r="JUR63" t="e">
        <f>COUNTIF(#REF!,"=networking")</f>
        <v>#REF!</v>
      </c>
      <c r="JUS63" t="s">
        <v>70</v>
      </c>
      <c r="JUV63" t="e">
        <f>COUNTIF(#REF!,"=networking")</f>
        <v>#REF!</v>
      </c>
      <c r="JUW63" t="s">
        <v>70</v>
      </c>
      <c r="JUZ63" t="e">
        <f>COUNTIF(#REF!,"=networking")</f>
        <v>#REF!</v>
      </c>
      <c r="JVA63" t="s">
        <v>70</v>
      </c>
      <c r="JVD63" t="e">
        <f>COUNTIF(#REF!,"=networking")</f>
        <v>#REF!</v>
      </c>
      <c r="JVE63" t="s">
        <v>70</v>
      </c>
      <c r="JVH63" t="e">
        <f>COUNTIF(#REF!,"=networking")</f>
        <v>#REF!</v>
      </c>
      <c r="JVI63" t="s">
        <v>70</v>
      </c>
      <c r="JVL63" t="e">
        <f>COUNTIF(#REF!,"=networking")</f>
        <v>#REF!</v>
      </c>
      <c r="JVM63" t="s">
        <v>70</v>
      </c>
      <c r="JVP63" t="e">
        <f>COUNTIF(#REF!,"=networking")</f>
        <v>#REF!</v>
      </c>
      <c r="JVQ63" t="s">
        <v>70</v>
      </c>
      <c r="JVT63" t="e">
        <f>COUNTIF(#REF!,"=networking")</f>
        <v>#REF!</v>
      </c>
      <c r="JVU63" t="s">
        <v>70</v>
      </c>
      <c r="JVX63" t="e">
        <f>COUNTIF(#REF!,"=networking")</f>
        <v>#REF!</v>
      </c>
      <c r="JVY63" t="s">
        <v>70</v>
      </c>
      <c r="JWB63" t="e">
        <f>COUNTIF(#REF!,"=networking")</f>
        <v>#REF!</v>
      </c>
      <c r="JWC63" t="s">
        <v>70</v>
      </c>
      <c r="JWF63" t="e">
        <f>COUNTIF(#REF!,"=networking")</f>
        <v>#REF!</v>
      </c>
      <c r="JWG63" t="s">
        <v>70</v>
      </c>
      <c r="JWJ63" t="e">
        <f>COUNTIF(#REF!,"=networking")</f>
        <v>#REF!</v>
      </c>
      <c r="JWK63" t="s">
        <v>70</v>
      </c>
      <c r="JWN63" t="e">
        <f>COUNTIF(#REF!,"=networking")</f>
        <v>#REF!</v>
      </c>
      <c r="JWO63" t="s">
        <v>70</v>
      </c>
      <c r="JWR63" t="e">
        <f>COUNTIF(#REF!,"=networking")</f>
        <v>#REF!</v>
      </c>
      <c r="JWS63" t="s">
        <v>70</v>
      </c>
      <c r="JWV63" t="e">
        <f>COUNTIF(#REF!,"=networking")</f>
        <v>#REF!</v>
      </c>
      <c r="JWW63" t="s">
        <v>70</v>
      </c>
      <c r="JWZ63" t="e">
        <f>COUNTIF(#REF!,"=networking")</f>
        <v>#REF!</v>
      </c>
      <c r="JXA63" t="s">
        <v>70</v>
      </c>
      <c r="JXD63" t="e">
        <f>COUNTIF(#REF!,"=networking")</f>
        <v>#REF!</v>
      </c>
      <c r="JXE63" t="s">
        <v>70</v>
      </c>
      <c r="JXH63" t="e">
        <f>COUNTIF(#REF!,"=networking")</f>
        <v>#REF!</v>
      </c>
      <c r="JXI63" t="s">
        <v>70</v>
      </c>
      <c r="JXL63" t="e">
        <f>COUNTIF(#REF!,"=networking")</f>
        <v>#REF!</v>
      </c>
      <c r="JXM63" t="s">
        <v>70</v>
      </c>
      <c r="JXP63" t="e">
        <f>COUNTIF(#REF!,"=networking")</f>
        <v>#REF!</v>
      </c>
      <c r="JXQ63" t="s">
        <v>70</v>
      </c>
      <c r="JXT63" t="e">
        <f>COUNTIF(#REF!,"=networking")</f>
        <v>#REF!</v>
      </c>
      <c r="JXU63" t="s">
        <v>70</v>
      </c>
      <c r="JXX63" t="e">
        <f>COUNTIF(#REF!,"=networking")</f>
        <v>#REF!</v>
      </c>
      <c r="JXY63" t="s">
        <v>70</v>
      </c>
      <c r="JYB63" t="e">
        <f>COUNTIF(#REF!,"=networking")</f>
        <v>#REF!</v>
      </c>
      <c r="JYC63" t="s">
        <v>70</v>
      </c>
      <c r="JYF63" t="e">
        <f>COUNTIF(#REF!,"=networking")</f>
        <v>#REF!</v>
      </c>
      <c r="JYG63" t="s">
        <v>70</v>
      </c>
      <c r="JYJ63" t="e">
        <f>COUNTIF(#REF!,"=networking")</f>
        <v>#REF!</v>
      </c>
      <c r="JYK63" t="s">
        <v>70</v>
      </c>
      <c r="JYN63" t="e">
        <f>COUNTIF(#REF!,"=networking")</f>
        <v>#REF!</v>
      </c>
      <c r="JYO63" t="s">
        <v>70</v>
      </c>
      <c r="JYR63" t="e">
        <f>COUNTIF(#REF!,"=networking")</f>
        <v>#REF!</v>
      </c>
      <c r="JYS63" t="s">
        <v>70</v>
      </c>
      <c r="JYV63" t="e">
        <f>COUNTIF(#REF!,"=networking")</f>
        <v>#REF!</v>
      </c>
      <c r="JYW63" t="s">
        <v>70</v>
      </c>
      <c r="JYZ63" t="e">
        <f>COUNTIF(#REF!,"=networking")</f>
        <v>#REF!</v>
      </c>
      <c r="JZA63" t="s">
        <v>70</v>
      </c>
      <c r="JZD63" t="e">
        <f>COUNTIF(#REF!,"=networking")</f>
        <v>#REF!</v>
      </c>
      <c r="JZE63" t="s">
        <v>70</v>
      </c>
      <c r="JZH63" t="e">
        <f>COUNTIF(#REF!,"=networking")</f>
        <v>#REF!</v>
      </c>
      <c r="JZI63" t="s">
        <v>70</v>
      </c>
      <c r="JZL63" t="e">
        <f>COUNTIF(#REF!,"=networking")</f>
        <v>#REF!</v>
      </c>
      <c r="JZM63" t="s">
        <v>70</v>
      </c>
      <c r="JZP63" t="e">
        <f>COUNTIF(#REF!,"=networking")</f>
        <v>#REF!</v>
      </c>
      <c r="JZQ63" t="s">
        <v>70</v>
      </c>
      <c r="JZT63" t="e">
        <f>COUNTIF(#REF!,"=networking")</f>
        <v>#REF!</v>
      </c>
      <c r="JZU63" t="s">
        <v>70</v>
      </c>
      <c r="JZX63" t="e">
        <f>COUNTIF(#REF!,"=networking")</f>
        <v>#REF!</v>
      </c>
      <c r="JZY63" t="s">
        <v>70</v>
      </c>
      <c r="KAB63" t="e">
        <f>COUNTIF(#REF!,"=networking")</f>
        <v>#REF!</v>
      </c>
      <c r="KAC63" t="s">
        <v>70</v>
      </c>
      <c r="KAF63" t="e">
        <f>COUNTIF(#REF!,"=networking")</f>
        <v>#REF!</v>
      </c>
      <c r="KAG63" t="s">
        <v>70</v>
      </c>
      <c r="KAJ63" t="e">
        <f>COUNTIF(#REF!,"=networking")</f>
        <v>#REF!</v>
      </c>
      <c r="KAK63" t="s">
        <v>70</v>
      </c>
      <c r="KAN63" t="e">
        <f>COUNTIF(#REF!,"=networking")</f>
        <v>#REF!</v>
      </c>
      <c r="KAO63" t="s">
        <v>70</v>
      </c>
      <c r="KAR63" t="e">
        <f>COUNTIF(#REF!,"=networking")</f>
        <v>#REF!</v>
      </c>
      <c r="KAS63" t="s">
        <v>70</v>
      </c>
      <c r="KAV63" t="e">
        <f>COUNTIF(#REF!,"=networking")</f>
        <v>#REF!</v>
      </c>
      <c r="KAW63" t="s">
        <v>70</v>
      </c>
      <c r="KAZ63" t="e">
        <f>COUNTIF(#REF!,"=networking")</f>
        <v>#REF!</v>
      </c>
      <c r="KBA63" t="s">
        <v>70</v>
      </c>
      <c r="KBD63" t="e">
        <f>COUNTIF(#REF!,"=networking")</f>
        <v>#REF!</v>
      </c>
      <c r="KBE63" t="s">
        <v>70</v>
      </c>
      <c r="KBH63" t="e">
        <f>COUNTIF(#REF!,"=networking")</f>
        <v>#REF!</v>
      </c>
      <c r="KBI63" t="s">
        <v>70</v>
      </c>
      <c r="KBL63" t="e">
        <f>COUNTIF(#REF!,"=networking")</f>
        <v>#REF!</v>
      </c>
      <c r="KBM63" t="s">
        <v>70</v>
      </c>
      <c r="KBP63" t="e">
        <f>COUNTIF(#REF!,"=networking")</f>
        <v>#REF!</v>
      </c>
      <c r="KBQ63" t="s">
        <v>70</v>
      </c>
      <c r="KBT63" t="e">
        <f>COUNTIF(#REF!,"=networking")</f>
        <v>#REF!</v>
      </c>
      <c r="KBU63" t="s">
        <v>70</v>
      </c>
      <c r="KBX63" t="e">
        <f>COUNTIF(#REF!,"=networking")</f>
        <v>#REF!</v>
      </c>
      <c r="KBY63" t="s">
        <v>70</v>
      </c>
      <c r="KCB63" t="e">
        <f>COUNTIF(#REF!,"=networking")</f>
        <v>#REF!</v>
      </c>
      <c r="KCC63" t="s">
        <v>70</v>
      </c>
      <c r="KCF63" t="e">
        <f>COUNTIF(#REF!,"=networking")</f>
        <v>#REF!</v>
      </c>
      <c r="KCG63" t="s">
        <v>70</v>
      </c>
      <c r="KCJ63" t="e">
        <f>COUNTIF(#REF!,"=networking")</f>
        <v>#REF!</v>
      </c>
      <c r="KCK63" t="s">
        <v>70</v>
      </c>
      <c r="KCN63" t="e">
        <f>COUNTIF(#REF!,"=networking")</f>
        <v>#REF!</v>
      </c>
      <c r="KCO63" t="s">
        <v>70</v>
      </c>
      <c r="KCR63" t="e">
        <f>COUNTIF(#REF!,"=networking")</f>
        <v>#REF!</v>
      </c>
      <c r="KCS63" t="s">
        <v>70</v>
      </c>
      <c r="KCV63" t="e">
        <f>COUNTIF(#REF!,"=networking")</f>
        <v>#REF!</v>
      </c>
      <c r="KCW63" t="s">
        <v>70</v>
      </c>
      <c r="KCZ63" t="e">
        <f>COUNTIF(#REF!,"=networking")</f>
        <v>#REF!</v>
      </c>
      <c r="KDA63" t="s">
        <v>70</v>
      </c>
      <c r="KDD63" t="e">
        <f>COUNTIF(#REF!,"=networking")</f>
        <v>#REF!</v>
      </c>
      <c r="KDE63" t="s">
        <v>70</v>
      </c>
      <c r="KDH63" t="e">
        <f>COUNTIF(#REF!,"=networking")</f>
        <v>#REF!</v>
      </c>
      <c r="KDI63" t="s">
        <v>70</v>
      </c>
      <c r="KDL63" t="e">
        <f>COUNTIF(#REF!,"=networking")</f>
        <v>#REF!</v>
      </c>
      <c r="KDM63" t="s">
        <v>70</v>
      </c>
      <c r="KDP63" t="e">
        <f>COUNTIF(#REF!,"=networking")</f>
        <v>#REF!</v>
      </c>
      <c r="KDQ63" t="s">
        <v>70</v>
      </c>
      <c r="KDT63" t="e">
        <f>COUNTIF(#REF!,"=networking")</f>
        <v>#REF!</v>
      </c>
      <c r="KDU63" t="s">
        <v>70</v>
      </c>
      <c r="KDX63" t="e">
        <f>COUNTIF(#REF!,"=networking")</f>
        <v>#REF!</v>
      </c>
      <c r="KDY63" t="s">
        <v>70</v>
      </c>
      <c r="KEB63" t="e">
        <f>COUNTIF(#REF!,"=networking")</f>
        <v>#REF!</v>
      </c>
      <c r="KEC63" t="s">
        <v>70</v>
      </c>
      <c r="KEF63" t="e">
        <f>COUNTIF(#REF!,"=networking")</f>
        <v>#REF!</v>
      </c>
      <c r="KEG63" t="s">
        <v>70</v>
      </c>
      <c r="KEJ63" t="e">
        <f>COUNTIF(#REF!,"=networking")</f>
        <v>#REF!</v>
      </c>
      <c r="KEK63" t="s">
        <v>70</v>
      </c>
      <c r="KEN63" t="e">
        <f>COUNTIF(#REF!,"=networking")</f>
        <v>#REF!</v>
      </c>
      <c r="KEO63" t="s">
        <v>70</v>
      </c>
      <c r="KER63" t="e">
        <f>COUNTIF(#REF!,"=networking")</f>
        <v>#REF!</v>
      </c>
      <c r="KES63" t="s">
        <v>70</v>
      </c>
      <c r="KEV63" t="e">
        <f>COUNTIF(#REF!,"=networking")</f>
        <v>#REF!</v>
      </c>
      <c r="KEW63" t="s">
        <v>70</v>
      </c>
      <c r="KEZ63" t="e">
        <f>COUNTIF(#REF!,"=networking")</f>
        <v>#REF!</v>
      </c>
      <c r="KFA63" t="s">
        <v>70</v>
      </c>
      <c r="KFD63" t="e">
        <f>COUNTIF(#REF!,"=networking")</f>
        <v>#REF!</v>
      </c>
      <c r="KFE63" t="s">
        <v>70</v>
      </c>
      <c r="KFH63" t="e">
        <f>COUNTIF(#REF!,"=networking")</f>
        <v>#REF!</v>
      </c>
      <c r="KFI63" t="s">
        <v>70</v>
      </c>
      <c r="KFL63" t="e">
        <f>COUNTIF(#REF!,"=networking")</f>
        <v>#REF!</v>
      </c>
      <c r="KFM63" t="s">
        <v>70</v>
      </c>
      <c r="KFP63" t="e">
        <f>COUNTIF(#REF!,"=networking")</f>
        <v>#REF!</v>
      </c>
      <c r="KFQ63" t="s">
        <v>70</v>
      </c>
      <c r="KFT63" t="e">
        <f>COUNTIF(#REF!,"=networking")</f>
        <v>#REF!</v>
      </c>
      <c r="KFU63" t="s">
        <v>70</v>
      </c>
      <c r="KFX63" t="e">
        <f>COUNTIF(#REF!,"=networking")</f>
        <v>#REF!</v>
      </c>
      <c r="KFY63" t="s">
        <v>70</v>
      </c>
      <c r="KGB63" t="e">
        <f>COUNTIF(#REF!,"=networking")</f>
        <v>#REF!</v>
      </c>
      <c r="KGC63" t="s">
        <v>70</v>
      </c>
      <c r="KGF63" t="e">
        <f>COUNTIF(#REF!,"=networking")</f>
        <v>#REF!</v>
      </c>
      <c r="KGG63" t="s">
        <v>70</v>
      </c>
      <c r="KGJ63" t="e">
        <f>COUNTIF(#REF!,"=networking")</f>
        <v>#REF!</v>
      </c>
      <c r="KGK63" t="s">
        <v>70</v>
      </c>
      <c r="KGN63" t="e">
        <f>COUNTIF(#REF!,"=networking")</f>
        <v>#REF!</v>
      </c>
      <c r="KGO63" t="s">
        <v>70</v>
      </c>
      <c r="KGR63" t="e">
        <f>COUNTIF(#REF!,"=networking")</f>
        <v>#REF!</v>
      </c>
      <c r="KGS63" t="s">
        <v>70</v>
      </c>
      <c r="KGV63" t="e">
        <f>COUNTIF(#REF!,"=networking")</f>
        <v>#REF!</v>
      </c>
      <c r="KGW63" t="s">
        <v>70</v>
      </c>
      <c r="KGZ63" t="e">
        <f>COUNTIF(#REF!,"=networking")</f>
        <v>#REF!</v>
      </c>
      <c r="KHA63" t="s">
        <v>70</v>
      </c>
      <c r="KHD63" t="e">
        <f>COUNTIF(#REF!,"=networking")</f>
        <v>#REF!</v>
      </c>
      <c r="KHE63" t="s">
        <v>70</v>
      </c>
      <c r="KHH63" t="e">
        <f>COUNTIF(#REF!,"=networking")</f>
        <v>#REF!</v>
      </c>
      <c r="KHI63" t="s">
        <v>70</v>
      </c>
      <c r="KHL63" t="e">
        <f>COUNTIF(#REF!,"=networking")</f>
        <v>#REF!</v>
      </c>
      <c r="KHM63" t="s">
        <v>70</v>
      </c>
      <c r="KHP63" t="e">
        <f>COUNTIF(#REF!,"=networking")</f>
        <v>#REF!</v>
      </c>
      <c r="KHQ63" t="s">
        <v>70</v>
      </c>
      <c r="KHT63" t="e">
        <f>COUNTIF(#REF!,"=networking")</f>
        <v>#REF!</v>
      </c>
      <c r="KHU63" t="s">
        <v>70</v>
      </c>
      <c r="KHX63" t="e">
        <f>COUNTIF(#REF!,"=networking")</f>
        <v>#REF!</v>
      </c>
      <c r="KHY63" t="s">
        <v>70</v>
      </c>
      <c r="KIB63" t="e">
        <f>COUNTIF(#REF!,"=networking")</f>
        <v>#REF!</v>
      </c>
      <c r="KIC63" t="s">
        <v>70</v>
      </c>
      <c r="KIF63" t="e">
        <f>COUNTIF(#REF!,"=networking")</f>
        <v>#REF!</v>
      </c>
      <c r="KIG63" t="s">
        <v>70</v>
      </c>
      <c r="KIJ63" t="e">
        <f>COUNTIF(#REF!,"=networking")</f>
        <v>#REF!</v>
      </c>
      <c r="KIK63" t="s">
        <v>70</v>
      </c>
      <c r="KIN63" t="e">
        <f>COUNTIF(#REF!,"=networking")</f>
        <v>#REF!</v>
      </c>
      <c r="KIO63" t="s">
        <v>70</v>
      </c>
      <c r="KIR63" t="e">
        <f>COUNTIF(#REF!,"=networking")</f>
        <v>#REF!</v>
      </c>
      <c r="KIS63" t="s">
        <v>70</v>
      </c>
      <c r="KIV63" t="e">
        <f>COUNTIF(#REF!,"=networking")</f>
        <v>#REF!</v>
      </c>
      <c r="KIW63" t="s">
        <v>70</v>
      </c>
      <c r="KIZ63" t="e">
        <f>COUNTIF(#REF!,"=networking")</f>
        <v>#REF!</v>
      </c>
      <c r="KJA63" t="s">
        <v>70</v>
      </c>
      <c r="KJD63" t="e">
        <f>COUNTIF(#REF!,"=networking")</f>
        <v>#REF!</v>
      </c>
      <c r="KJE63" t="s">
        <v>70</v>
      </c>
      <c r="KJH63" t="e">
        <f>COUNTIF(#REF!,"=networking")</f>
        <v>#REF!</v>
      </c>
      <c r="KJI63" t="s">
        <v>70</v>
      </c>
      <c r="KJL63" t="e">
        <f>COUNTIF(#REF!,"=networking")</f>
        <v>#REF!</v>
      </c>
      <c r="KJM63" t="s">
        <v>70</v>
      </c>
      <c r="KJP63" t="e">
        <f>COUNTIF(#REF!,"=networking")</f>
        <v>#REF!</v>
      </c>
      <c r="KJQ63" t="s">
        <v>70</v>
      </c>
      <c r="KJT63" t="e">
        <f>COUNTIF(#REF!,"=networking")</f>
        <v>#REF!</v>
      </c>
      <c r="KJU63" t="s">
        <v>70</v>
      </c>
      <c r="KJX63" t="e">
        <f>COUNTIF(#REF!,"=networking")</f>
        <v>#REF!</v>
      </c>
      <c r="KJY63" t="s">
        <v>70</v>
      </c>
      <c r="KKB63" t="e">
        <f>COUNTIF(#REF!,"=networking")</f>
        <v>#REF!</v>
      </c>
      <c r="KKC63" t="s">
        <v>70</v>
      </c>
      <c r="KKF63" t="e">
        <f>COUNTIF(#REF!,"=networking")</f>
        <v>#REF!</v>
      </c>
      <c r="KKG63" t="s">
        <v>70</v>
      </c>
      <c r="KKJ63" t="e">
        <f>COUNTIF(#REF!,"=networking")</f>
        <v>#REF!</v>
      </c>
      <c r="KKK63" t="s">
        <v>70</v>
      </c>
      <c r="KKN63" t="e">
        <f>COUNTIF(#REF!,"=networking")</f>
        <v>#REF!</v>
      </c>
      <c r="KKO63" t="s">
        <v>70</v>
      </c>
      <c r="KKR63" t="e">
        <f>COUNTIF(#REF!,"=networking")</f>
        <v>#REF!</v>
      </c>
      <c r="KKS63" t="s">
        <v>70</v>
      </c>
      <c r="KKV63" t="e">
        <f>COUNTIF(#REF!,"=networking")</f>
        <v>#REF!</v>
      </c>
      <c r="KKW63" t="s">
        <v>70</v>
      </c>
      <c r="KKZ63" t="e">
        <f>COUNTIF(#REF!,"=networking")</f>
        <v>#REF!</v>
      </c>
      <c r="KLA63" t="s">
        <v>70</v>
      </c>
      <c r="KLD63" t="e">
        <f>COUNTIF(#REF!,"=networking")</f>
        <v>#REF!</v>
      </c>
      <c r="KLE63" t="s">
        <v>70</v>
      </c>
      <c r="KLH63" t="e">
        <f>COUNTIF(#REF!,"=networking")</f>
        <v>#REF!</v>
      </c>
      <c r="KLI63" t="s">
        <v>70</v>
      </c>
      <c r="KLL63" t="e">
        <f>COUNTIF(#REF!,"=networking")</f>
        <v>#REF!</v>
      </c>
      <c r="KLM63" t="s">
        <v>70</v>
      </c>
      <c r="KLP63" t="e">
        <f>COUNTIF(#REF!,"=networking")</f>
        <v>#REF!</v>
      </c>
      <c r="KLQ63" t="s">
        <v>70</v>
      </c>
      <c r="KLT63" t="e">
        <f>COUNTIF(#REF!,"=networking")</f>
        <v>#REF!</v>
      </c>
      <c r="KLU63" t="s">
        <v>70</v>
      </c>
      <c r="KLX63" t="e">
        <f>COUNTIF(#REF!,"=networking")</f>
        <v>#REF!</v>
      </c>
      <c r="KLY63" t="s">
        <v>70</v>
      </c>
      <c r="KMB63" t="e">
        <f>COUNTIF(#REF!,"=networking")</f>
        <v>#REF!</v>
      </c>
      <c r="KMC63" t="s">
        <v>70</v>
      </c>
      <c r="KMF63" t="e">
        <f>COUNTIF(#REF!,"=networking")</f>
        <v>#REF!</v>
      </c>
      <c r="KMG63" t="s">
        <v>70</v>
      </c>
      <c r="KMJ63" t="e">
        <f>COUNTIF(#REF!,"=networking")</f>
        <v>#REF!</v>
      </c>
      <c r="KMK63" t="s">
        <v>70</v>
      </c>
      <c r="KMN63" t="e">
        <f>COUNTIF(#REF!,"=networking")</f>
        <v>#REF!</v>
      </c>
      <c r="KMO63" t="s">
        <v>70</v>
      </c>
      <c r="KMR63" t="e">
        <f>COUNTIF(#REF!,"=networking")</f>
        <v>#REF!</v>
      </c>
      <c r="KMS63" t="s">
        <v>70</v>
      </c>
      <c r="KMV63" t="e">
        <f>COUNTIF(#REF!,"=networking")</f>
        <v>#REF!</v>
      </c>
      <c r="KMW63" t="s">
        <v>70</v>
      </c>
      <c r="KMZ63" t="e">
        <f>COUNTIF(#REF!,"=networking")</f>
        <v>#REF!</v>
      </c>
      <c r="KNA63" t="s">
        <v>70</v>
      </c>
      <c r="KND63" t="e">
        <f>COUNTIF(#REF!,"=networking")</f>
        <v>#REF!</v>
      </c>
      <c r="KNE63" t="s">
        <v>70</v>
      </c>
      <c r="KNH63" t="e">
        <f>COUNTIF(#REF!,"=networking")</f>
        <v>#REF!</v>
      </c>
      <c r="KNI63" t="s">
        <v>70</v>
      </c>
      <c r="KNL63" t="e">
        <f>COUNTIF(#REF!,"=networking")</f>
        <v>#REF!</v>
      </c>
      <c r="KNM63" t="s">
        <v>70</v>
      </c>
      <c r="KNP63" t="e">
        <f>COUNTIF(#REF!,"=networking")</f>
        <v>#REF!</v>
      </c>
      <c r="KNQ63" t="s">
        <v>70</v>
      </c>
      <c r="KNT63" t="e">
        <f>COUNTIF(#REF!,"=networking")</f>
        <v>#REF!</v>
      </c>
      <c r="KNU63" t="s">
        <v>70</v>
      </c>
      <c r="KNX63" t="e">
        <f>COUNTIF(#REF!,"=networking")</f>
        <v>#REF!</v>
      </c>
      <c r="KNY63" t="s">
        <v>70</v>
      </c>
      <c r="KOB63" t="e">
        <f>COUNTIF(#REF!,"=networking")</f>
        <v>#REF!</v>
      </c>
      <c r="KOC63" t="s">
        <v>70</v>
      </c>
      <c r="KOF63" t="e">
        <f>COUNTIF(#REF!,"=networking")</f>
        <v>#REF!</v>
      </c>
      <c r="KOG63" t="s">
        <v>70</v>
      </c>
      <c r="KOJ63" t="e">
        <f>COUNTIF(#REF!,"=networking")</f>
        <v>#REF!</v>
      </c>
      <c r="KOK63" t="s">
        <v>70</v>
      </c>
      <c r="KON63" t="e">
        <f>COUNTIF(#REF!,"=networking")</f>
        <v>#REF!</v>
      </c>
      <c r="KOO63" t="s">
        <v>70</v>
      </c>
      <c r="KOR63" t="e">
        <f>COUNTIF(#REF!,"=networking")</f>
        <v>#REF!</v>
      </c>
      <c r="KOS63" t="s">
        <v>70</v>
      </c>
      <c r="KOV63" t="e">
        <f>COUNTIF(#REF!,"=networking")</f>
        <v>#REF!</v>
      </c>
      <c r="KOW63" t="s">
        <v>70</v>
      </c>
      <c r="KOZ63" t="e">
        <f>COUNTIF(#REF!,"=networking")</f>
        <v>#REF!</v>
      </c>
      <c r="KPA63" t="s">
        <v>70</v>
      </c>
      <c r="KPD63" t="e">
        <f>COUNTIF(#REF!,"=networking")</f>
        <v>#REF!</v>
      </c>
      <c r="KPE63" t="s">
        <v>70</v>
      </c>
      <c r="KPH63" t="e">
        <f>COUNTIF(#REF!,"=networking")</f>
        <v>#REF!</v>
      </c>
      <c r="KPI63" t="s">
        <v>70</v>
      </c>
      <c r="KPL63" t="e">
        <f>COUNTIF(#REF!,"=networking")</f>
        <v>#REF!</v>
      </c>
      <c r="KPM63" t="s">
        <v>70</v>
      </c>
      <c r="KPP63" t="e">
        <f>COUNTIF(#REF!,"=networking")</f>
        <v>#REF!</v>
      </c>
      <c r="KPQ63" t="s">
        <v>70</v>
      </c>
      <c r="KPT63" t="e">
        <f>COUNTIF(#REF!,"=networking")</f>
        <v>#REF!</v>
      </c>
      <c r="KPU63" t="s">
        <v>70</v>
      </c>
      <c r="KPX63" t="e">
        <f>COUNTIF(#REF!,"=networking")</f>
        <v>#REF!</v>
      </c>
      <c r="KPY63" t="s">
        <v>70</v>
      </c>
      <c r="KQB63" t="e">
        <f>COUNTIF(#REF!,"=networking")</f>
        <v>#REF!</v>
      </c>
      <c r="KQC63" t="s">
        <v>70</v>
      </c>
      <c r="KQF63" t="e">
        <f>COUNTIF(#REF!,"=networking")</f>
        <v>#REF!</v>
      </c>
      <c r="KQG63" t="s">
        <v>70</v>
      </c>
      <c r="KQJ63" t="e">
        <f>COUNTIF(#REF!,"=networking")</f>
        <v>#REF!</v>
      </c>
      <c r="KQK63" t="s">
        <v>70</v>
      </c>
      <c r="KQN63" t="e">
        <f>COUNTIF(#REF!,"=networking")</f>
        <v>#REF!</v>
      </c>
      <c r="KQO63" t="s">
        <v>70</v>
      </c>
      <c r="KQR63" t="e">
        <f>COUNTIF(#REF!,"=networking")</f>
        <v>#REF!</v>
      </c>
      <c r="KQS63" t="s">
        <v>70</v>
      </c>
      <c r="KQV63" t="e">
        <f>COUNTIF(#REF!,"=networking")</f>
        <v>#REF!</v>
      </c>
      <c r="KQW63" t="s">
        <v>70</v>
      </c>
      <c r="KQZ63" t="e">
        <f>COUNTIF(#REF!,"=networking")</f>
        <v>#REF!</v>
      </c>
      <c r="KRA63" t="s">
        <v>70</v>
      </c>
      <c r="KRD63" t="e">
        <f>COUNTIF(#REF!,"=networking")</f>
        <v>#REF!</v>
      </c>
      <c r="KRE63" t="s">
        <v>70</v>
      </c>
      <c r="KRH63" t="e">
        <f>COUNTIF(#REF!,"=networking")</f>
        <v>#REF!</v>
      </c>
      <c r="KRI63" t="s">
        <v>70</v>
      </c>
      <c r="KRL63" t="e">
        <f>COUNTIF(#REF!,"=networking")</f>
        <v>#REF!</v>
      </c>
      <c r="KRM63" t="s">
        <v>70</v>
      </c>
      <c r="KRP63" t="e">
        <f>COUNTIF(#REF!,"=networking")</f>
        <v>#REF!</v>
      </c>
      <c r="KRQ63" t="s">
        <v>70</v>
      </c>
      <c r="KRT63" t="e">
        <f>COUNTIF(#REF!,"=networking")</f>
        <v>#REF!</v>
      </c>
      <c r="KRU63" t="s">
        <v>70</v>
      </c>
      <c r="KRX63" t="e">
        <f>COUNTIF(#REF!,"=networking")</f>
        <v>#REF!</v>
      </c>
      <c r="KRY63" t="s">
        <v>70</v>
      </c>
      <c r="KSB63" t="e">
        <f>COUNTIF(#REF!,"=networking")</f>
        <v>#REF!</v>
      </c>
      <c r="KSC63" t="s">
        <v>70</v>
      </c>
      <c r="KSF63" t="e">
        <f>COUNTIF(#REF!,"=networking")</f>
        <v>#REF!</v>
      </c>
      <c r="KSG63" t="s">
        <v>70</v>
      </c>
      <c r="KSJ63" t="e">
        <f>COUNTIF(#REF!,"=networking")</f>
        <v>#REF!</v>
      </c>
      <c r="KSK63" t="s">
        <v>70</v>
      </c>
      <c r="KSN63" t="e">
        <f>COUNTIF(#REF!,"=networking")</f>
        <v>#REF!</v>
      </c>
      <c r="KSO63" t="s">
        <v>70</v>
      </c>
      <c r="KSR63" t="e">
        <f>COUNTIF(#REF!,"=networking")</f>
        <v>#REF!</v>
      </c>
      <c r="KSS63" t="s">
        <v>70</v>
      </c>
      <c r="KSV63" t="e">
        <f>COUNTIF(#REF!,"=networking")</f>
        <v>#REF!</v>
      </c>
      <c r="KSW63" t="s">
        <v>70</v>
      </c>
      <c r="KSZ63" t="e">
        <f>COUNTIF(#REF!,"=networking")</f>
        <v>#REF!</v>
      </c>
      <c r="KTA63" t="s">
        <v>70</v>
      </c>
      <c r="KTD63" t="e">
        <f>COUNTIF(#REF!,"=networking")</f>
        <v>#REF!</v>
      </c>
      <c r="KTE63" t="s">
        <v>70</v>
      </c>
      <c r="KTH63" t="e">
        <f>COUNTIF(#REF!,"=networking")</f>
        <v>#REF!</v>
      </c>
      <c r="KTI63" t="s">
        <v>70</v>
      </c>
      <c r="KTL63" t="e">
        <f>COUNTIF(#REF!,"=networking")</f>
        <v>#REF!</v>
      </c>
      <c r="KTM63" t="s">
        <v>70</v>
      </c>
      <c r="KTP63" t="e">
        <f>COUNTIF(#REF!,"=networking")</f>
        <v>#REF!</v>
      </c>
      <c r="KTQ63" t="s">
        <v>70</v>
      </c>
      <c r="KTT63" t="e">
        <f>COUNTIF(#REF!,"=networking")</f>
        <v>#REF!</v>
      </c>
      <c r="KTU63" t="s">
        <v>70</v>
      </c>
      <c r="KTX63" t="e">
        <f>COUNTIF(#REF!,"=networking")</f>
        <v>#REF!</v>
      </c>
      <c r="KTY63" t="s">
        <v>70</v>
      </c>
      <c r="KUB63" t="e">
        <f>COUNTIF(#REF!,"=networking")</f>
        <v>#REF!</v>
      </c>
      <c r="KUC63" t="s">
        <v>70</v>
      </c>
      <c r="KUF63" t="e">
        <f>COUNTIF(#REF!,"=networking")</f>
        <v>#REF!</v>
      </c>
      <c r="KUG63" t="s">
        <v>70</v>
      </c>
      <c r="KUJ63" t="e">
        <f>COUNTIF(#REF!,"=networking")</f>
        <v>#REF!</v>
      </c>
      <c r="KUK63" t="s">
        <v>70</v>
      </c>
      <c r="KUN63" t="e">
        <f>COUNTIF(#REF!,"=networking")</f>
        <v>#REF!</v>
      </c>
      <c r="KUO63" t="s">
        <v>70</v>
      </c>
      <c r="KUR63" t="e">
        <f>COUNTIF(#REF!,"=networking")</f>
        <v>#REF!</v>
      </c>
      <c r="KUS63" t="s">
        <v>70</v>
      </c>
      <c r="KUV63" t="e">
        <f>COUNTIF(#REF!,"=networking")</f>
        <v>#REF!</v>
      </c>
      <c r="KUW63" t="s">
        <v>70</v>
      </c>
      <c r="KUZ63" t="e">
        <f>COUNTIF(#REF!,"=networking")</f>
        <v>#REF!</v>
      </c>
      <c r="KVA63" t="s">
        <v>70</v>
      </c>
      <c r="KVD63" t="e">
        <f>COUNTIF(#REF!,"=networking")</f>
        <v>#REF!</v>
      </c>
      <c r="KVE63" t="s">
        <v>70</v>
      </c>
      <c r="KVH63" t="e">
        <f>COUNTIF(#REF!,"=networking")</f>
        <v>#REF!</v>
      </c>
      <c r="KVI63" t="s">
        <v>70</v>
      </c>
      <c r="KVL63" t="e">
        <f>COUNTIF(#REF!,"=networking")</f>
        <v>#REF!</v>
      </c>
      <c r="KVM63" t="s">
        <v>70</v>
      </c>
      <c r="KVP63" t="e">
        <f>COUNTIF(#REF!,"=networking")</f>
        <v>#REF!</v>
      </c>
      <c r="KVQ63" t="s">
        <v>70</v>
      </c>
      <c r="KVT63" t="e">
        <f>COUNTIF(#REF!,"=networking")</f>
        <v>#REF!</v>
      </c>
      <c r="KVU63" t="s">
        <v>70</v>
      </c>
      <c r="KVX63" t="e">
        <f>COUNTIF(#REF!,"=networking")</f>
        <v>#REF!</v>
      </c>
      <c r="KVY63" t="s">
        <v>70</v>
      </c>
      <c r="KWB63" t="e">
        <f>COUNTIF(#REF!,"=networking")</f>
        <v>#REF!</v>
      </c>
      <c r="KWC63" t="s">
        <v>70</v>
      </c>
      <c r="KWF63" t="e">
        <f>COUNTIF(#REF!,"=networking")</f>
        <v>#REF!</v>
      </c>
      <c r="KWG63" t="s">
        <v>70</v>
      </c>
      <c r="KWJ63" t="e">
        <f>COUNTIF(#REF!,"=networking")</f>
        <v>#REF!</v>
      </c>
      <c r="KWK63" t="s">
        <v>70</v>
      </c>
      <c r="KWN63" t="e">
        <f>COUNTIF(#REF!,"=networking")</f>
        <v>#REF!</v>
      </c>
      <c r="KWO63" t="s">
        <v>70</v>
      </c>
      <c r="KWR63" t="e">
        <f>COUNTIF(#REF!,"=networking")</f>
        <v>#REF!</v>
      </c>
      <c r="KWS63" t="s">
        <v>70</v>
      </c>
      <c r="KWV63" t="e">
        <f>COUNTIF(#REF!,"=networking")</f>
        <v>#REF!</v>
      </c>
      <c r="KWW63" t="s">
        <v>70</v>
      </c>
      <c r="KWZ63" t="e">
        <f>COUNTIF(#REF!,"=networking")</f>
        <v>#REF!</v>
      </c>
      <c r="KXA63" t="s">
        <v>70</v>
      </c>
      <c r="KXD63" t="e">
        <f>COUNTIF(#REF!,"=networking")</f>
        <v>#REF!</v>
      </c>
      <c r="KXE63" t="s">
        <v>70</v>
      </c>
      <c r="KXH63" t="e">
        <f>COUNTIF(#REF!,"=networking")</f>
        <v>#REF!</v>
      </c>
      <c r="KXI63" t="s">
        <v>70</v>
      </c>
      <c r="KXL63" t="e">
        <f>COUNTIF(#REF!,"=networking")</f>
        <v>#REF!</v>
      </c>
      <c r="KXM63" t="s">
        <v>70</v>
      </c>
      <c r="KXP63" t="e">
        <f>COUNTIF(#REF!,"=networking")</f>
        <v>#REF!</v>
      </c>
      <c r="KXQ63" t="s">
        <v>70</v>
      </c>
      <c r="KXT63" t="e">
        <f>COUNTIF(#REF!,"=networking")</f>
        <v>#REF!</v>
      </c>
      <c r="KXU63" t="s">
        <v>70</v>
      </c>
      <c r="KXX63" t="e">
        <f>COUNTIF(#REF!,"=networking")</f>
        <v>#REF!</v>
      </c>
      <c r="KXY63" t="s">
        <v>70</v>
      </c>
      <c r="KYB63" t="e">
        <f>COUNTIF(#REF!,"=networking")</f>
        <v>#REF!</v>
      </c>
      <c r="KYC63" t="s">
        <v>70</v>
      </c>
      <c r="KYF63" t="e">
        <f>COUNTIF(#REF!,"=networking")</f>
        <v>#REF!</v>
      </c>
      <c r="KYG63" t="s">
        <v>70</v>
      </c>
      <c r="KYJ63" t="e">
        <f>COUNTIF(#REF!,"=networking")</f>
        <v>#REF!</v>
      </c>
      <c r="KYK63" t="s">
        <v>70</v>
      </c>
      <c r="KYN63" t="e">
        <f>COUNTIF(#REF!,"=networking")</f>
        <v>#REF!</v>
      </c>
      <c r="KYO63" t="s">
        <v>70</v>
      </c>
      <c r="KYR63" t="e">
        <f>COUNTIF(#REF!,"=networking")</f>
        <v>#REF!</v>
      </c>
      <c r="KYS63" t="s">
        <v>70</v>
      </c>
      <c r="KYV63" t="e">
        <f>COUNTIF(#REF!,"=networking")</f>
        <v>#REF!</v>
      </c>
      <c r="KYW63" t="s">
        <v>70</v>
      </c>
      <c r="KYZ63" t="e">
        <f>COUNTIF(#REF!,"=networking")</f>
        <v>#REF!</v>
      </c>
      <c r="KZA63" t="s">
        <v>70</v>
      </c>
      <c r="KZD63" t="e">
        <f>COUNTIF(#REF!,"=networking")</f>
        <v>#REF!</v>
      </c>
      <c r="KZE63" t="s">
        <v>70</v>
      </c>
      <c r="KZH63" t="e">
        <f>COUNTIF(#REF!,"=networking")</f>
        <v>#REF!</v>
      </c>
      <c r="KZI63" t="s">
        <v>70</v>
      </c>
      <c r="KZL63" t="e">
        <f>COUNTIF(#REF!,"=networking")</f>
        <v>#REF!</v>
      </c>
      <c r="KZM63" t="s">
        <v>70</v>
      </c>
      <c r="KZP63" t="e">
        <f>COUNTIF(#REF!,"=networking")</f>
        <v>#REF!</v>
      </c>
      <c r="KZQ63" t="s">
        <v>70</v>
      </c>
      <c r="KZT63" t="e">
        <f>COUNTIF(#REF!,"=networking")</f>
        <v>#REF!</v>
      </c>
      <c r="KZU63" t="s">
        <v>70</v>
      </c>
      <c r="KZX63" t="e">
        <f>COUNTIF(#REF!,"=networking")</f>
        <v>#REF!</v>
      </c>
      <c r="KZY63" t="s">
        <v>70</v>
      </c>
      <c r="LAB63" t="e">
        <f>COUNTIF(#REF!,"=networking")</f>
        <v>#REF!</v>
      </c>
      <c r="LAC63" t="s">
        <v>70</v>
      </c>
      <c r="LAF63" t="e">
        <f>COUNTIF(#REF!,"=networking")</f>
        <v>#REF!</v>
      </c>
      <c r="LAG63" t="s">
        <v>70</v>
      </c>
      <c r="LAJ63" t="e">
        <f>COUNTIF(#REF!,"=networking")</f>
        <v>#REF!</v>
      </c>
      <c r="LAK63" t="s">
        <v>70</v>
      </c>
      <c r="LAN63" t="e">
        <f>COUNTIF(#REF!,"=networking")</f>
        <v>#REF!</v>
      </c>
      <c r="LAO63" t="s">
        <v>70</v>
      </c>
      <c r="LAR63" t="e">
        <f>COUNTIF(#REF!,"=networking")</f>
        <v>#REF!</v>
      </c>
      <c r="LAS63" t="s">
        <v>70</v>
      </c>
      <c r="LAV63" t="e">
        <f>COUNTIF(#REF!,"=networking")</f>
        <v>#REF!</v>
      </c>
      <c r="LAW63" t="s">
        <v>70</v>
      </c>
      <c r="LAZ63" t="e">
        <f>COUNTIF(#REF!,"=networking")</f>
        <v>#REF!</v>
      </c>
      <c r="LBA63" t="s">
        <v>70</v>
      </c>
      <c r="LBD63" t="e">
        <f>COUNTIF(#REF!,"=networking")</f>
        <v>#REF!</v>
      </c>
      <c r="LBE63" t="s">
        <v>70</v>
      </c>
      <c r="LBH63" t="e">
        <f>COUNTIF(#REF!,"=networking")</f>
        <v>#REF!</v>
      </c>
      <c r="LBI63" t="s">
        <v>70</v>
      </c>
      <c r="LBL63" t="e">
        <f>COUNTIF(#REF!,"=networking")</f>
        <v>#REF!</v>
      </c>
      <c r="LBM63" t="s">
        <v>70</v>
      </c>
      <c r="LBP63" t="e">
        <f>COUNTIF(#REF!,"=networking")</f>
        <v>#REF!</v>
      </c>
      <c r="LBQ63" t="s">
        <v>70</v>
      </c>
      <c r="LBT63" t="e">
        <f>COUNTIF(#REF!,"=networking")</f>
        <v>#REF!</v>
      </c>
      <c r="LBU63" t="s">
        <v>70</v>
      </c>
      <c r="LBX63" t="e">
        <f>COUNTIF(#REF!,"=networking")</f>
        <v>#REF!</v>
      </c>
      <c r="LBY63" t="s">
        <v>70</v>
      </c>
      <c r="LCB63" t="e">
        <f>COUNTIF(#REF!,"=networking")</f>
        <v>#REF!</v>
      </c>
      <c r="LCC63" t="s">
        <v>70</v>
      </c>
      <c r="LCF63" t="e">
        <f>COUNTIF(#REF!,"=networking")</f>
        <v>#REF!</v>
      </c>
      <c r="LCG63" t="s">
        <v>70</v>
      </c>
      <c r="LCJ63" t="e">
        <f>COUNTIF(#REF!,"=networking")</f>
        <v>#REF!</v>
      </c>
      <c r="LCK63" t="s">
        <v>70</v>
      </c>
      <c r="LCN63" t="e">
        <f>COUNTIF(#REF!,"=networking")</f>
        <v>#REF!</v>
      </c>
      <c r="LCO63" t="s">
        <v>70</v>
      </c>
      <c r="LCR63" t="e">
        <f>COUNTIF(#REF!,"=networking")</f>
        <v>#REF!</v>
      </c>
      <c r="LCS63" t="s">
        <v>70</v>
      </c>
      <c r="LCV63" t="e">
        <f>COUNTIF(#REF!,"=networking")</f>
        <v>#REF!</v>
      </c>
      <c r="LCW63" t="s">
        <v>70</v>
      </c>
      <c r="LCZ63" t="e">
        <f>COUNTIF(#REF!,"=networking")</f>
        <v>#REF!</v>
      </c>
      <c r="LDA63" t="s">
        <v>70</v>
      </c>
      <c r="LDD63" t="e">
        <f>COUNTIF(#REF!,"=networking")</f>
        <v>#REF!</v>
      </c>
      <c r="LDE63" t="s">
        <v>70</v>
      </c>
      <c r="LDH63" t="e">
        <f>COUNTIF(#REF!,"=networking")</f>
        <v>#REF!</v>
      </c>
      <c r="LDI63" t="s">
        <v>70</v>
      </c>
      <c r="LDL63" t="e">
        <f>COUNTIF(#REF!,"=networking")</f>
        <v>#REF!</v>
      </c>
      <c r="LDM63" t="s">
        <v>70</v>
      </c>
      <c r="LDP63" t="e">
        <f>COUNTIF(#REF!,"=networking")</f>
        <v>#REF!</v>
      </c>
      <c r="LDQ63" t="s">
        <v>70</v>
      </c>
      <c r="LDT63" t="e">
        <f>COUNTIF(#REF!,"=networking")</f>
        <v>#REF!</v>
      </c>
      <c r="LDU63" t="s">
        <v>70</v>
      </c>
      <c r="LDX63" t="e">
        <f>COUNTIF(#REF!,"=networking")</f>
        <v>#REF!</v>
      </c>
      <c r="LDY63" t="s">
        <v>70</v>
      </c>
      <c r="LEB63" t="e">
        <f>COUNTIF(#REF!,"=networking")</f>
        <v>#REF!</v>
      </c>
      <c r="LEC63" t="s">
        <v>70</v>
      </c>
      <c r="LEF63" t="e">
        <f>COUNTIF(#REF!,"=networking")</f>
        <v>#REF!</v>
      </c>
      <c r="LEG63" t="s">
        <v>70</v>
      </c>
      <c r="LEJ63" t="e">
        <f>COUNTIF(#REF!,"=networking")</f>
        <v>#REF!</v>
      </c>
      <c r="LEK63" t="s">
        <v>70</v>
      </c>
      <c r="LEN63" t="e">
        <f>COUNTIF(#REF!,"=networking")</f>
        <v>#REF!</v>
      </c>
      <c r="LEO63" t="s">
        <v>70</v>
      </c>
      <c r="LER63" t="e">
        <f>COUNTIF(#REF!,"=networking")</f>
        <v>#REF!</v>
      </c>
      <c r="LES63" t="s">
        <v>70</v>
      </c>
      <c r="LEV63" t="e">
        <f>COUNTIF(#REF!,"=networking")</f>
        <v>#REF!</v>
      </c>
      <c r="LEW63" t="s">
        <v>70</v>
      </c>
      <c r="LEZ63" t="e">
        <f>COUNTIF(#REF!,"=networking")</f>
        <v>#REF!</v>
      </c>
      <c r="LFA63" t="s">
        <v>70</v>
      </c>
      <c r="LFD63" t="e">
        <f>COUNTIF(#REF!,"=networking")</f>
        <v>#REF!</v>
      </c>
      <c r="LFE63" t="s">
        <v>70</v>
      </c>
      <c r="LFH63" t="e">
        <f>COUNTIF(#REF!,"=networking")</f>
        <v>#REF!</v>
      </c>
      <c r="LFI63" t="s">
        <v>70</v>
      </c>
      <c r="LFL63" t="e">
        <f>COUNTIF(#REF!,"=networking")</f>
        <v>#REF!</v>
      </c>
      <c r="LFM63" t="s">
        <v>70</v>
      </c>
      <c r="LFP63" t="e">
        <f>COUNTIF(#REF!,"=networking")</f>
        <v>#REF!</v>
      </c>
      <c r="LFQ63" t="s">
        <v>70</v>
      </c>
      <c r="LFT63" t="e">
        <f>COUNTIF(#REF!,"=networking")</f>
        <v>#REF!</v>
      </c>
      <c r="LFU63" t="s">
        <v>70</v>
      </c>
      <c r="LFX63" t="e">
        <f>COUNTIF(#REF!,"=networking")</f>
        <v>#REF!</v>
      </c>
      <c r="LFY63" t="s">
        <v>70</v>
      </c>
      <c r="LGB63" t="e">
        <f>COUNTIF(#REF!,"=networking")</f>
        <v>#REF!</v>
      </c>
      <c r="LGC63" t="s">
        <v>70</v>
      </c>
      <c r="LGF63" t="e">
        <f>COUNTIF(#REF!,"=networking")</f>
        <v>#REF!</v>
      </c>
      <c r="LGG63" t="s">
        <v>70</v>
      </c>
      <c r="LGJ63" t="e">
        <f>COUNTIF(#REF!,"=networking")</f>
        <v>#REF!</v>
      </c>
      <c r="LGK63" t="s">
        <v>70</v>
      </c>
      <c r="LGN63" t="e">
        <f>COUNTIF(#REF!,"=networking")</f>
        <v>#REF!</v>
      </c>
      <c r="LGO63" t="s">
        <v>70</v>
      </c>
      <c r="LGR63" t="e">
        <f>COUNTIF(#REF!,"=networking")</f>
        <v>#REF!</v>
      </c>
      <c r="LGS63" t="s">
        <v>70</v>
      </c>
      <c r="LGV63" t="e">
        <f>COUNTIF(#REF!,"=networking")</f>
        <v>#REF!</v>
      </c>
      <c r="LGW63" t="s">
        <v>70</v>
      </c>
      <c r="LGZ63" t="e">
        <f>COUNTIF(#REF!,"=networking")</f>
        <v>#REF!</v>
      </c>
      <c r="LHA63" t="s">
        <v>70</v>
      </c>
      <c r="LHD63" t="e">
        <f>COUNTIF(#REF!,"=networking")</f>
        <v>#REF!</v>
      </c>
      <c r="LHE63" t="s">
        <v>70</v>
      </c>
      <c r="LHH63" t="e">
        <f>COUNTIF(#REF!,"=networking")</f>
        <v>#REF!</v>
      </c>
      <c r="LHI63" t="s">
        <v>70</v>
      </c>
      <c r="LHL63" t="e">
        <f>COUNTIF(#REF!,"=networking")</f>
        <v>#REF!</v>
      </c>
      <c r="LHM63" t="s">
        <v>70</v>
      </c>
      <c r="LHP63" t="e">
        <f>COUNTIF(#REF!,"=networking")</f>
        <v>#REF!</v>
      </c>
      <c r="LHQ63" t="s">
        <v>70</v>
      </c>
      <c r="LHT63" t="e">
        <f>COUNTIF(#REF!,"=networking")</f>
        <v>#REF!</v>
      </c>
      <c r="LHU63" t="s">
        <v>70</v>
      </c>
      <c r="LHX63" t="e">
        <f>COUNTIF(#REF!,"=networking")</f>
        <v>#REF!</v>
      </c>
      <c r="LHY63" t="s">
        <v>70</v>
      </c>
      <c r="LIB63" t="e">
        <f>COUNTIF(#REF!,"=networking")</f>
        <v>#REF!</v>
      </c>
      <c r="LIC63" t="s">
        <v>70</v>
      </c>
      <c r="LIF63" t="e">
        <f>COUNTIF(#REF!,"=networking")</f>
        <v>#REF!</v>
      </c>
      <c r="LIG63" t="s">
        <v>70</v>
      </c>
      <c r="LIJ63" t="e">
        <f>COUNTIF(#REF!,"=networking")</f>
        <v>#REF!</v>
      </c>
      <c r="LIK63" t="s">
        <v>70</v>
      </c>
      <c r="LIN63" t="e">
        <f>COUNTIF(#REF!,"=networking")</f>
        <v>#REF!</v>
      </c>
      <c r="LIO63" t="s">
        <v>70</v>
      </c>
      <c r="LIR63" t="e">
        <f>COUNTIF(#REF!,"=networking")</f>
        <v>#REF!</v>
      </c>
      <c r="LIS63" t="s">
        <v>70</v>
      </c>
      <c r="LIV63" t="e">
        <f>COUNTIF(#REF!,"=networking")</f>
        <v>#REF!</v>
      </c>
      <c r="LIW63" t="s">
        <v>70</v>
      </c>
      <c r="LIZ63" t="e">
        <f>COUNTIF(#REF!,"=networking")</f>
        <v>#REF!</v>
      </c>
      <c r="LJA63" t="s">
        <v>70</v>
      </c>
      <c r="LJD63" t="e">
        <f>COUNTIF(#REF!,"=networking")</f>
        <v>#REF!</v>
      </c>
      <c r="LJE63" t="s">
        <v>70</v>
      </c>
      <c r="LJH63" t="e">
        <f>COUNTIF(#REF!,"=networking")</f>
        <v>#REF!</v>
      </c>
      <c r="LJI63" t="s">
        <v>70</v>
      </c>
      <c r="LJL63" t="e">
        <f>COUNTIF(#REF!,"=networking")</f>
        <v>#REF!</v>
      </c>
      <c r="LJM63" t="s">
        <v>70</v>
      </c>
      <c r="LJP63" t="e">
        <f>COUNTIF(#REF!,"=networking")</f>
        <v>#REF!</v>
      </c>
      <c r="LJQ63" t="s">
        <v>70</v>
      </c>
      <c r="LJT63" t="e">
        <f>COUNTIF(#REF!,"=networking")</f>
        <v>#REF!</v>
      </c>
      <c r="LJU63" t="s">
        <v>70</v>
      </c>
      <c r="LJX63" t="e">
        <f>COUNTIF(#REF!,"=networking")</f>
        <v>#REF!</v>
      </c>
      <c r="LJY63" t="s">
        <v>70</v>
      </c>
      <c r="LKB63" t="e">
        <f>COUNTIF(#REF!,"=networking")</f>
        <v>#REF!</v>
      </c>
      <c r="LKC63" t="s">
        <v>70</v>
      </c>
      <c r="LKF63" t="e">
        <f>COUNTIF(#REF!,"=networking")</f>
        <v>#REF!</v>
      </c>
      <c r="LKG63" t="s">
        <v>70</v>
      </c>
      <c r="LKJ63" t="e">
        <f>COUNTIF(#REF!,"=networking")</f>
        <v>#REF!</v>
      </c>
      <c r="LKK63" t="s">
        <v>70</v>
      </c>
      <c r="LKN63" t="e">
        <f>COUNTIF(#REF!,"=networking")</f>
        <v>#REF!</v>
      </c>
      <c r="LKO63" t="s">
        <v>70</v>
      </c>
      <c r="LKR63" t="e">
        <f>COUNTIF(#REF!,"=networking")</f>
        <v>#REF!</v>
      </c>
      <c r="LKS63" t="s">
        <v>70</v>
      </c>
      <c r="LKV63" t="e">
        <f>COUNTIF(#REF!,"=networking")</f>
        <v>#REF!</v>
      </c>
      <c r="LKW63" t="s">
        <v>70</v>
      </c>
      <c r="LKZ63" t="e">
        <f>COUNTIF(#REF!,"=networking")</f>
        <v>#REF!</v>
      </c>
      <c r="LLA63" t="s">
        <v>70</v>
      </c>
      <c r="LLD63" t="e">
        <f>COUNTIF(#REF!,"=networking")</f>
        <v>#REF!</v>
      </c>
      <c r="LLE63" t="s">
        <v>70</v>
      </c>
      <c r="LLH63" t="e">
        <f>COUNTIF(#REF!,"=networking")</f>
        <v>#REF!</v>
      </c>
      <c r="LLI63" t="s">
        <v>70</v>
      </c>
      <c r="LLL63" t="e">
        <f>COUNTIF(#REF!,"=networking")</f>
        <v>#REF!</v>
      </c>
      <c r="LLM63" t="s">
        <v>70</v>
      </c>
      <c r="LLP63" t="e">
        <f>COUNTIF(#REF!,"=networking")</f>
        <v>#REF!</v>
      </c>
      <c r="LLQ63" t="s">
        <v>70</v>
      </c>
      <c r="LLT63" t="e">
        <f>COUNTIF(#REF!,"=networking")</f>
        <v>#REF!</v>
      </c>
      <c r="LLU63" t="s">
        <v>70</v>
      </c>
      <c r="LLX63" t="e">
        <f>COUNTIF(#REF!,"=networking")</f>
        <v>#REF!</v>
      </c>
      <c r="LLY63" t="s">
        <v>70</v>
      </c>
      <c r="LMB63" t="e">
        <f>COUNTIF(#REF!,"=networking")</f>
        <v>#REF!</v>
      </c>
      <c r="LMC63" t="s">
        <v>70</v>
      </c>
      <c r="LMF63" t="e">
        <f>COUNTIF(#REF!,"=networking")</f>
        <v>#REF!</v>
      </c>
      <c r="LMG63" t="s">
        <v>70</v>
      </c>
      <c r="LMJ63" t="e">
        <f>COUNTIF(#REF!,"=networking")</f>
        <v>#REF!</v>
      </c>
      <c r="LMK63" t="s">
        <v>70</v>
      </c>
      <c r="LMN63" t="e">
        <f>COUNTIF(#REF!,"=networking")</f>
        <v>#REF!</v>
      </c>
      <c r="LMO63" t="s">
        <v>70</v>
      </c>
      <c r="LMR63" t="e">
        <f>COUNTIF(#REF!,"=networking")</f>
        <v>#REF!</v>
      </c>
      <c r="LMS63" t="s">
        <v>70</v>
      </c>
      <c r="LMV63" t="e">
        <f>COUNTIF(#REF!,"=networking")</f>
        <v>#REF!</v>
      </c>
      <c r="LMW63" t="s">
        <v>70</v>
      </c>
      <c r="LMZ63" t="e">
        <f>COUNTIF(#REF!,"=networking")</f>
        <v>#REF!</v>
      </c>
      <c r="LNA63" t="s">
        <v>70</v>
      </c>
      <c r="LND63" t="e">
        <f>COUNTIF(#REF!,"=networking")</f>
        <v>#REF!</v>
      </c>
      <c r="LNE63" t="s">
        <v>70</v>
      </c>
      <c r="LNH63" t="e">
        <f>COUNTIF(#REF!,"=networking")</f>
        <v>#REF!</v>
      </c>
      <c r="LNI63" t="s">
        <v>70</v>
      </c>
      <c r="LNL63" t="e">
        <f>COUNTIF(#REF!,"=networking")</f>
        <v>#REF!</v>
      </c>
      <c r="LNM63" t="s">
        <v>70</v>
      </c>
      <c r="LNP63" t="e">
        <f>COUNTIF(#REF!,"=networking")</f>
        <v>#REF!</v>
      </c>
      <c r="LNQ63" t="s">
        <v>70</v>
      </c>
      <c r="LNT63" t="e">
        <f>COUNTIF(#REF!,"=networking")</f>
        <v>#REF!</v>
      </c>
      <c r="LNU63" t="s">
        <v>70</v>
      </c>
      <c r="LNX63" t="e">
        <f>COUNTIF(#REF!,"=networking")</f>
        <v>#REF!</v>
      </c>
      <c r="LNY63" t="s">
        <v>70</v>
      </c>
      <c r="LOB63" t="e">
        <f>COUNTIF(#REF!,"=networking")</f>
        <v>#REF!</v>
      </c>
      <c r="LOC63" t="s">
        <v>70</v>
      </c>
      <c r="LOF63" t="e">
        <f>COUNTIF(#REF!,"=networking")</f>
        <v>#REF!</v>
      </c>
      <c r="LOG63" t="s">
        <v>70</v>
      </c>
      <c r="LOJ63" t="e">
        <f>COUNTIF(#REF!,"=networking")</f>
        <v>#REF!</v>
      </c>
      <c r="LOK63" t="s">
        <v>70</v>
      </c>
      <c r="LON63" t="e">
        <f>COUNTIF(#REF!,"=networking")</f>
        <v>#REF!</v>
      </c>
      <c r="LOO63" t="s">
        <v>70</v>
      </c>
      <c r="LOR63" t="e">
        <f>COUNTIF(#REF!,"=networking")</f>
        <v>#REF!</v>
      </c>
      <c r="LOS63" t="s">
        <v>70</v>
      </c>
      <c r="LOV63" t="e">
        <f>COUNTIF(#REF!,"=networking")</f>
        <v>#REF!</v>
      </c>
      <c r="LOW63" t="s">
        <v>70</v>
      </c>
      <c r="LOZ63" t="e">
        <f>COUNTIF(#REF!,"=networking")</f>
        <v>#REF!</v>
      </c>
      <c r="LPA63" t="s">
        <v>70</v>
      </c>
      <c r="LPD63" t="e">
        <f>COUNTIF(#REF!,"=networking")</f>
        <v>#REF!</v>
      </c>
      <c r="LPE63" t="s">
        <v>70</v>
      </c>
      <c r="LPH63" t="e">
        <f>COUNTIF(#REF!,"=networking")</f>
        <v>#REF!</v>
      </c>
      <c r="LPI63" t="s">
        <v>70</v>
      </c>
      <c r="LPL63" t="e">
        <f>COUNTIF(#REF!,"=networking")</f>
        <v>#REF!</v>
      </c>
      <c r="LPM63" t="s">
        <v>70</v>
      </c>
      <c r="LPP63" t="e">
        <f>COUNTIF(#REF!,"=networking")</f>
        <v>#REF!</v>
      </c>
      <c r="LPQ63" t="s">
        <v>70</v>
      </c>
      <c r="LPT63" t="e">
        <f>COUNTIF(#REF!,"=networking")</f>
        <v>#REF!</v>
      </c>
      <c r="LPU63" t="s">
        <v>70</v>
      </c>
      <c r="LPX63" t="e">
        <f>COUNTIF(#REF!,"=networking")</f>
        <v>#REF!</v>
      </c>
      <c r="LPY63" t="s">
        <v>70</v>
      </c>
      <c r="LQB63" t="e">
        <f>COUNTIF(#REF!,"=networking")</f>
        <v>#REF!</v>
      </c>
      <c r="LQC63" t="s">
        <v>70</v>
      </c>
      <c r="LQF63" t="e">
        <f>COUNTIF(#REF!,"=networking")</f>
        <v>#REF!</v>
      </c>
      <c r="LQG63" t="s">
        <v>70</v>
      </c>
      <c r="LQJ63" t="e">
        <f>COUNTIF(#REF!,"=networking")</f>
        <v>#REF!</v>
      </c>
      <c r="LQK63" t="s">
        <v>70</v>
      </c>
      <c r="LQN63" t="e">
        <f>COUNTIF(#REF!,"=networking")</f>
        <v>#REF!</v>
      </c>
      <c r="LQO63" t="s">
        <v>70</v>
      </c>
      <c r="LQR63" t="e">
        <f>COUNTIF(#REF!,"=networking")</f>
        <v>#REF!</v>
      </c>
      <c r="LQS63" t="s">
        <v>70</v>
      </c>
      <c r="LQV63" t="e">
        <f>COUNTIF(#REF!,"=networking")</f>
        <v>#REF!</v>
      </c>
      <c r="LQW63" t="s">
        <v>70</v>
      </c>
      <c r="LQZ63" t="e">
        <f>COUNTIF(#REF!,"=networking")</f>
        <v>#REF!</v>
      </c>
      <c r="LRA63" t="s">
        <v>70</v>
      </c>
      <c r="LRD63" t="e">
        <f>COUNTIF(#REF!,"=networking")</f>
        <v>#REF!</v>
      </c>
      <c r="LRE63" t="s">
        <v>70</v>
      </c>
      <c r="LRH63" t="e">
        <f>COUNTIF(#REF!,"=networking")</f>
        <v>#REF!</v>
      </c>
      <c r="LRI63" t="s">
        <v>70</v>
      </c>
      <c r="LRL63" t="e">
        <f>COUNTIF(#REF!,"=networking")</f>
        <v>#REF!</v>
      </c>
      <c r="LRM63" t="s">
        <v>70</v>
      </c>
      <c r="LRP63" t="e">
        <f>COUNTIF(#REF!,"=networking")</f>
        <v>#REF!</v>
      </c>
      <c r="LRQ63" t="s">
        <v>70</v>
      </c>
      <c r="LRT63" t="e">
        <f>COUNTIF(#REF!,"=networking")</f>
        <v>#REF!</v>
      </c>
      <c r="LRU63" t="s">
        <v>70</v>
      </c>
      <c r="LRX63" t="e">
        <f>COUNTIF(#REF!,"=networking")</f>
        <v>#REF!</v>
      </c>
      <c r="LRY63" t="s">
        <v>70</v>
      </c>
      <c r="LSB63" t="e">
        <f>COUNTIF(#REF!,"=networking")</f>
        <v>#REF!</v>
      </c>
      <c r="LSC63" t="s">
        <v>70</v>
      </c>
      <c r="LSF63" t="e">
        <f>COUNTIF(#REF!,"=networking")</f>
        <v>#REF!</v>
      </c>
      <c r="LSG63" t="s">
        <v>70</v>
      </c>
      <c r="LSJ63" t="e">
        <f>COUNTIF(#REF!,"=networking")</f>
        <v>#REF!</v>
      </c>
      <c r="LSK63" t="s">
        <v>70</v>
      </c>
      <c r="LSN63" t="e">
        <f>COUNTIF(#REF!,"=networking")</f>
        <v>#REF!</v>
      </c>
      <c r="LSO63" t="s">
        <v>70</v>
      </c>
      <c r="LSR63" t="e">
        <f>COUNTIF(#REF!,"=networking")</f>
        <v>#REF!</v>
      </c>
      <c r="LSS63" t="s">
        <v>70</v>
      </c>
      <c r="LSV63" t="e">
        <f>COUNTIF(#REF!,"=networking")</f>
        <v>#REF!</v>
      </c>
      <c r="LSW63" t="s">
        <v>70</v>
      </c>
      <c r="LSZ63" t="e">
        <f>COUNTIF(#REF!,"=networking")</f>
        <v>#REF!</v>
      </c>
      <c r="LTA63" t="s">
        <v>70</v>
      </c>
      <c r="LTD63" t="e">
        <f>COUNTIF(#REF!,"=networking")</f>
        <v>#REF!</v>
      </c>
      <c r="LTE63" t="s">
        <v>70</v>
      </c>
      <c r="LTH63" t="e">
        <f>COUNTIF(#REF!,"=networking")</f>
        <v>#REF!</v>
      </c>
      <c r="LTI63" t="s">
        <v>70</v>
      </c>
      <c r="LTL63" t="e">
        <f>COUNTIF(#REF!,"=networking")</f>
        <v>#REF!</v>
      </c>
      <c r="LTM63" t="s">
        <v>70</v>
      </c>
      <c r="LTP63" t="e">
        <f>COUNTIF(#REF!,"=networking")</f>
        <v>#REF!</v>
      </c>
      <c r="LTQ63" t="s">
        <v>70</v>
      </c>
      <c r="LTT63" t="e">
        <f>COUNTIF(#REF!,"=networking")</f>
        <v>#REF!</v>
      </c>
      <c r="LTU63" t="s">
        <v>70</v>
      </c>
      <c r="LTX63" t="e">
        <f>COUNTIF(#REF!,"=networking")</f>
        <v>#REF!</v>
      </c>
      <c r="LTY63" t="s">
        <v>70</v>
      </c>
      <c r="LUB63" t="e">
        <f>COUNTIF(#REF!,"=networking")</f>
        <v>#REF!</v>
      </c>
      <c r="LUC63" t="s">
        <v>70</v>
      </c>
      <c r="LUF63" t="e">
        <f>COUNTIF(#REF!,"=networking")</f>
        <v>#REF!</v>
      </c>
      <c r="LUG63" t="s">
        <v>70</v>
      </c>
      <c r="LUJ63" t="e">
        <f>COUNTIF(#REF!,"=networking")</f>
        <v>#REF!</v>
      </c>
      <c r="LUK63" t="s">
        <v>70</v>
      </c>
      <c r="LUN63" t="e">
        <f>COUNTIF(#REF!,"=networking")</f>
        <v>#REF!</v>
      </c>
      <c r="LUO63" t="s">
        <v>70</v>
      </c>
      <c r="LUR63" t="e">
        <f>COUNTIF(#REF!,"=networking")</f>
        <v>#REF!</v>
      </c>
      <c r="LUS63" t="s">
        <v>70</v>
      </c>
      <c r="LUV63" t="e">
        <f>COUNTIF(#REF!,"=networking")</f>
        <v>#REF!</v>
      </c>
      <c r="LUW63" t="s">
        <v>70</v>
      </c>
      <c r="LUZ63" t="e">
        <f>COUNTIF(#REF!,"=networking")</f>
        <v>#REF!</v>
      </c>
      <c r="LVA63" t="s">
        <v>70</v>
      </c>
      <c r="LVD63" t="e">
        <f>COUNTIF(#REF!,"=networking")</f>
        <v>#REF!</v>
      </c>
      <c r="LVE63" t="s">
        <v>70</v>
      </c>
      <c r="LVH63" t="e">
        <f>COUNTIF(#REF!,"=networking")</f>
        <v>#REF!</v>
      </c>
      <c r="LVI63" t="s">
        <v>70</v>
      </c>
      <c r="LVL63" t="e">
        <f>COUNTIF(#REF!,"=networking")</f>
        <v>#REF!</v>
      </c>
      <c r="LVM63" t="s">
        <v>70</v>
      </c>
      <c r="LVP63" t="e">
        <f>COUNTIF(#REF!,"=networking")</f>
        <v>#REF!</v>
      </c>
      <c r="LVQ63" t="s">
        <v>70</v>
      </c>
      <c r="LVT63" t="e">
        <f>COUNTIF(#REF!,"=networking")</f>
        <v>#REF!</v>
      </c>
      <c r="LVU63" t="s">
        <v>70</v>
      </c>
      <c r="LVX63" t="e">
        <f>COUNTIF(#REF!,"=networking")</f>
        <v>#REF!</v>
      </c>
      <c r="LVY63" t="s">
        <v>70</v>
      </c>
      <c r="LWB63" t="e">
        <f>COUNTIF(#REF!,"=networking")</f>
        <v>#REF!</v>
      </c>
      <c r="LWC63" t="s">
        <v>70</v>
      </c>
      <c r="LWF63" t="e">
        <f>COUNTIF(#REF!,"=networking")</f>
        <v>#REF!</v>
      </c>
      <c r="LWG63" t="s">
        <v>70</v>
      </c>
      <c r="LWJ63" t="e">
        <f>COUNTIF(#REF!,"=networking")</f>
        <v>#REF!</v>
      </c>
      <c r="LWK63" t="s">
        <v>70</v>
      </c>
      <c r="LWN63" t="e">
        <f>COUNTIF(#REF!,"=networking")</f>
        <v>#REF!</v>
      </c>
      <c r="LWO63" t="s">
        <v>70</v>
      </c>
      <c r="LWR63" t="e">
        <f>COUNTIF(#REF!,"=networking")</f>
        <v>#REF!</v>
      </c>
      <c r="LWS63" t="s">
        <v>70</v>
      </c>
      <c r="LWV63" t="e">
        <f>COUNTIF(#REF!,"=networking")</f>
        <v>#REF!</v>
      </c>
      <c r="LWW63" t="s">
        <v>70</v>
      </c>
      <c r="LWZ63" t="e">
        <f>COUNTIF(#REF!,"=networking")</f>
        <v>#REF!</v>
      </c>
      <c r="LXA63" t="s">
        <v>70</v>
      </c>
      <c r="LXD63" t="e">
        <f>COUNTIF(#REF!,"=networking")</f>
        <v>#REF!</v>
      </c>
      <c r="LXE63" t="s">
        <v>70</v>
      </c>
      <c r="LXH63" t="e">
        <f>COUNTIF(#REF!,"=networking")</f>
        <v>#REF!</v>
      </c>
      <c r="LXI63" t="s">
        <v>70</v>
      </c>
      <c r="LXL63" t="e">
        <f>COUNTIF(#REF!,"=networking")</f>
        <v>#REF!</v>
      </c>
      <c r="LXM63" t="s">
        <v>70</v>
      </c>
      <c r="LXP63" t="e">
        <f>COUNTIF(#REF!,"=networking")</f>
        <v>#REF!</v>
      </c>
      <c r="LXQ63" t="s">
        <v>70</v>
      </c>
      <c r="LXT63" t="e">
        <f>COUNTIF(#REF!,"=networking")</f>
        <v>#REF!</v>
      </c>
      <c r="LXU63" t="s">
        <v>70</v>
      </c>
      <c r="LXX63" t="e">
        <f>COUNTIF(#REF!,"=networking")</f>
        <v>#REF!</v>
      </c>
      <c r="LXY63" t="s">
        <v>70</v>
      </c>
      <c r="LYB63" t="e">
        <f>COUNTIF(#REF!,"=networking")</f>
        <v>#REF!</v>
      </c>
      <c r="LYC63" t="s">
        <v>70</v>
      </c>
      <c r="LYF63" t="e">
        <f>COUNTIF(#REF!,"=networking")</f>
        <v>#REF!</v>
      </c>
      <c r="LYG63" t="s">
        <v>70</v>
      </c>
      <c r="LYJ63" t="e">
        <f>COUNTIF(#REF!,"=networking")</f>
        <v>#REF!</v>
      </c>
      <c r="LYK63" t="s">
        <v>70</v>
      </c>
      <c r="LYN63" t="e">
        <f>COUNTIF(#REF!,"=networking")</f>
        <v>#REF!</v>
      </c>
      <c r="LYO63" t="s">
        <v>70</v>
      </c>
      <c r="LYR63" t="e">
        <f>COUNTIF(#REF!,"=networking")</f>
        <v>#REF!</v>
      </c>
      <c r="LYS63" t="s">
        <v>70</v>
      </c>
      <c r="LYV63" t="e">
        <f>COUNTIF(#REF!,"=networking")</f>
        <v>#REF!</v>
      </c>
      <c r="LYW63" t="s">
        <v>70</v>
      </c>
      <c r="LYZ63" t="e">
        <f>COUNTIF(#REF!,"=networking")</f>
        <v>#REF!</v>
      </c>
      <c r="LZA63" t="s">
        <v>70</v>
      </c>
      <c r="LZD63" t="e">
        <f>COUNTIF(#REF!,"=networking")</f>
        <v>#REF!</v>
      </c>
      <c r="LZE63" t="s">
        <v>70</v>
      </c>
      <c r="LZH63" t="e">
        <f>COUNTIF(#REF!,"=networking")</f>
        <v>#REF!</v>
      </c>
      <c r="LZI63" t="s">
        <v>70</v>
      </c>
      <c r="LZL63" t="e">
        <f>COUNTIF(#REF!,"=networking")</f>
        <v>#REF!</v>
      </c>
      <c r="LZM63" t="s">
        <v>70</v>
      </c>
      <c r="LZP63" t="e">
        <f>COUNTIF(#REF!,"=networking")</f>
        <v>#REF!</v>
      </c>
      <c r="LZQ63" t="s">
        <v>70</v>
      </c>
      <c r="LZT63" t="e">
        <f>COUNTIF(#REF!,"=networking")</f>
        <v>#REF!</v>
      </c>
      <c r="LZU63" t="s">
        <v>70</v>
      </c>
      <c r="LZX63" t="e">
        <f>COUNTIF(#REF!,"=networking")</f>
        <v>#REF!</v>
      </c>
      <c r="LZY63" t="s">
        <v>70</v>
      </c>
      <c r="MAB63" t="e">
        <f>COUNTIF(#REF!,"=networking")</f>
        <v>#REF!</v>
      </c>
      <c r="MAC63" t="s">
        <v>70</v>
      </c>
      <c r="MAF63" t="e">
        <f>COUNTIF(#REF!,"=networking")</f>
        <v>#REF!</v>
      </c>
      <c r="MAG63" t="s">
        <v>70</v>
      </c>
      <c r="MAJ63" t="e">
        <f>COUNTIF(#REF!,"=networking")</f>
        <v>#REF!</v>
      </c>
      <c r="MAK63" t="s">
        <v>70</v>
      </c>
      <c r="MAN63" t="e">
        <f>COUNTIF(#REF!,"=networking")</f>
        <v>#REF!</v>
      </c>
      <c r="MAO63" t="s">
        <v>70</v>
      </c>
      <c r="MAR63" t="e">
        <f>COUNTIF(#REF!,"=networking")</f>
        <v>#REF!</v>
      </c>
      <c r="MAS63" t="s">
        <v>70</v>
      </c>
      <c r="MAV63" t="e">
        <f>COUNTIF(#REF!,"=networking")</f>
        <v>#REF!</v>
      </c>
      <c r="MAW63" t="s">
        <v>70</v>
      </c>
      <c r="MAZ63" t="e">
        <f>COUNTIF(#REF!,"=networking")</f>
        <v>#REF!</v>
      </c>
      <c r="MBA63" t="s">
        <v>70</v>
      </c>
      <c r="MBD63" t="e">
        <f>COUNTIF(#REF!,"=networking")</f>
        <v>#REF!</v>
      </c>
      <c r="MBE63" t="s">
        <v>70</v>
      </c>
      <c r="MBH63" t="e">
        <f>COUNTIF(#REF!,"=networking")</f>
        <v>#REF!</v>
      </c>
      <c r="MBI63" t="s">
        <v>70</v>
      </c>
      <c r="MBL63" t="e">
        <f>COUNTIF(#REF!,"=networking")</f>
        <v>#REF!</v>
      </c>
      <c r="MBM63" t="s">
        <v>70</v>
      </c>
      <c r="MBP63" t="e">
        <f>COUNTIF(#REF!,"=networking")</f>
        <v>#REF!</v>
      </c>
      <c r="MBQ63" t="s">
        <v>70</v>
      </c>
      <c r="MBT63" t="e">
        <f>COUNTIF(#REF!,"=networking")</f>
        <v>#REF!</v>
      </c>
      <c r="MBU63" t="s">
        <v>70</v>
      </c>
      <c r="MBX63" t="e">
        <f>COUNTIF(#REF!,"=networking")</f>
        <v>#REF!</v>
      </c>
      <c r="MBY63" t="s">
        <v>70</v>
      </c>
      <c r="MCB63" t="e">
        <f>COUNTIF(#REF!,"=networking")</f>
        <v>#REF!</v>
      </c>
      <c r="MCC63" t="s">
        <v>70</v>
      </c>
      <c r="MCF63" t="e">
        <f>COUNTIF(#REF!,"=networking")</f>
        <v>#REF!</v>
      </c>
      <c r="MCG63" t="s">
        <v>70</v>
      </c>
      <c r="MCJ63" t="e">
        <f>COUNTIF(#REF!,"=networking")</f>
        <v>#REF!</v>
      </c>
      <c r="MCK63" t="s">
        <v>70</v>
      </c>
      <c r="MCN63" t="e">
        <f>COUNTIF(#REF!,"=networking")</f>
        <v>#REF!</v>
      </c>
      <c r="MCO63" t="s">
        <v>70</v>
      </c>
      <c r="MCR63" t="e">
        <f>COUNTIF(#REF!,"=networking")</f>
        <v>#REF!</v>
      </c>
      <c r="MCS63" t="s">
        <v>70</v>
      </c>
      <c r="MCV63" t="e">
        <f>COUNTIF(#REF!,"=networking")</f>
        <v>#REF!</v>
      </c>
      <c r="MCW63" t="s">
        <v>70</v>
      </c>
      <c r="MCZ63" t="e">
        <f>COUNTIF(#REF!,"=networking")</f>
        <v>#REF!</v>
      </c>
      <c r="MDA63" t="s">
        <v>70</v>
      </c>
      <c r="MDD63" t="e">
        <f>COUNTIF(#REF!,"=networking")</f>
        <v>#REF!</v>
      </c>
      <c r="MDE63" t="s">
        <v>70</v>
      </c>
      <c r="MDH63" t="e">
        <f>COUNTIF(#REF!,"=networking")</f>
        <v>#REF!</v>
      </c>
      <c r="MDI63" t="s">
        <v>70</v>
      </c>
      <c r="MDL63" t="e">
        <f>COUNTIF(#REF!,"=networking")</f>
        <v>#REF!</v>
      </c>
      <c r="MDM63" t="s">
        <v>70</v>
      </c>
      <c r="MDP63" t="e">
        <f>COUNTIF(#REF!,"=networking")</f>
        <v>#REF!</v>
      </c>
      <c r="MDQ63" t="s">
        <v>70</v>
      </c>
      <c r="MDT63" t="e">
        <f>COUNTIF(#REF!,"=networking")</f>
        <v>#REF!</v>
      </c>
      <c r="MDU63" t="s">
        <v>70</v>
      </c>
      <c r="MDX63" t="e">
        <f>COUNTIF(#REF!,"=networking")</f>
        <v>#REF!</v>
      </c>
      <c r="MDY63" t="s">
        <v>70</v>
      </c>
      <c r="MEB63" t="e">
        <f>COUNTIF(#REF!,"=networking")</f>
        <v>#REF!</v>
      </c>
      <c r="MEC63" t="s">
        <v>70</v>
      </c>
      <c r="MEF63" t="e">
        <f>COUNTIF(#REF!,"=networking")</f>
        <v>#REF!</v>
      </c>
      <c r="MEG63" t="s">
        <v>70</v>
      </c>
      <c r="MEJ63" t="e">
        <f>COUNTIF(#REF!,"=networking")</f>
        <v>#REF!</v>
      </c>
      <c r="MEK63" t="s">
        <v>70</v>
      </c>
      <c r="MEN63" t="e">
        <f>COUNTIF(#REF!,"=networking")</f>
        <v>#REF!</v>
      </c>
      <c r="MEO63" t="s">
        <v>70</v>
      </c>
      <c r="MER63" t="e">
        <f>COUNTIF(#REF!,"=networking")</f>
        <v>#REF!</v>
      </c>
      <c r="MES63" t="s">
        <v>70</v>
      </c>
      <c r="MEV63" t="e">
        <f>COUNTIF(#REF!,"=networking")</f>
        <v>#REF!</v>
      </c>
      <c r="MEW63" t="s">
        <v>70</v>
      </c>
      <c r="MEZ63" t="e">
        <f>COUNTIF(#REF!,"=networking")</f>
        <v>#REF!</v>
      </c>
      <c r="MFA63" t="s">
        <v>70</v>
      </c>
      <c r="MFD63" t="e">
        <f>COUNTIF(#REF!,"=networking")</f>
        <v>#REF!</v>
      </c>
      <c r="MFE63" t="s">
        <v>70</v>
      </c>
      <c r="MFH63" t="e">
        <f>COUNTIF(#REF!,"=networking")</f>
        <v>#REF!</v>
      </c>
      <c r="MFI63" t="s">
        <v>70</v>
      </c>
      <c r="MFL63" t="e">
        <f>COUNTIF(#REF!,"=networking")</f>
        <v>#REF!</v>
      </c>
      <c r="MFM63" t="s">
        <v>70</v>
      </c>
      <c r="MFP63" t="e">
        <f>COUNTIF(#REF!,"=networking")</f>
        <v>#REF!</v>
      </c>
      <c r="MFQ63" t="s">
        <v>70</v>
      </c>
      <c r="MFT63" t="e">
        <f>COUNTIF(#REF!,"=networking")</f>
        <v>#REF!</v>
      </c>
      <c r="MFU63" t="s">
        <v>70</v>
      </c>
      <c r="MFX63" t="e">
        <f>COUNTIF(#REF!,"=networking")</f>
        <v>#REF!</v>
      </c>
      <c r="MFY63" t="s">
        <v>70</v>
      </c>
      <c r="MGB63" t="e">
        <f>COUNTIF(#REF!,"=networking")</f>
        <v>#REF!</v>
      </c>
      <c r="MGC63" t="s">
        <v>70</v>
      </c>
      <c r="MGF63" t="e">
        <f>COUNTIF(#REF!,"=networking")</f>
        <v>#REF!</v>
      </c>
      <c r="MGG63" t="s">
        <v>70</v>
      </c>
      <c r="MGJ63" t="e">
        <f>COUNTIF(#REF!,"=networking")</f>
        <v>#REF!</v>
      </c>
      <c r="MGK63" t="s">
        <v>70</v>
      </c>
      <c r="MGN63" t="e">
        <f>COUNTIF(#REF!,"=networking")</f>
        <v>#REF!</v>
      </c>
      <c r="MGO63" t="s">
        <v>70</v>
      </c>
      <c r="MGR63" t="e">
        <f>COUNTIF(#REF!,"=networking")</f>
        <v>#REF!</v>
      </c>
      <c r="MGS63" t="s">
        <v>70</v>
      </c>
      <c r="MGV63" t="e">
        <f>COUNTIF(#REF!,"=networking")</f>
        <v>#REF!</v>
      </c>
      <c r="MGW63" t="s">
        <v>70</v>
      </c>
      <c r="MGZ63" t="e">
        <f>COUNTIF(#REF!,"=networking")</f>
        <v>#REF!</v>
      </c>
      <c r="MHA63" t="s">
        <v>70</v>
      </c>
      <c r="MHD63" t="e">
        <f>COUNTIF(#REF!,"=networking")</f>
        <v>#REF!</v>
      </c>
      <c r="MHE63" t="s">
        <v>70</v>
      </c>
      <c r="MHH63" t="e">
        <f>COUNTIF(#REF!,"=networking")</f>
        <v>#REF!</v>
      </c>
      <c r="MHI63" t="s">
        <v>70</v>
      </c>
      <c r="MHL63" t="e">
        <f>COUNTIF(#REF!,"=networking")</f>
        <v>#REF!</v>
      </c>
      <c r="MHM63" t="s">
        <v>70</v>
      </c>
      <c r="MHP63" t="e">
        <f>COUNTIF(#REF!,"=networking")</f>
        <v>#REF!</v>
      </c>
      <c r="MHQ63" t="s">
        <v>70</v>
      </c>
      <c r="MHT63" t="e">
        <f>COUNTIF(#REF!,"=networking")</f>
        <v>#REF!</v>
      </c>
      <c r="MHU63" t="s">
        <v>70</v>
      </c>
      <c r="MHX63" t="e">
        <f>COUNTIF(#REF!,"=networking")</f>
        <v>#REF!</v>
      </c>
      <c r="MHY63" t="s">
        <v>70</v>
      </c>
      <c r="MIB63" t="e">
        <f>COUNTIF(#REF!,"=networking")</f>
        <v>#REF!</v>
      </c>
      <c r="MIC63" t="s">
        <v>70</v>
      </c>
      <c r="MIF63" t="e">
        <f>COUNTIF(#REF!,"=networking")</f>
        <v>#REF!</v>
      </c>
      <c r="MIG63" t="s">
        <v>70</v>
      </c>
      <c r="MIJ63" t="e">
        <f>COUNTIF(#REF!,"=networking")</f>
        <v>#REF!</v>
      </c>
      <c r="MIK63" t="s">
        <v>70</v>
      </c>
      <c r="MIN63" t="e">
        <f>COUNTIF(#REF!,"=networking")</f>
        <v>#REF!</v>
      </c>
      <c r="MIO63" t="s">
        <v>70</v>
      </c>
      <c r="MIR63" t="e">
        <f>COUNTIF(#REF!,"=networking")</f>
        <v>#REF!</v>
      </c>
      <c r="MIS63" t="s">
        <v>70</v>
      </c>
      <c r="MIV63" t="e">
        <f>COUNTIF(#REF!,"=networking")</f>
        <v>#REF!</v>
      </c>
      <c r="MIW63" t="s">
        <v>70</v>
      </c>
      <c r="MIZ63" t="e">
        <f>COUNTIF(#REF!,"=networking")</f>
        <v>#REF!</v>
      </c>
      <c r="MJA63" t="s">
        <v>70</v>
      </c>
      <c r="MJD63" t="e">
        <f>COUNTIF(#REF!,"=networking")</f>
        <v>#REF!</v>
      </c>
      <c r="MJE63" t="s">
        <v>70</v>
      </c>
      <c r="MJH63" t="e">
        <f>COUNTIF(#REF!,"=networking")</f>
        <v>#REF!</v>
      </c>
      <c r="MJI63" t="s">
        <v>70</v>
      </c>
      <c r="MJL63" t="e">
        <f>COUNTIF(#REF!,"=networking")</f>
        <v>#REF!</v>
      </c>
      <c r="MJM63" t="s">
        <v>70</v>
      </c>
      <c r="MJP63" t="e">
        <f>COUNTIF(#REF!,"=networking")</f>
        <v>#REF!</v>
      </c>
      <c r="MJQ63" t="s">
        <v>70</v>
      </c>
      <c r="MJT63" t="e">
        <f>COUNTIF(#REF!,"=networking")</f>
        <v>#REF!</v>
      </c>
      <c r="MJU63" t="s">
        <v>70</v>
      </c>
      <c r="MJX63" t="e">
        <f>COUNTIF(#REF!,"=networking")</f>
        <v>#REF!</v>
      </c>
      <c r="MJY63" t="s">
        <v>70</v>
      </c>
      <c r="MKB63" t="e">
        <f>COUNTIF(#REF!,"=networking")</f>
        <v>#REF!</v>
      </c>
      <c r="MKC63" t="s">
        <v>70</v>
      </c>
      <c r="MKF63" t="e">
        <f>COUNTIF(#REF!,"=networking")</f>
        <v>#REF!</v>
      </c>
      <c r="MKG63" t="s">
        <v>70</v>
      </c>
      <c r="MKJ63" t="e">
        <f>COUNTIF(#REF!,"=networking")</f>
        <v>#REF!</v>
      </c>
      <c r="MKK63" t="s">
        <v>70</v>
      </c>
      <c r="MKN63" t="e">
        <f>COUNTIF(#REF!,"=networking")</f>
        <v>#REF!</v>
      </c>
      <c r="MKO63" t="s">
        <v>70</v>
      </c>
      <c r="MKR63" t="e">
        <f>COUNTIF(#REF!,"=networking")</f>
        <v>#REF!</v>
      </c>
      <c r="MKS63" t="s">
        <v>70</v>
      </c>
      <c r="MKV63" t="e">
        <f>COUNTIF(#REF!,"=networking")</f>
        <v>#REF!</v>
      </c>
      <c r="MKW63" t="s">
        <v>70</v>
      </c>
      <c r="MKZ63" t="e">
        <f>COUNTIF(#REF!,"=networking")</f>
        <v>#REF!</v>
      </c>
      <c r="MLA63" t="s">
        <v>70</v>
      </c>
      <c r="MLD63" t="e">
        <f>COUNTIF(#REF!,"=networking")</f>
        <v>#REF!</v>
      </c>
      <c r="MLE63" t="s">
        <v>70</v>
      </c>
      <c r="MLH63" t="e">
        <f>COUNTIF(#REF!,"=networking")</f>
        <v>#REF!</v>
      </c>
      <c r="MLI63" t="s">
        <v>70</v>
      </c>
      <c r="MLL63" t="e">
        <f>COUNTIF(#REF!,"=networking")</f>
        <v>#REF!</v>
      </c>
      <c r="MLM63" t="s">
        <v>70</v>
      </c>
      <c r="MLP63" t="e">
        <f>COUNTIF(#REF!,"=networking")</f>
        <v>#REF!</v>
      </c>
      <c r="MLQ63" t="s">
        <v>70</v>
      </c>
      <c r="MLT63" t="e">
        <f>COUNTIF(#REF!,"=networking")</f>
        <v>#REF!</v>
      </c>
      <c r="MLU63" t="s">
        <v>70</v>
      </c>
      <c r="MLX63" t="e">
        <f>COUNTIF(#REF!,"=networking")</f>
        <v>#REF!</v>
      </c>
      <c r="MLY63" t="s">
        <v>70</v>
      </c>
      <c r="MMB63" t="e">
        <f>COUNTIF(#REF!,"=networking")</f>
        <v>#REF!</v>
      </c>
      <c r="MMC63" t="s">
        <v>70</v>
      </c>
      <c r="MMF63" t="e">
        <f>COUNTIF(#REF!,"=networking")</f>
        <v>#REF!</v>
      </c>
      <c r="MMG63" t="s">
        <v>70</v>
      </c>
      <c r="MMJ63" t="e">
        <f>COUNTIF(#REF!,"=networking")</f>
        <v>#REF!</v>
      </c>
      <c r="MMK63" t="s">
        <v>70</v>
      </c>
      <c r="MMN63" t="e">
        <f>COUNTIF(#REF!,"=networking")</f>
        <v>#REF!</v>
      </c>
      <c r="MMO63" t="s">
        <v>70</v>
      </c>
      <c r="MMR63" t="e">
        <f>COUNTIF(#REF!,"=networking")</f>
        <v>#REF!</v>
      </c>
      <c r="MMS63" t="s">
        <v>70</v>
      </c>
      <c r="MMV63" t="e">
        <f>COUNTIF(#REF!,"=networking")</f>
        <v>#REF!</v>
      </c>
      <c r="MMW63" t="s">
        <v>70</v>
      </c>
      <c r="MMZ63" t="e">
        <f>COUNTIF(#REF!,"=networking")</f>
        <v>#REF!</v>
      </c>
      <c r="MNA63" t="s">
        <v>70</v>
      </c>
      <c r="MND63" t="e">
        <f>COUNTIF(#REF!,"=networking")</f>
        <v>#REF!</v>
      </c>
      <c r="MNE63" t="s">
        <v>70</v>
      </c>
      <c r="MNH63" t="e">
        <f>COUNTIF(#REF!,"=networking")</f>
        <v>#REF!</v>
      </c>
      <c r="MNI63" t="s">
        <v>70</v>
      </c>
      <c r="MNL63" t="e">
        <f>COUNTIF(#REF!,"=networking")</f>
        <v>#REF!</v>
      </c>
      <c r="MNM63" t="s">
        <v>70</v>
      </c>
      <c r="MNP63" t="e">
        <f>COUNTIF(#REF!,"=networking")</f>
        <v>#REF!</v>
      </c>
      <c r="MNQ63" t="s">
        <v>70</v>
      </c>
      <c r="MNT63" t="e">
        <f>COUNTIF(#REF!,"=networking")</f>
        <v>#REF!</v>
      </c>
      <c r="MNU63" t="s">
        <v>70</v>
      </c>
      <c r="MNX63" t="e">
        <f>COUNTIF(#REF!,"=networking")</f>
        <v>#REF!</v>
      </c>
      <c r="MNY63" t="s">
        <v>70</v>
      </c>
      <c r="MOB63" t="e">
        <f>COUNTIF(#REF!,"=networking")</f>
        <v>#REF!</v>
      </c>
      <c r="MOC63" t="s">
        <v>70</v>
      </c>
      <c r="MOF63" t="e">
        <f>COUNTIF(#REF!,"=networking")</f>
        <v>#REF!</v>
      </c>
      <c r="MOG63" t="s">
        <v>70</v>
      </c>
      <c r="MOJ63" t="e">
        <f>COUNTIF(#REF!,"=networking")</f>
        <v>#REF!</v>
      </c>
      <c r="MOK63" t="s">
        <v>70</v>
      </c>
      <c r="MON63" t="e">
        <f>COUNTIF(#REF!,"=networking")</f>
        <v>#REF!</v>
      </c>
      <c r="MOO63" t="s">
        <v>70</v>
      </c>
      <c r="MOR63" t="e">
        <f>COUNTIF(#REF!,"=networking")</f>
        <v>#REF!</v>
      </c>
      <c r="MOS63" t="s">
        <v>70</v>
      </c>
      <c r="MOV63" t="e">
        <f>COUNTIF(#REF!,"=networking")</f>
        <v>#REF!</v>
      </c>
      <c r="MOW63" t="s">
        <v>70</v>
      </c>
      <c r="MOZ63" t="e">
        <f>COUNTIF(#REF!,"=networking")</f>
        <v>#REF!</v>
      </c>
      <c r="MPA63" t="s">
        <v>70</v>
      </c>
      <c r="MPD63" t="e">
        <f>COUNTIF(#REF!,"=networking")</f>
        <v>#REF!</v>
      </c>
      <c r="MPE63" t="s">
        <v>70</v>
      </c>
      <c r="MPH63" t="e">
        <f>COUNTIF(#REF!,"=networking")</f>
        <v>#REF!</v>
      </c>
      <c r="MPI63" t="s">
        <v>70</v>
      </c>
      <c r="MPL63" t="e">
        <f>COUNTIF(#REF!,"=networking")</f>
        <v>#REF!</v>
      </c>
      <c r="MPM63" t="s">
        <v>70</v>
      </c>
      <c r="MPP63" t="e">
        <f>COUNTIF(#REF!,"=networking")</f>
        <v>#REF!</v>
      </c>
      <c r="MPQ63" t="s">
        <v>70</v>
      </c>
      <c r="MPT63" t="e">
        <f>COUNTIF(#REF!,"=networking")</f>
        <v>#REF!</v>
      </c>
      <c r="MPU63" t="s">
        <v>70</v>
      </c>
      <c r="MPX63" t="e">
        <f>COUNTIF(#REF!,"=networking")</f>
        <v>#REF!</v>
      </c>
      <c r="MPY63" t="s">
        <v>70</v>
      </c>
      <c r="MQB63" t="e">
        <f>COUNTIF(#REF!,"=networking")</f>
        <v>#REF!</v>
      </c>
      <c r="MQC63" t="s">
        <v>70</v>
      </c>
      <c r="MQF63" t="e">
        <f>COUNTIF(#REF!,"=networking")</f>
        <v>#REF!</v>
      </c>
      <c r="MQG63" t="s">
        <v>70</v>
      </c>
      <c r="MQJ63" t="e">
        <f>COUNTIF(#REF!,"=networking")</f>
        <v>#REF!</v>
      </c>
      <c r="MQK63" t="s">
        <v>70</v>
      </c>
      <c r="MQN63" t="e">
        <f>COUNTIF(#REF!,"=networking")</f>
        <v>#REF!</v>
      </c>
      <c r="MQO63" t="s">
        <v>70</v>
      </c>
      <c r="MQR63" t="e">
        <f>COUNTIF(#REF!,"=networking")</f>
        <v>#REF!</v>
      </c>
      <c r="MQS63" t="s">
        <v>70</v>
      </c>
      <c r="MQV63" t="e">
        <f>COUNTIF(#REF!,"=networking")</f>
        <v>#REF!</v>
      </c>
      <c r="MQW63" t="s">
        <v>70</v>
      </c>
      <c r="MQZ63" t="e">
        <f>COUNTIF(#REF!,"=networking")</f>
        <v>#REF!</v>
      </c>
      <c r="MRA63" t="s">
        <v>70</v>
      </c>
      <c r="MRD63" t="e">
        <f>COUNTIF(#REF!,"=networking")</f>
        <v>#REF!</v>
      </c>
      <c r="MRE63" t="s">
        <v>70</v>
      </c>
      <c r="MRH63" t="e">
        <f>COUNTIF(#REF!,"=networking")</f>
        <v>#REF!</v>
      </c>
      <c r="MRI63" t="s">
        <v>70</v>
      </c>
      <c r="MRL63" t="e">
        <f>COUNTIF(#REF!,"=networking")</f>
        <v>#REF!</v>
      </c>
      <c r="MRM63" t="s">
        <v>70</v>
      </c>
      <c r="MRP63" t="e">
        <f>COUNTIF(#REF!,"=networking")</f>
        <v>#REF!</v>
      </c>
      <c r="MRQ63" t="s">
        <v>70</v>
      </c>
      <c r="MRT63" t="e">
        <f>COUNTIF(#REF!,"=networking")</f>
        <v>#REF!</v>
      </c>
      <c r="MRU63" t="s">
        <v>70</v>
      </c>
      <c r="MRX63" t="e">
        <f>COUNTIF(#REF!,"=networking")</f>
        <v>#REF!</v>
      </c>
      <c r="MRY63" t="s">
        <v>70</v>
      </c>
      <c r="MSB63" t="e">
        <f>COUNTIF(#REF!,"=networking")</f>
        <v>#REF!</v>
      </c>
      <c r="MSC63" t="s">
        <v>70</v>
      </c>
      <c r="MSF63" t="e">
        <f>COUNTIF(#REF!,"=networking")</f>
        <v>#REF!</v>
      </c>
      <c r="MSG63" t="s">
        <v>70</v>
      </c>
      <c r="MSJ63" t="e">
        <f>COUNTIF(#REF!,"=networking")</f>
        <v>#REF!</v>
      </c>
      <c r="MSK63" t="s">
        <v>70</v>
      </c>
      <c r="MSN63" t="e">
        <f>COUNTIF(#REF!,"=networking")</f>
        <v>#REF!</v>
      </c>
      <c r="MSO63" t="s">
        <v>70</v>
      </c>
      <c r="MSR63" t="e">
        <f>COUNTIF(#REF!,"=networking")</f>
        <v>#REF!</v>
      </c>
      <c r="MSS63" t="s">
        <v>70</v>
      </c>
      <c r="MSV63" t="e">
        <f>COUNTIF(#REF!,"=networking")</f>
        <v>#REF!</v>
      </c>
      <c r="MSW63" t="s">
        <v>70</v>
      </c>
      <c r="MSZ63" t="e">
        <f>COUNTIF(#REF!,"=networking")</f>
        <v>#REF!</v>
      </c>
      <c r="MTA63" t="s">
        <v>70</v>
      </c>
      <c r="MTD63" t="e">
        <f>COUNTIF(#REF!,"=networking")</f>
        <v>#REF!</v>
      </c>
      <c r="MTE63" t="s">
        <v>70</v>
      </c>
      <c r="MTH63" t="e">
        <f>COUNTIF(#REF!,"=networking")</f>
        <v>#REF!</v>
      </c>
      <c r="MTI63" t="s">
        <v>70</v>
      </c>
      <c r="MTL63" t="e">
        <f>COUNTIF(#REF!,"=networking")</f>
        <v>#REF!</v>
      </c>
      <c r="MTM63" t="s">
        <v>70</v>
      </c>
      <c r="MTP63" t="e">
        <f>COUNTIF(#REF!,"=networking")</f>
        <v>#REF!</v>
      </c>
      <c r="MTQ63" t="s">
        <v>70</v>
      </c>
      <c r="MTT63" t="e">
        <f>COUNTIF(#REF!,"=networking")</f>
        <v>#REF!</v>
      </c>
      <c r="MTU63" t="s">
        <v>70</v>
      </c>
      <c r="MTX63" t="e">
        <f>COUNTIF(#REF!,"=networking")</f>
        <v>#REF!</v>
      </c>
      <c r="MTY63" t="s">
        <v>70</v>
      </c>
      <c r="MUB63" t="e">
        <f>COUNTIF(#REF!,"=networking")</f>
        <v>#REF!</v>
      </c>
      <c r="MUC63" t="s">
        <v>70</v>
      </c>
      <c r="MUF63" t="e">
        <f>COUNTIF(#REF!,"=networking")</f>
        <v>#REF!</v>
      </c>
      <c r="MUG63" t="s">
        <v>70</v>
      </c>
      <c r="MUJ63" t="e">
        <f>COUNTIF(#REF!,"=networking")</f>
        <v>#REF!</v>
      </c>
      <c r="MUK63" t="s">
        <v>70</v>
      </c>
      <c r="MUN63" t="e">
        <f>COUNTIF(#REF!,"=networking")</f>
        <v>#REF!</v>
      </c>
      <c r="MUO63" t="s">
        <v>70</v>
      </c>
      <c r="MUR63" t="e">
        <f>COUNTIF(#REF!,"=networking")</f>
        <v>#REF!</v>
      </c>
      <c r="MUS63" t="s">
        <v>70</v>
      </c>
      <c r="MUV63" t="e">
        <f>COUNTIF(#REF!,"=networking")</f>
        <v>#REF!</v>
      </c>
      <c r="MUW63" t="s">
        <v>70</v>
      </c>
      <c r="MUZ63" t="e">
        <f>COUNTIF(#REF!,"=networking")</f>
        <v>#REF!</v>
      </c>
      <c r="MVA63" t="s">
        <v>70</v>
      </c>
      <c r="MVD63" t="e">
        <f>COUNTIF(#REF!,"=networking")</f>
        <v>#REF!</v>
      </c>
      <c r="MVE63" t="s">
        <v>70</v>
      </c>
      <c r="MVH63" t="e">
        <f>COUNTIF(#REF!,"=networking")</f>
        <v>#REF!</v>
      </c>
      <c r="MVI63" t="s">
        <v>70</v>
      </c>
      <c r="MVL63" t="e">
        <f>COUNTIF(#REF!,"=networking")</f>
        <v>#REF!</v>
      </c>
      <c r="MVM63" t="s">
        <v>70</v>
      </c>
      <c r="MVP63" t="e">
        <f>COUNTIF(#REF!,"=networking")</f>
        <v>#REF!</v>
      </c>
      <c r="MVQ63" t="s">
        <v>70</v>
      </c>
      <c r="MVT63" t="e">
        <f>COUNTIF(#REF!,"=networking")</f>
        <v>#REF!</v>
      </c>
      <c r="MVU63" t="s">
        <v>70</v>
      </c>
      <c r="MVX63" t="e">
        <f>COUNTIF(#REF!,"=networking")</f>
        <v>#REF!</v>
      </c>
      <c r="MVY63" t="s">
        <v>70</v>
      </c>
      <c r="MWB63" t="e">
        <f>COUNTIF(#REF!,"=networking")</f>
        <v>#REF!</v>
      </c>
      <c r="MWC63" t="s">
        <v>70</v>
      </c>
      <c r="MWF63" t="e">
        <f>COUNTIF(#REF!,"=networking")</f>
        <v>#REF!</v>
      </c>
      <c r="MWG63" t="s">
        <v>70</v>
      </c>
      <c r="MWJ63" t="e">
        <f>COUNTIF(#REF!,"=networking")</f>
        <v>#REF!</v>
      </c>
      <c r="MWK63" t="s">
        <v>70</v>
      </c>
      <c r="MWN63" t="e">
        <f>COUNTIF(#REF!,"=networking")</f>
        <v>#REF!</v>
      </c>
      <c r="MWO63" t="s">
        <v>70</v>
      </c>
      <c r="MWR63" t="e">
        <f>COUNTIF(#REF!,"=networking")</f>
        <v>#REF!</v>
      </c>
      <c r="MWS63" t="s">
        <v>70</v>
      </c>
      <c r="MWV63" t="e">
        <f>COUNTIF(#REF!,"=networking")</f>
        <v>#REF!</v>
      </c>
      <c r="MWW63" t="s">
        <v>70</v>
      </c>
      <c r="MWZ63" t="e">
        <f>COUNTIF(#REF!,"=networking")</f>
        <v>#REF!</v>
      </c>
      <c r="MXA63" t="s">
        <v>70</v>
      </c>
      <c r="MXD63" t="e">
        <f>COUNTIF(#REF!,"=networking")</f>
        <v>#REF!</v>
      </c>
      <c r="MXE63" t="s">
        <v>70</v>
      </c>
      <c r="MXH63" t="e">
        <f>COUNTIF(#REF!,"=networking")</f>
        <v>#REF!</v>
      </c>
      <c r="MXI63" t="s">
        <v>70</v>
      </c>
      <c r="MXL63" t="e">
        <f>COUNTIF(#REF!,"=networking")</f>
        <v>#REF!</v>
      </c>
      <c r="MXM63" t="s">
        <v>70</v>
      </c>
      <c r="MXP63" t="e">
        <f>COUNTIF(#REF!,"=networking")</f>
        <v>#REF!</v>
      </c>
      <c r="MXQ63" t="s">
        <v>70</v>
      </c>
      <c r="MXT63" t="e">
        <f>COUNTIF(#REF!,"=networking")</f>
        <v>#REF!</v>
      </c>
      <c r="MXU63" t="s">
        <v>70</v>
      </c>
      <c r="MXX63" t="e">
        <f>COUNTIF(#REF!,"=networking")</f>
        <v>#REF!</v>
      </c>
      <c r="MXY63" t="s">
        <v>70</v>
      </c>
      <c r="MYB63" t="e">
        <f>COUNTIF(#REF!,"=networking")</f>
        <v>#REF!</v>
      </c>
      <c r="MYC63" t="s">
        <v>70</v>
      </c>
      <c r="MYF63" t="e">
        <f>COUNTIF(#REF!,"=networking")</f>
        <v>#REF!</v>
      </c>
      <c r="MYG63" t="s">
        <v>70</v>
      </c>
      <c r="MYJ63" t="e">
        <f>COUNTIF(#REF!,"=networking")</f>
        <v>#REF!</v>
      </c>
      <c r="MYK63" t="s">
        <v>70</v>
      </c>
      <c r="MYN63" t="e">
        <f>COUNTIF(#REF!,"=networking")</f>
        <v>#REF!</v>
      </c>
      <c r="MYO63" t="s">
        <v>70</v>
      </c>
      <c r="MYR63" t="e">
        <f>COUNTIF(#REF!,"=networking")</f>
        <v>#REF!</v>
      </c>
      <c r="MYS63" t="s">
        <v>70</v>
      </c>
      <c r="MYV63" t="e">
        <f>COUNTIF(#REF!,"=networking")</f>
        <v>#REF!</v>
      </c>
      <c r="MYW63" t="s">
        <v>70</v>
      </c>
      <c r="MYZ63" t="e">
        <f>COUNTIF(#REF!,"=networking")</f>
        <v>#REF!</v>
      </c>
      <c r="MZA63" t="s">
        <v>70</v>
      </c>
      <c r="MZD63" t="e">
        <f>COUNTIF(#REF!,"=networking")</f>
        <v>#REF!</v>
      </c>
      <c r="MZE63" t="s">
        <v>70</v>
      </c>
      <c r="MZH63" t="e">
        <f>COUNTIF(#REF!,"=networking")</f>
        <v>#REF!</v>
      </c>
      <c r="MZI63" t="s">
        <v>70</v>
      </c>
      <c r="MZL63" t="e">
        <f>COUNTIF(#REF!,"=networking")</f>
        <v>#REF!</v>
      </c>
      <c r="MZM63" t="s">
        <v>70</v>
      </c>
      <c r="MZP63" t="e">
        <f>COUNTIF(#REF!,"=networking")</f>
        <v>#REF!</v>
      </c>
      <c r="MZQ63" t="s">
        <v>70</v>
      </c>
      <c r="MZT63" t="e">
        <f>COUNTIF(#REF!,"=networking")</f>
        <v>#REF!</v>
      </c>
      <c r="MZU63" t="s">
        <v>70</v>
      </c>
      <c r="MZX63" t="e">
        <f>COUNTIF(#REF!,"=networking")</f>
        <v>#REF!</v>
      </c>
      <c r="MZY63" t="s">
        <v>70</v>
      </c>
      <c r="NAB63" t="e">
        <f>COUNTIF(#REF!,"=networking")</f>
        <v>#REF!</v>
      </c>
      <c r="NAC63" t="s">
        <v>70</v>
      </c>
      <c r="NAF63" t="e">
        <f>COUNTIF(#REF!,"=networking")</f>
        <v>#REF!</v>
      </c>
      <c r="NAG63" t="s">
        <v>70</v>
      </c>
      <c r="NAJ63" t="e">
        <f>COUNTIF(#REF!,"=networking")</f>
        <v>#REF!</v>
      </c>
      <c r="NAK63" t="s">
        <v>70</v>
      </c>
      <c r="NAN63" t="e">
        <f>COUNTIF(#REF!,"=networking")</f>
        <v>#REF!</v>
      </c>
      <c r="NAO63" t="s">
        <v>70</v>
      </c>
      <c r="NAR63" t="e">
        <f>COUNTIF(#REF!,"=networking")</f>
        <v>#REF!</v>
      </c>
      <c r="NAS63" t="s">
        <v>70</v>
      </c>
      <c r="NAV63" t="e">
        <f>COUNTIF(#REF!,"=networking")</f>
        <v>#REF!</v>
      </c>
      <c r="NAW63" t="s">
        <v>70</v>
      </c>
      <c r="NAZ63" t="e">
        <f>COUNTIF(#REF!,"=networking")</f>
        <v>#REF!</v>
      </c>
      <c r="NBA63" t="s">
        <v>70</v>
      </c>
      <c r="NBD63" t="e">
        <f>COUNTIF(#REF!,"=networking")</f>
        <v>#REF!</v>
      </c>
      <c r="NBE63" t="s">
        <v>70</v>
      </c>
      <c r="NBH63" t="e">
        <f>COUNTIF(#REF!,"=networking")</f>
        <v>#REF!</v>
      </c>
      <c r="NBI63" t="s">
        <v>70</v>
      </c>
      <c r="NBL63" t="e">
        <f>COUNTIF(#REF!,"=networking")</f>
        <v>#REF!</v>
      </c>
      <c r="NBM63" t="s">
        <v>70</v>
      </c>
      <c r="NBP63" t="e">
        <f>COUNTIF(#REF!,"=networking")</f>
        <v>#REF!</v>
      </c>
      <c r="NBQ63" t="s">
        <v>70</v>
      </c>
      <c r="NBT63" t="e">
        <f>COUNTIF(#REF!,"=networking")</f>
        <v>#REF!</v>
      </c>
      <c r="NBU63" t="s">
        <v>70</v>
      </c>
      <c r="NBX63" t="e">
        <f>COUNTIF(#REF!,"=networking")</f>
        <v>#REF!</v>
      </c>
      <c r="NBY63" t="s">
        <v>70</v>
      </c>
      <c r="NCB63" t="e">
        <f>COUNTIF(#REF!,"=networking")</f>
        <v>#REF!</v>
      </c>
      <c r="NCC63" t="s">
        <v>70</v>
      </c>
      <c r="NCF63" t="e">
        <f>COUNTIF(#REF!,"=networking")</f>
        <v>#REF!</v>
      </c>
      <c r="NCG63" t="s">
        <v>70</v>
      </c>
      <c r="NCJ63" t="e">
        <f>COUNTIF(#REF!,"=networking")</f>
        <v>#REF!</v>
      </c>
      <c r="NCK63" t="s">
        <v>70</v>
      </c>
      <c r="NCN63" t="e">
        <f>COUNTIF(#REF!,"=networking")</f>
        <v>#REF!</v>
      </c>
      <c r="NCO63" t="s">
        <v>70</v>
      </c>
      <c r="NCR63" t="e">
        <f>COUNTIF(#REF!,"=networking")</f>
        <v>#REF!</v>
      </c>
      <c r="NCS63" t="s">
        <v>70</v>
      </c>
      <c r="NCV63" t="e">
        <f>COUNTIF(#REF!,"=networking")</f>
        <v>#REF!</v>
      </c>
      <c r="NCW63" t="s">
        <v>70</v>
      </c>
      <c r="NCZ63" t="e">
        <f>COUNTIF(#REF!,"=networking")</f>
        <v>#REF!</v>
      </c>
      <c r="NDA63" t="s">
        <v>70</v>
      </c>
      <c r="NDD63" t="e">
        <f>COUNTIF(#REF!,"=networking")</f>
        <v>#REF!</v>
      </c>
      <c r="NDE63" t="s">
        <v>70</v>
      </c>
      <c r="NDH63" t="e">
        <f>COUNTIF(#REF!,"=networking")</f>
        <v>#REF!</v>
      </c>
      <c r="NDI63" t="s">
        <v>70</v>
      </c>
      <c r="NDL63" t="e">
        <f>COUNTIF(#REF!,"=networking")</f>
        <v>#REF!</v>
      </c>
      <c r="NDM63" t="s">
        <v>70</v>
      </c>
      <c r="NDP63" t="e">
        <f>COUNTIF(#REF!,"=networking")</f>
        <v>#REF!</v>
      </c>
      <c r="NDQ63" t="s">
        <v>70</v>
      </c>
      <c r="NDT63" t="e">
        <f>COUNTIF(#REF!,"=networking")</f>
        <v>#REF!</v>
      </c>
      <c r="NDU63" t="s">
        <v>70</v>
      </c>
      <c r="NDX63" t="e">
        <f>COUNTIF(#REF!,"=networking")</f>
        <v>#REF!</v>
      </c>
      <c r="NDY63" t="s">
        <v>70</v>
      </c>
      <c r="NEB63" t="e">
        <f>COUNTIF(#REF!,"=networking")</f>
        <v>#REF!</v>
      </c>
      <c r="NEC63" t="s">
        <v>70</v>
      </c>
      <c r="NEF63" t="e">
        <f>COUNTIF(#REF!,"=networking")</f>
        <v>#REF!</v>
      </c>
      <c r="NEG63" t="s">
        <v>70</v>
      </c>
      <c r="NEJ63" t="e">
        <f>COUNTIF(#REF!,"=networking")</f>
        <v>#REF!</v>
      </c>
      <c r="NEK63" t="s">
        <v>70</v>
      </c>
      <c r="NEN63" t="e">
        <f>COUNTIF(#REF!,"=networking")</f>
        <v>#REF!</v>
      </c>
      <c r="NEO63" t="s">
        <v>70</v>
      </c>
      <c r="NER63" t="e">
        <f>COUNTIF(#REF!,"=networking")</f>
        <v>#REF!</v>
      </c>
      <c r="NES63" t="s">
        <v>70</v>
      </c>
      <c r="NEV63" t="e">
        <f>COUNTIF(#REF!,"=networking")</f>
        <v>#REF!</v>
      </c>
      <c r="NEW63" t="s">
        <v>70</v>
      </c>
      <c r="NEZ63" t="e">
        <f>COUNTIF(#REF!,"=networking")</f>
        <v>#REF!</v>
      </c>
      <c r="NFA63" t="s">
        <v>70</v>
      </c>
      <c r="NFD63" t="e">
        <f>COUNTIF(#REF!,"=networking")</f>
        <v>#REF!</v>
      </c>
      <c r="NFE63" t="s">
        <v>70</v>
      </c>
      <c r="NFH63" t="e">
        <f>COUNTIF(#REF!,"=networking")</f>
        <v>#REF!</v>
      </c>
      <c r="NFI63" t="s">
        <v>70</v>
      </c>
      <c r="NFL63" t="e">
        <f>COUNTIF(#REF!,"=networking")</f>
        <v>#REF!</v>
      </c>
      <c r="NFM63" t="s">
        <v>70</v>
      </c>
      <c r="NFP63" t="e">
        <f>COUNTIF(#REF!,"=networking")</f>
        <v>#REF!</v>
      </c>
      <c r="NFQ63" t="s">
        <v>70</v>
      </c>
      <c r="NFT63" t="e">
        <f>COUNTIF(#REF!,"=networking")</f>
        <v>#REF!</v>
      </c>
      <c r="NFU63" t="s">
        <v>70</v>
      </c>
      <c r="NFX63" t="e">
        <f>COUNTIF(#REF!,"=networking")</f>
        <v>#REF!</v>
      </c>
      <c r="NFY63" t="s">
        <v>70</v>
      </c>
      <c r="NGB63" t="e">
        <f>COUNTIF(#REF!,"=networking")</f>
        <v>#REF!</v>
      </c>
      <c r="NGC63" t="s">
        <v>70</v>
      </c>
      <c r="NGF63" t="e">
        <f>COUNTIF(#REF!,"=networking")</f>
        <v>#REF!</v>
      </c>
      <c r="NGG63" t="s">
        <v>70</v>
      </c>
      <c r="NGJ63" t="e">
        <f>COUNTIF(#REF!,"=networking")</f>
        <v>#REF!</v>
      </c>
      <c r="NGK63" t="s">
        <v>70</v>
      </c>
      <c r="NGN63" t="e">
        <f>COUNTIF(#REF!,"=networking")</f>
        <v>#REF!</v>
      </c>
      <c r="NGO63" t="s">
        <v>70</v>
      </c>
      <c r="NGR63" t="e">
        <f>COUNTIF(#REF!,"=networking")</f>
        <v>#REF!</v>
      </c>
      <c r="NGS63" t="s">
        <v>70</v>
      </c>
      <c r="NGV63" t="e">
        <f>COUNTIF(#REF!,"=networking")</f>
        <v>#REF!</v>
      </c>
      <c r="NGW63" t="s">
        <v>70</v>
      </c>
      <c r="NGZ63" t="e">
        <f>COUNTIF(#REF!,"=networking")</f>
        <v>#REF!</v>
      </c>
      <c r="NHA63" t="s">
        <v>70</v>
      </c>
      <c r="NHD63" t="e">
        <f>COUNTIF(#REF!,"=networking")</f>
        <v>#REF!</v>
      </c>
      <c r="NHE63" t="s">
        <v>70</v>
      </c>
      <c r="NHH63" t="e">
        <f>COUNTIF(#REF!,"=networking")</f>
        <v>#REF!</v>
      </c>
      <c r="NHI63" t="s">
        <v>70</v>
      </c>
      <c r="NHL63" t="e">
        <f>COUNTIF(#REF!,"=networking")</f>
        <v>#REF!</v>
      </c>
      <c r="NHM63" t="s">
        <v>70</v>
      </c>
      <c r="NHP63" t="e">
        <f>COUNTIF(#REF!,"=networking")</f>
        <v>#REF!</v>
      </c>
      <c r="NHQ63" t="s">
        <v>70</v>
      </c>
      <c r="NHT63" t="e">
        <f>COUNTIF(#REF!,"=networking")</f>
        <v>#REF!</v>
      </c>
      <c r="NHU63" t="s">
        <v>70</v>
      </c>
      <c r="NHX63" t="e">
        <f>COUNTIF(#REF!,"=networking")</f>
        <v>#REF!</v>
      </c>
      <c r="NHY63" t="s">
        <v>70</v>
      </c>
      <c r="NIB63" t="e">
        <f>COUNTIF(#REF!,"=networking")</f>
        <v>#REF!</v>
      </c>
      <c r="NIC63" t="s">
        <v>70</v>
      </c>
      <c r="NIF63" t="e">
        <f>COUNTIF(#REF!,"=networking")</f>
        <v>#REF!</v>
      </c>
      <c r="NIG63" t="s">
        <v>70</v>
      </c>
      <c r="NIJ63" t="e">
        <f>COUNTIF(#REF!,"=networking")</f>
        <v>#REF!</v>
      </c>
      <c r="NIK63" t="s">
        <v>70</v>
      </c>
      <c r="NIN63" t="e">
        <f>COUNTIF(#REF!,"=networking")</f>
        <v>#REF!</v>
      </c>
      <c r="NIO63" t="s">
        <v>70</v>
      </c>
      <c r="NIR63" t="e">
        <f>COUNTIF(#REF!,"=networking")</f>
        <v>#REF!</v>
      </c>
      <c r="NIS63" t="s">
        <v>70</v>
      </c>
      <c r="NIV63" t="e">
        <f>COUNTIF(#REF!,"=networking")</f>
        <v>#REF!</v>
      </c>
      <c r="NIW63" t="s">
        <v>70</v>
      </c>
      <c r="NIZ63" t="e">
        <f>COUNTIF(#REF!,"=networking")</f>
        <v>#REF!</v>
      </c>
      <c r="NJA63" t="s">
        <v>70</v>
      </c>
      <c r="NJD63" t="e">
        <f>COUNTIF(#REF!,"=networking")</f>
        <v>#REF!</v>
      </c>
      <c r="NJE63" t="s">
        <v>70</v>
      </c>
      <c r="NJH63" t="e">
        <f>COUNTIF(#REF!,"=networking")</f>
        <v>#REF!</v>
      </c>
      <c r="NJI63" t="s">
        <v>70</v>
      </c>
      <c r="NJL63" t="e">
        <f>COUNTIF(#REF!,"=networking")</f>
        <v>#REF!</v>
      </c>
      <c r="NJM63" t="s">
        <v>70</v>
      </c>
      <c r="NJP63" t="e">
        <f>COUNTIF(#REF!,"=networking")</f>
        <v>#REF!</v>
      </c>
      <c r="NJQ63" t="s">
        <v>70</v>
      </c>
      <c r="NJT63" t="e">
        <f>COUNTIF(#REF!,"=networking")</f>
        <v>#REF!</v>
      </c>
      <c r="NJU63" t="s">
        <v>70</v>
      </c>
      <c r="NJX63" t="e">
        <f>COUNTIF(#REF!,"=networking")</f>
        <v>#REF!</v>
      </c>
      <c r="NJY63" t="s">
        <v>70</v>
      </c>
      <c r="NKB63" t="e">
        <f>COUNTIF(#REF!,"=networking")</f>
        <v>#REF!</v>
      </c>
      <c r="NKC63" t="s">
        <v>70</v>
      </c>
      <c r="NKF63" t="e">
        <f>COUNTIF(#REF!,"=networking")</f>
        <v>#REF!</v>
      </c>
      <c r="NKG63" t="s">
        <v>70</v>
      </c>
      <c r="NKJ63" t="e">
        <f>COUNTIF(#REF!,"=networking")</f>
        <v>#REF!</v>
      </c>
      <c r="NKK63" t="s">
        <v>70</v>
      </c>
      <c r="NKN63" t="e">
        <f>COUNTIF(#REF!,"=networking")</f>
        <v>#REF!</v>
      </c>
      <c r="NKO63" t="s">
        <v>70</v>
      </c>
      <c r="NKR63" t="e">
        <f>COUNTIF(#REF!,"=networking")</f>
        <v>#REF!</v>
      </c>
      <c r="NKS63" t="s">
        <v>70</v>
      </c>
      <c r="NKV63" t="e">
        <f>COUNTIF(#REF!,"=networking")</f>
        <v>#REF!</v>
      </c>
      <c r="NKW63" t="s">
        <v>70</v>
      </c>
      <c r="NKZ63" t="e">
        <f>COUNTIF(#REF!,"=networking")</f>
        <v>#REF!</v>
      </c>
      <c r="NLA63" t="s">
        <v>70</v>
      </c>
      <c r="NLD63" t="e">
        <f>COUNTIF(#REF!,"=networking")</f>
        <v>#REF!</v>
      </c>
      <c r="NLE63" t="s">
        <v>70</v>
      </c>
      <c r="NLH63" t="e">
        <f>COUNTIF(#REF!,"=networking")</f>
        <v>#REF!</v>
      </c>
      <c r="NLI63" t="s">
        <v>70</v>
      </c>
      <c r="NLL63" t="e">
        <f>COUNTIF(#REF!,"=networking")</f>
        <v>#REF!</v>
      </c>
      <c r="NLM63" t="s">
        <v>70</v>
      </c>
      <c r="NLP63" t="e">
        <f>COUNTIF(#REF!,"=networking")</f>
        <v>#REF!</v>
      </c>
      <c r="NLQ63" t="s">
        <v>70</v>
      </c>
      <c r="NLT63" t="e">
        <f>COUNTIF(#REF!,"=networking")</f>
        <v>#REF!</v>
      </c>
      <c r="NLU63" t="s">
        <v>70</v>
      </c>
      <c r="NLX63" t="e">
        <f>COUNTIF(#REF!,"=networking")</f>
        <v>#REF!</v>
      </c>
      <c r="NLY63" t="s">
        <v>70</v>
      </c>
      <c r="NMB63" t="e">
        <f>COUNTIF(#REF!,"=networking")</f>
        <v>#REF!</v>
      </c>
      <c r="NMC63" t="s">
        <v>70</v>
      </c>
      <c r="NMF63" t="e">
        <f>COUNTIF(#REF!,"=networking")</f>
        <v>#REF!</v>
      </c>
      <c r="NMG63" t="s">
        <v>70</v>
      </c>
      <c r="NMJ63" t="e">
        <f>COUNTIF(#REF!,"=networking")</f>
        <v>#REF!</v>
      </c>
      <c r="NMK63" t="s">
        <v>70</v>
      </c>
      <c r="NMN63" t="e">
        <f>COUNTIF(#REF!,"=networking")</f>
        <v>#REF!</v>
      </c>
      <c r="NMO63" t="s">
        <v>70</v>
      </c>
      <c r="NMR63" t="e">
        <f>COUNTIF(#REF!,"=networking")</f>
        <v>#REF!</v>
      </c>
      <c r="NMS63" t="s">
        <v>70</v>
      </c>
      <c r="NMV63" t="e">
        <f>COUNTIF(#REF!,"=networking")</f>
        <v>#REF!</v>
      </c>
      <c r="NMW63" t="s">
        <v>70</v>
      </c>
      <c r="NMZ63" t="e">
        <f>COUNTIF(#REF!,"=networking")</f>
        <v>#REF!</v>
      </c>
      <c r="NNA63" t="s">
        <v>70</v>
      </c>
      <c r="NND63" t="e">
        <f>COUNTIF(#REF!,"=networking")</f>
        <v>#REF!</v>
      </c>
      <c r="NNE63" t="s">
        <v>70</v>
      </c>
      <c r="NNH63" t="e">
        <f>COUNTIF(#REF!,"=networking")</f>
        <v>#REF!</v>
      </c>
      <c r="NNI63" t="s">
        <v>70</v>
      </c>
      <c r="NNL63" t="e">
        <f>COUNTIF(#REF!,"=networking")</f>
        <v>#REF!</v>
      </c>
      <c r="NNM63" t="s">
        <v>70</v>
      </c>
      <c r="NNP63" t="e">
        <f>COUNTIF(#REF!,"=networking")</f>
        <v>#REF!</v>
      </c>
      <c r="NNQ63" t="s">
        <v>70</v>
      </c>
      <c r="NNT63" t="e">
        <f>COUNTIF(#REF!,"=networking")</f>
        <v>#REF!</v>
      </c>
      <c r="NNU63" t="s">
        <v>70</v>
      </c>
      <c r="NNX63" t="e">
        <f>COUNTIF(#REF!,"=networking")</f>
        <v>#REF!</v>
      </c>
      <c r="NNY63" t="s">
        <v>70</v>
      </c>
      <c r="NOB63" t="e">
        <f>COUNTIF(#REF!,"=networking")</f>
        <v>#REF!</v>
      </c>
      <c r="NOC63" t="s">
        <v>70</v>
      </c>
      <c r="NOF63" t="e">
        <f>COUNTIF(#REF!,"=networking")</f>
        <v>#REF!</v>
      </c>
      <c r="NOG63" t="s">
        <v>70</v>
      </c>
      <c r="NOJ63" t="e">
        <f>COUNTIF(#REF!,"=networking")</f>
        <v>#REF!</v>
      </c>
      <c r="NOK63" t="s">
        <v>70</v>
      </c>
      <c r="NON63" t="e">
        <f>COUNTIF(#REF!,"=networking")</f>
        <v>#REF!</v>
      </c>
      <c r="NOO63" t="s">
        <v>70</v>
      </c>
      <c r="NOR63" t="e">
        <f>COUNTIF(#REF!,"=networking")</f>
        <v>#REF!</v>
      </c>
      <c r="NOS63" t="s">
        <v>70</v>
      </c>
      <c r="NOV63" t="e">
        <f>COUNTIF(#REF!,"=networking")</f>
        <v>#REF!</v>
      </c>
      <c r="NOW63" t="s">
        <v>70</v>
      </c>
      <c r="NOZ63" t="e">
        <f>COUNTIF(#REF!,"=networking")</f>
        <v>#REF!</v>
      </c>
      <c r="NPA63" t="s">
        <v>70</v>
      </c>
      <c r="NPD63" t="e">
        <f>COUNTIF(#REF!,"=networking")</f>
        <v>#REF!</v>
      </c>
      <c r="NPE63" t="s">
        <v>70</v>
      </c>
      <c r="NPH63" t="e">
        <f>COUNTIF(#REF!,"=networking")</f>
        <v>#REF!</v>
      </c>
      <c r="NPI63" t="s">
        <v>70</v>
      </c>
      <c r="NPL63" t="e">
        <f>COUNTIF(#REF!,"=networking")</f>
        <v>#REF!</v>
      </c>
      <c r="NPM63" t="s">
        <v>70</v>
      </c>
      <c r="NPP63" t="e">
        <f>COUNTIF(#REF!,"=networking")</f>
        <v>#REF!</v>
      </c>
      <c r="NPQ63" t="s">
        <v>70</v>
      </c>
      <c r="NPT63" t="e">
        <f>COUNTIF(#REF!,"=networking")</f>
        <v>#REF!</v>
      </c>
      <c r="NPU63" t="s">
        <v>70</v>
      </c>
      <c r="NPX63" t="e">
        <f>COUNTIF(#REF!,"=networking")</f>
        <v>#REF!</v>
      </c>
      <c r="NPY63" t="s">
        <v>70</v>
      </c>
      <c r="NQB63" t="e">
        <f>COUNTIF(#REF!,"=networking")</f>
        <v>#REF!</v>
      </c>
      <c r="NQC63" t="s">
        <v>70</v>
      </c>
      <c r="NQF63" t="e">
        <f>COUNTIF(#REF!,"=networking")</f>
        <v>#REF!</v>
      </c>
      <c r="NQG63" t="s">
        <v>70</v>
      </c>
      <c r="NQJ63" t="e">
        <f>COUNTIF(#REF!,"=networking")</f>
        <v>#REF!</v>
      </c>
      <c r="NQK63" t="s">
        <v>70</v>
      </c>
      <c r="NQN63" t="e">
        <f>COUNTIF(#REF!,"=networking")</f>
        <v>#REF!</v>
      </c>
      <c r="NQO63" t="s">
        <v>70</v>
      </c>
      <c r="NQR63" t="e">
        <f>COUNTIF(#REF!,"=networking")</f>
        <v>#REF!</v>
      </c>
      <c r="NQS63" t="s">
        <v>70</v>
      </c>
      <c r="NQV63" t="e">
        <f>COUNTIF(#REF!,"=networking")</f>
        <v>#REF!</v>
      </c>
      <c r="NQW63" t="s">
        <v>70</v>
      </c>
      <c r="NQZ63" t="e">
        <f>COUNTIF(#REF!,"=networking")</f>
        <v>#REF!</v>
      </c>
      <c r="NRA63" t="s">
        <v>70</v>
      </c>
      <c r="NRD63" t="e">
        <f>COUNTIF(#REF!,"=networking")</f>
        <v>#REF!</v>
      </c>
      <c r="NRE63" t="s">
        <v>70</v>
      </c>
      <c r="NRH63" t="e">
        <f>COUNTIF(#REF!,"=networking")</f>
        <v>#REF!</v>
      </c>
      <c r="NRI63" t="s">
        <v>70</v>
      </c>
      <c r="NRL63" t="e">
        <f>COUNTIF(#REF!,"=networking")</f>
        <v>#REF!</v>
      </c>
      <c r="NRM63" t="s">
        <v>70</v>
      </c>
      <c r="NRP63" t="e">
        <f>COUNTIF(#REF!,"=networking")</f>
        <v>#REF!</v>
      </c>
      <c r="NRQ63" t="s">
        <v>70</v>
      </c>
      <c r="NRT63" t="e">
        <f>COUNTIF(#REF!,"=networking")</f>
        <v>#REF!</v>
      </c>
      <c r="NRU63" t="s">
        <v>70</v>
      </c>
      <c r="NRX63" t="e">
        <f>COUNTIF(#REF!,"=networking")</f>
        <v>#REF!</v>
      </c>
      <c r="NRY63" t="s">
        <v>70</v>
      </c>
      <c r="NSB63" t="e">
        <f>COUNTIF(#REF!,"=networking")</f>
        <v>#REF!</v>
      </c>
      <c r="NSC63" t="s">
        <v>70</v>
      </c>
      <c r="NSF63" t="e">
        <f>COUNTIF(#REF!,"=networking")</f>
        <v>#REF!</v>
      </c>
      <c r="NSG63" t="s">
        <v>70</v>
      </c>
      <c r="NSJ63" t="e">
        <f>COUNTIF(#REF!,"=networking")</f>
        <v>#REF!</v>
      </c>
      <c r="NSK63" t="s">
        <v>70</v>
      </c>
      <c r="NSN63" t="e">
        <f>COUNTIF(#REF!,"=networking")</f>
        <v>#REF!</v>
      </c>
      <c r="NSO63" t="s">
        <v>70</v>
      </c>
      <c r="NSR63" t="e">
        <f>COUNTIF(#REF!,"=networking")</f>
        <v>#REF!</v>
      </c>
      <c r="NSS63" t="s">
        <v>70</v>
      </c>
      <c r="NSV63" t="e">
        <f>COUNTIF(#REF!,"=networking")</f>
        <v>#REF!</v>
      </c>
      <c r="NSW63" t="s">
        <v>70</v>
      </c>
      <c r="NSZ63" t="e">
        <f>COUNTIF(#REF!,"=networking")</f>
        <v>#REF!</v>
      </c>
      <c r="NTA63" t="s">
        <v>70</v>
      </c>
      <c r="NTD63" t="e">
        <f>COUNTIF(#REF!,"=networking")</f>
        <v>#REF!</v>
      </c>
      <c r="NTE63" t="s">
        <v>70</v>
      </c>
      <c r="NTH63" t="e">
        <f>COUNTIF(#REF!,"=networking")</f>
        <v>#REF!</v>
      </c>
      <c r="NTI63" t="s">
        <v>70</v>
      </c>
      <c r="NTL63" t="e">
        <f>COUNTIF(#REF!,"=networking")</f>
        <v>#REF!</v>
      </c>
      <c r="NTM63" t="s">
        <v>70</v>
      </c>
      <c r="NTP63" t="e">
        <f>COUNTIF(#REF!,"=networking")</f>
        <v>#REF!</v>
      </c>
      <c r="NTQ63" t="s">
        <v>70</v>
      </c>
      <c r="NTT63" t="e">
        <f>COUNTIF(#REF!,"=networking")</f>
        <v>#REF!</v>
      </c>
      <c r="NTU63" t="s">
        <v>70</v>
      </c>
      <c r="NTX63" t="e">
        <f>COUNTIF(#REF!,"=networking")</f>
        <v>#REF!</v>
      </c>
      <c r="NTY63" t="s">
        <v>70</v>
      </c>
      <c r="NUB63" t="e">
        <f>COUNTIF(#REF!,"=networking")</f>
        <v>#REF!</v>
      </c>
      <c r="NUC63" t="s">
        <v>70</v>
      </c>
      <c r="NUF63" t="e">
        <f>COUNTIF(#REF!,"=networking")</f>
        <v>#REF!</v>
      </c>
      <c r="NUG63" t="s">
        <v>70</v>
      </c>
      <c r="NUJ63" t="e">
        <f>COUNTIF(#REF!,"=networking")</f>
        <v>#REF!</v>
      </c>
      <c r="NUK63" t="s">
        <v>70</v>
      </c>
      <c r="NUN63" t="e">
        <f>COUNTIF(#REF!,"=networking")</f>
        <v>#REF!</v>
      </c>
      <c r="NUO63" t="s">
        <v>70</v>
      </c>
      <c r="NUR63" t="e">
        <f>COUNTIF(#REF!,"=networking")</f>
        <v>#REF!</v>
      </c>
      <c r="NUS63" t="s">
        <v>70</v>
      </c>
      <c r="NUV63" t="e">
        <f>COUNTIF(#REF!,"=networking")</f>
        <v>#REF!</v>
      </c>
      <c r="NUW63" t="s">
        <v>70</v>
      </c>
      <c r="NUZ63" t="e">
        <f>COUNTIF(#REF!,"=networking")</f>
        <v>#REF!</v>
      </c>
      <c r="NVA63" t="s">
        <v>70</v>
      </c>
      <c r="NVD63" t="e">
        <f>COUNTIF(#REF!,"=networking")</f>
        <v>#REF!</v>
      </c>
      <c r="NVE63" t="s">
        <v>70</v>
      </c>
      <c r="NVH63" t="e">
        <f>COUNTIF(#REF!,"=networking")</f>
        <v>#REF!</v>
      </c>
      <c r="NVI63" t="s">
        <v>70</v>
      </c>
      <c r="NVL63" t="e">
        <f>COUNTIF(#REF!,"=networking")</f>
        <v>#REF!</v>
      </c>
      <c r="NVM63" t="s">
        <v>70</v>
      </c>
      <c r="NVP63" t="e">
        <f>COUNTIF(#REF!,"=networking")</f>
        <v>#REF!</v>
      </c>
      <c r="NVQ63" t="s">
        <v>70</v>
      </c>
      <c r="NVT63" t="e">
        <f>COUNTIF(#REF!,"=networking")</f>
        <v>#REF!</v>
      </c>
      <c r="NVU63" t="s">
        <v>70</v>
      </c>
      <c r="NVX63" t="e">
        <f>COUNTIF(#REF!,"=networking")</f>
        <v>#REF!</v>
      </c>
      <c r="NVY63" t="s">
        <v>70</v>
      </c>
      <c r="NWB63" t="e">
        <f>COUNTIF(#REF!,"=networking")</f>
        <v>#REF!</v>
      </c>
      <c r="NWC63" t="s">
        <v>70</v>
      </c>
      <c r="NWF63" t="e">
        <f>COUNTIF(#REF!,"=networking")</f>
        <v>#REF!</v>
      </c>
      <c r="NWG63" t="s">
        <v>70</v>
      </c>
      <c r="NWJ63" t="e">
        <f>COUNTIF(#REF!,"=networking")</f>
        <v>#REF!</v>
      </c>
      <c r="NWK63" t="s">
        <v>70</v>
      </c>
      <c r="NWN63" t="e">
        <f>COUNTIF(#REF!,"=networking")</f>
        <v>#REF!</v>
      </c>
      <c r="NWO63" t="s">
        <v>70</v>
      </c>
      <c r="NWR63" t="e">
        <f>COUNTIF(#REF!,"=networking")</f>
        <v>#REF!</v>
      </c>
      <c r="NWS63" t="s">
        <v>70</v>
      </c>
      <c r="NWV63" t="e">
        <f>COUNTIF(#REF!,"=networking")</f>
        <v>#REF!</v>
      </c>
      <c r="NWW63" t="s">
        <v>70</v>
      </c>
      <c r="NWZ63" t="e">
        <f>COUNTIF(#REF!,"=networking")</f>
        <v>#REF!</v>
      </c>
      <c r="NXA63" t="s">
        <v>70</v>
      </c>
      <c r="NXD63" t="e">
        <f>COUNTIF(#REF!,"=networking")</f>
        <v>#REF!</v>
      </c>
      <c r="NXE63" t="s">
        <v>70</v>
      </c>
      <c r="NXH63" t="e">
        <f>COUNTIF(#REF!,"=networking")</f>
        <v>#REF!</v>
      </c>
      <c r="NXI63" t="s">
        <v>70</v>
      </c>
      <c r="NXL63" t="e">
        <f>COUNTIF(#REF!,"=networking")</f>
        <v>#REF!</v>
      </c>
      <c r="NXM63" t="s">
        <v>70</v>
      </c>
      <c r="NXP63" t="e">
        <f>COUNTIF(#REF!,"=networking")</f>
        <v>#REF!</v>
      </c>
      <c r="NXQ63" t="s">
        <v>70</v>
      </c>
      <c r="NXT63" t="e">
        <f>COUNTIF(#REF!,"=networking")</f>
        <v>#REF!</v>
      </c>
      <c r="NXU63" t="s">
        <v>70</v>
      </c>
      <c r="NXX63" t="e">
        <f>COUNTIF(#REF!,"=networking")</f>
        <v>#REF!</v>
      </c>
      <c r="NXY63" t="s">
        <v>70</v>
      </c>
      <c r="NYB63" t="e">
        <f>COUNTIF(#REF!,"=networking")</f>
        <v>#REF!</v>
      </c>
      <c r="NYC63" t="s">
        <v>70</v>
      </c>
      <c r="NYF63" t="e">
        <f>COUNTIF(#REF!,"=networking")</f>
        <v>#REF!</v>
      </c>
      <c r="NYG63" t="s">
        <v>70</v>
      </c>
      <c r="NYJ63" t="e">
        <f>COUNTIF(#REF!,"=networking")</f>
        <v>#REF!</v>
      </c>
      <c r="NYK63" t="s">
        <v>70</v>
      </c>
      <c r="NYN63" t="e">
        <f>COUNTIF(#REF!,"=networking")</f>
        <v>#REF!</v>
      </c>
      <c r="NYO63" t="s">
        <v>70</v>
      </c>
      <c r="NYR63" t="e">
        <f>COUNTIF(#REF!,"=networking")</f>
        <v>#REF!</v>
      </c>
      <c r="NYS63" t="s">
        <v>70</v>
      </c>
      <c r="NYV63" t="e">
        <f>COUNTIF(#REF!,"=networking")</f>
        <v>#REF!</v>
      </c>
      <c r="NYW63" t="s">
        <v>70</v>
      </c>
      <c r="NYZ63" t="e">
        <f>COUNTIF(#REF!,"=networking")</f>
        <v>#REF!</v>
      </c>
      <c r="NZA63" t="s">
        <v>70</v>
      </c>
      <c r="NZD63" t="e">
        <f>COUNTIF(#REF!,"=networking")</f>
        <v>#REF!</v>
      </c>
      <c r="NZE63" t="s">
        <v>70</v>
      </c>
      <c r="NZH63" t="e">
        <f>COUNTIF(#REF!,"=networking")</f>
        <v>#REF!</v>
      </c>
      <c r="NZI63" t="s">
        <v>70</v>
      </c>
      <c r="NZL63" t="e">
        <f>COUNTIF(#REF!,"=networking")</f>
        <v>#REF!</v>
      </c>
      <c r="NZM63" t="s">
        <v>70</v>
      </c>
      <c r="NZP63" t="e">
        <f>COUNTIF(#REF!,"=networking")</f>
        <v>#REF!</v>
      </c>
      <c r="NZQ63" t="s">
        <v>70</v>
      </c>
      <c r="NZT63" t="e">
        <f>COUNTIF(#REF!,"=networking")</f>
        <v>#REF!</v>
      </c>
      <c r="NZU63" t="s">
        <v>70</v>
      </c>
      <c r="NZX63" t="e">
        <f>COUNTIF(#REF!,"=networking")</f>
        <v>#REF!</v>
      </c>
      <c r="NZY63" t="s">
        <v>70</v>
      </c>
      <c r="OAB63" t="e">
        <f>COUNTIF(#REF!,"=networking")</f>
        <v>#REF!</v>
      </c>
      <c r="OAC63" t="s">
        <v>70</v>
      </c>
      <c r="OAF63" t="e">
        <f>COUNTIF(#REF!,"=networking")</f>
        <v>#REF!</v>
      </c>
      <c r="OAG63" t="s">
        <v>70</v>
      </c>
      <c r="OAJ63" t="e">
        <f>COUNTIF(#REF!,"=networking")</f>
        <v>#REF!</v>
      </c>
      <c r="OAK63" t="s">
        <v>70</v>
      </c>
      <c r="OAN63" t="e">
        <f>COUNTIF(#REF!,"=networking")</f>
        <v>#REF!</v>
      </c>
      <c r="OAO63" t="s">
        <v>70</v>
      </c>
      <c r="OAR63" t="e">
        <f>COUNTIF(#REF!,"=networking")</f>
        <v>#REF!</v>
      </c>
      <c r="OAS63" t="s">
        <v>70</v>
      </c>
      <c r="OAV63" t="e">
        <f>COUNTIF(#REF!,"=networking")</f>
        <v>#REF!</v>
      </c>
      <c r="OAW63" t="s">
        <v>70</v>
      </c>
      <c r="OAZ63" t="e">
        <f>COUNTIF(#REF!,"=networking")</f>
        <v>#REF!</v>
      </c>
      <c r="OBA63" t="s">
        <v>70</v>
      </c>
      <c r="OBD63" t="e">
        <f>COUNTIF(#REF!,"=networking")</f>
        <v>#REF!</v>
      </c>
      <c r="OBE63" t="s">
        <v>70</v>
      </c>
      <c r="OBH63" t="e">
        <f>COUNTIF(#REF!,"=networking")</f>
        <v>#REF!</v>
      </c>
      <c r="OBI63" t="s">
        <v>70</v>
      </c>
      <c r="OBL63" t="e">
        <f>COUNTIF(#REF!,"=networking")</f>
        <v>#REF!</v>
      </c>
      <c r="OBM63" t="s">
        <v>70</v>
      </c>
      <c r="OBP63" t="e">
        <f>COUNTIF(#REF!,"=networking")</f>
        <v>#REF!</v>
      </c>
      <c r="OBQ63" t="s">
        <v>70</v>
      </c>
      <c r="OBT63" t="e">
        <f>COUNTIF(#REF!,"=networking")</f>
        <v>#REF!</v>
      </c>
      <c r="OBU63" t="s">
        <v>70</v>
      </c>
      <c r="OBX63" t="e">
        <f>COUNTIF(#REF!,"=networking")</f>
        <v>#REF!</v>
      </c>
      <c r="OBY63" t="s">
        <v>70</v>
      </c>
      <c r="OCB63" t="e">
        <f>COUNTIF(#REF!,"=networking")</f>
        <v>#REF!</v>
      </c>
      <c r="OCC63" t="s">
        <v>70</v>
      </c>
      <c r="OCF63" t="e">
        <f>COUNTIF(#REF!,"=networking")</f>
        <v>#REF!</v>
      </c>
      <c r="OCG63" t="s">
        <v>70</v>
      </c>
      <c r="OCJ63" t="e">
        <f>COUNTIF(#REF!,"=networking")</f>
        <v>#REF!</v>
      </c>
      <c r="OCK63" t="s">
        <v>70</v>
      </c>
      <c r="OCN63" t="e">
        <f>COUNTIF(#REF!,"=networking")</f>
        <v>#REF!</v>
      </c>
      <c r="OCO63" t="s">
        <v>70</v>
      </c>
      <c r="OCR63" t="e">
        <f>COUNTIF(#REF!,"=networking")</f>
        <v>#REF!</v>
      </c>
      <c r="OCS63" t="s">
        <v>70</v>
      </c>
      <c r="OCV63" t="e">
        <f>COUNTIF(#REF!,"=networking")</f>
        <v>#REF!</v>
      </c>
      <c r="OCW63" t="s">
        <v>70</v>
      </c>
      <c r="OCZ63" t="e">
        <f>COUNTIF(#REF!,"=networking")</f>
        <v>#REF!</v>
      </c>
      <c r="ODA63" t="s">
        <v>70</v>
      </c>
      <c r="ODD63" t="e">
        <f>COUNTIF(#REF!,"=networking")</f>
        <v>#REF!</v>
      </c>
      <c r="ODE63" t="s">
        <v>70</v>
      </c>
      <c r="ODH63" t="e">
        <f>COUNTIF(#REF!,"=networking")</f>
        <v>#REF!</v>
      </c>
      <c r="ODI63" t="s">
        <v>70</v>
      </c>
      <c r="ODL63" t="e">
        <f>COUNTIF(#REF!,"=networking")</f>
        <v>#REF!</v>
      </c>
      <c r="ODM63" t="s">
        <v>70</v>
      </c>
      <c r="ODP63" t="e">
        <f>COUNTIF(#REF!,"=networking")</f>
        <v>#REF!</v>
      </c>
      <c r="ODQ63" t="s">
        <v>70</v>
      </c>
      <c r="ODT63" t="e">
        <f>COUNTIF(#REF!,"=networking")</f>
        <v>#REF!</v>
      </c>
      <c r="ODU63" t="s">
        <v>70</v>
      </c>
      <c r="ODX63" t="e">
        <f>COUNTIF(#REF!,"=networking")</f>
        <v>#REF!</v>
      </c>
      <c r="ODY63" t="s">
        <v>70</v>
      </c>
      <c r="OEB63" t="e">
        <f>COUNTIF(#REF!,"=networking")</f>
        <v>#REF!</v>
      </c>
      <c r="OEC63" t="s">
        <v>70</v>
      </c>
      <c r="OEF63" t="e">
        <f>COUNTIF(#REF!,"=networking")</f>
        <v>#REF!</v>
      </c>
      <c r="OEG63" t="s">
        <v>70</v>
      </c>
      <c r="OEJ63" t="e">
        <f>COUNTIF(#REF!,"=networking")</f>
        <v>#REF!</v>
      </c>
      <c r="OEK63" t="s">
        <v>70</v>
      </c>
      <c r="OEN63" t="e">
        <f>COUNTIF(#REF!,"=networking")</f>
        <v>#REF!</v>
      </c>
      <c r="OEO63" t="s">
        <v>70</v>
      </c>
      <c r="OER63" t="e">
        <f>COUNTIF(#REF!,"=networking")</f>
        <v>#REF!</v>
      </c>
      <c r="OES63" t="s">
        <v>70</v>
      </c>
      <c r="OEV63" t="e">
        <f>COUNTIF(#REF!,"=networking")</f>
        <v>#REF!</v>
      </c>
      <c r="OEW63" t="s">
        <v>70</v>
      </c>
      <c r="OEZ63" t="e">
        <f>COUNTIF(#REF!,"=networking")</f>
        <v>#REF!</v>
      </c>
      <c r="OFA63" t="s">
        <v>70</v>
      </c>
      <c r="OFD63" t="e">
        <f>COUNTIF(#REF!,"=networking")</f>
        <v>#REF!</v>
      </c>
      <c r="OFE63" t="s">
        <v>70</v>
      </c>
      <c r="OFH63" t="e">
        <f>COUNTIF(#REF!,"=networking")</f>
        <v>#REF!</v>
      </c>
      <c r="OFI63" t="s">
        <v>70</v>
      </c>
      <c r="OFL63" t="e">
        <f>COUNTIF(#REF!,"=networking")</f>
        <v>#REF!</v>
      </c>
      <c r="OFM63" t="s">
        <v>70</v>
      </c>
      <c r="OFP63" t="e">
        <f>COUNTIF(#REF!,"=networking")</f>
        <v>#REF!</v>
      </c>
      <c r="OFQ63" t="s">
        <v>70</v>
      </c>
      <c r="OFT63" t="e">
        <f>COUNTIF(#REF!,"=networking")</f>
        <v>#REF!</v>
      </c>
      <c r="OFU63" t="s">
        <v>70</v>
      </c>
      <c r="OFX63" t="e">
        <f>COUNTIF(#REF!,"=networking")</f>
        <v>#REF!</v>
      </c>
      <c r="OFY63" t="s">
        <v>70</v>
      </c>
      <c r="OGB63" t="e">
        <f>COUNTIF(#REF!,"=networking")</f>
        <v>#REF!</v>
      </c>
      <c r="OGC63" t="s">
        <v>70</v>
      </c>
      <c r="OGF63" t="e">
        <f>COUNTIF(#REF!,"=networking")</f>
        <v>#REF!</v>
      </c>
      <c r="OGG63" t="s">
        <v>70</v>
      </c>
      <c r="OGJ63" t="e">
        <f>COUNTIF(#REF!,"=networking")</f>
        <v>#REF!</v>
      </c>
      <c r="OGK63" t="s">
        <v>70</v>
      </c>
      <c r="OGN63" t="e">
        <f>COUNTIF(#REF!,"=networking")</f>
        <v>#REF!</v>
      </c>
      <c r="OGO63" t="s">
        <v>70</v>
      </c>
      <c r="OGR63" t="e">
        <f>COUNTIF(#REF!,"=networking")</f>
        <v>#REF!</v>
      </c>
      <c r="OGS63" t="s">
        <v>70</v>
      </c>
      <c r="OGV63" t="e">
        <f>COUNTIF(#REF!,"=networking")</f>
        <v>#REF!</v>
      </c>
      <c r="OGW63" t="s">
        <v>70</v>
      </c>
      <c r="OGZ63" t="e">
        <f>COUNTIF(#REF!,"=networking")</f>
        <v>#REF!</v>
      </c>
      <c r="OHA63" t="s">
        <v>70</v>
      </c>
      <c r="OHD63" t="e">
        <f>COUNTIF(#REF!,"=networking")</f>
        <v>#REF!</v>
      </c>
      <c r="OHE63" t="s">
        <v>70</v>
      </c>
      <c r="OHH63" t="e">
        <f>COUNTIF(#REF!,"=networking")</f>
        <v>#REF!</v>
      </c>
      <c r="OHI63" t="s">
        <v>70</v>
      </c>
      <c r="OHL63" t="e">
        <f>COUNTIF(#REF!,"=networking")</f>
        <v>#REF!</v>
      </c>
      <c r="OHM63" t="s">
        <v>70</v>
      </c>
      <c r="OHP63" t="e">
        <f>COUNTIF(#REF!,"=networking")</f>
        <v>#REF!</v>
      </c>
      <c r="OHQ63" t="s">
        <v>70</v>
      </c>
      <c r="OHT63" t="e">
        <f>COUNTIF(#REF!,"=networking")</f>
        <v>#REF!</v>
      </c>
      <c r="OHU63" t="s">
        <v>70</v>
      </c>
      <c r="OHX63" t="e">
        <f>COUNTIF(#REF!,"=networking")</f>
        <v>#REF!</v>
      </c>
      <c r="OHY63" t="s">
        <v>70</v>
      </c>
      <c r="OIB63" t="e">
        <f>COUNTIF(#REF!,"=networking")</f>
        <v>#REF!</v>
      </c>
      <c r="OIC63" t="s">
        <v>70</v>
      </c>
      <c r="OIF63" t="e">
        <f>COUNTIF(#REF!,"=networking")</f>
        <v>#REF!</v>
      </c>
      <c r="OIG63" t="s">
        <v>70</v>
      </c>
      <c r="OIJ63" t="e">
        <f>COUNTIF(#REF!,"=networking")</f>
        <v>#REF!</v>
      </c>
      <c r="OIK63" t="s">
        <v>70</v>
      </c>
      <c r="OIN63" t="e">
        <f>COUNTIF(#REF!,"=networking")</f>
        <v>#REF!</v>
      </c>
      <c r="OIO63" t="s">
        <v>70</v>
      </c>
      <c r="OIR63" t="e">
        <f>COUNTIF(#REF!,"=networking")</f>
        <v>#REF!</v>
      </c>
      <c r="OIS63" t="s">
        <v>70</v>
      </c>
      <c r="OIV63" t="e">
        <f>COUNTIF(#REF!,"=networking")</f>
        <v>#REF!</v>
      </c>
      <c r="OIW63" t="s">
        <v>70</v>
      </c>
      <c r="OIZ63" t="e">
        <f>COUNTIF(#REF!,"=networking")</f>
        <v>#REF!</v>
      </c>
      <c r="OJA63" t="s">
        <v>70</v>
      </c>
      <c r="OJD63" t="e">
        <f>COUNTIF(#REF!,"=networking")</f>
        <v>#REF!</v>
      </c>
      <c r="OJE63" t="s">
        <v>70</v>
      </c>
      <c r="OJH63" t="e">
        <f>COUNTIF(#REF!,"=networking")</f>
        <v>#REF!</v>
      </c>
      <c r="OJI63" t="s">
        <v>70</v>
      </c>
      <c r="OJL63" t="e">
        <f>COUNTIF(#REF!,"=networking")</f>
        <v>#REF!</v>
      </c>
      <c r="OJM63" t="s">
        <v>70</v>
      </c>
      <c r="OJP63" t="e">
        <f>COUNTIF(#REF!,"=networking")</f>
        <v>#REF!</v>
      </c>
      <c r="OJQ63" t="s">
        <v>70</v>
      </c>
      <c r="OJT63" t="e">
        <f>COUNTIF(#REF!,"=networking")</f>
        <v>#REF!</v>
      </c>
      <c r="OJU63" t="s">
        <v>70</v>
      </c>
      <c r="OJX63" t="e">
        <f>COUNTIF(#REF!,"=networking")</f>
        <v>#REF!</v>
      </c>
      <c r="OJY63" t="s">
        <v>70</v>
      </c>
      <c r="OKB63" t="e">
        <f>COUNTIF(#REF!,"=networking")</f>
        <v>#REF!</v>
      </c>
      <c r="OKC63" t="s">
        <v>70</v>
      </c>
      <c r="OKF63" t="e">
        <f>COUNTIF(#REF!,"=networking")</f>
        <v>#REF!</v>
      </c>
      <c r="OKG63" t="s">
        <v>70</v>
      </c>
      <c r="OKJ63" t="e">
        <f>COUNTIF(#REF!,"=networking")</f>
        <v>#REF!</v>
      </c>
      <c r="OKK63" t="s">
        <v>70</v>
      </c>
      <c r="OKN63" t="e">
        <f>COUNTIF(#REF!,"=networking")</f>
        <v>#REF!</v>
      </c>
      <c r="OKO63" t="s">
        <v>70</v>
      </c>
      <c r="OKR63" t="e">
        <f>COUNTIF(#REF!,"=networking")</f>
        <v>#REF!</v>
      </c>
      <c r="OKS63" t="s">
        <v>70</v>
      </c>
      <c r="OKV63" t="e">
        <f>COUNTIF(#REF!,"=networking")</f>
        <v>#REF!</v>
      </c>
      <c r="OKW63" t="s">
        <v>70</v>
      </c>
      <c r="OKZ63" t="e">
        <f>COUNTIF(#REF!,"=networking")</f>
        <v>#REF!</v>
      </c>
      <c r="OLA63" t="s">
        <v>70</v>
      </c>
      <c r="OLD63" t="e">
        <f>COUNTIF(#REF!,"=networking")</f>
        <v>#REF!</v>
      </c>
      <c r="OLE63" t="s">
        <v>70</v>
      </c>
      <c r="OLH63" t="e">
        <f>COUNTIF(#REF!,"=networking")</f>
        <v>#REF!</v>
      </c>
      <c r="OLI63" t="s">
        <v>70</v>
      </c>
      <c r="OLL63" t="e">
        <f>COUNTIF(#REF!,"=networking")</f>
        <v>#REF!</v>
      </c>
      <c r="OLM63" t="s">
        <v>70</v>
      </c>
      <c r="OLP63" t="e">
        <f>COUNTIF(#REF!,"=networking")</f>
        <v>#REF!</v>
      </c>
      <c r="OLQ63" t="s">
        <v>70</v>
      </c>
      <c r="OLT63" t="e">
        <f>COUNTIF(#REF!,"=networking")</f>
        <v>#REF!</v>
      </c>
      <c r="OLU63" t="s">
        <v>70</v>
      </c>
      <c r="OLX63" t="e">
        <f>COUNTIF(#REF!,"=networking")</f>
        <v>#REF!</v>
      </c>
      <c r="OLY63" t="s">
        <v>70</v>
      </c>
      <c r="OMB63" t="e">
        <f>COUNTIF(#REF!,"=networking")</f>
        <v>#REF!</v>
      </c>
      <c r="OMC63" t="s">
        <v>70</v>
      </c>
      <c r="OMF63" t="e">
        <f>COUNTIF(#REF!,"=networking")</f>
        <v>#REF!</v>
      </c>
      <c r="OMG63" t="s">
        <v>70</v>
      </c>
      <c r="OMJ63" t="e">
        <f>COUNTIF(#REF!,"=networking")</f>
        <v>#REF!</v>
      </c>
      <c r="OMK63" t="s">
        <v>70</v>
      </c>
      <c r="OMN63" t="e">
        <f>COUNTIF(#REF!,"=networking")</f>
        <v>#REF!</v>
      </c>
      <c r="OMO63" t="s">
        <v>70</v>
      </c>
      <c r="OMR63" t="e">
        <f>COUNTIF(#REF!,"=networking")</f>
        <v>#REF!</v>
      </c>
      <c r="OMS63" t="s">
        <v>70</v>
      </c>
      <c r="OMV63" t="e">
        <f>COUNTIF(#REF!,"=networking")</f>
        <v>#REF!</v>
      </c>
      <c r="OMW63" t="s">
        <v>70</v>
      </c>
      <c r="OMZ63" t="e">
        <f>COUNTIF(#REF!,"=networking")</f>
        <v>#REF!</v>
      </c>
      <c r="ONA63" t="s">
        <v>70</v>
      </c>
      <c r="OND63" t="e">
        <f>COUNTIF(#REF!,"=networking")</f>
        <v>#REF!</v>
      </c>
      <c r="ONE63" t="s">
        <v>70</v>
      </c>
      <c r="ONH63" t="e">
        <f>COUNTIF(#REF!,"=networking")</f>
        <v>#REF!</v>
      </c>
      <c r="ONI63" t="s">
        <v>70</v>
      </c>
      <c r="ONL63" t="e">
        <f>COUNTIF(#REF!,"=networking")</f>
        <v>#REF!</v>
      </c>
      <c r="ONM63" t="s">
        <v>70</v>
      </c>
      <c r="ONP63" t="e">
        <f>COUNTIF(#REF!,"=networking")</f>
        <v>#REF!</v>
      </c>
      <c r="ONQ63" t="s">
        <v>70</v>
      </c>
      <c r="ONT63" t="e">
        <f>COUNTIF(#REF!,"=networking")</f>
        <v>#REF!</v>
      </c>
      <c r="ONU63" t="s">
        <v>70</v>
      </c>
      <c r="ONX63" t="e">
        <f>COUNTIF(#REF!,"=networking")</f>
        <v>#REF!</v>
      </c>
      <c r="ONY63" t="s">
        <v>70</v>
      </c>
      <c r="OOB63" t="e">
        <f>COUNTIF(#REF!,"=networking")</f>
        <v>#REF!</v>
      </c>
      <c r="OOC63" t="s">
        <v>70</v>
      </c>
      <c r="OOF63" t="e">
        <f>COUNTIF(#REF!,"=networking")</f>
        <v>#REF!</v>
      </c>
      <c r="OOG63" t="s">
        <v>70</v>
      </c>
      <c r="OOJ63" t="e">
        <f>COUNTIF(#REF!,"=networking")</f>
        <v>#REF!</v>
      </c>
      <c r="OOK63" t="s">
        <v>70</v>
      </c>
      <c r="OON63" t="e">
        <f>COUNTIF(#REF!,"=networking")</f>
        <v>#REF!</v>
      </c>
      <c r="OOO63" t="s">
        <v>70</v>
      </c>
      <c r="OOR63" t="e">
        <f>COUNTIF(#REF!,"=networking")</f>
        <v>#REF!</v>
      </c>
      <c r="OOS63" t="s">
        <v>70</v>
      </c>
      <c r="OOV63" t="e">
        <f>COUNTIF(#REF!,"=networking")</f>
        <v>#REF!</v>
      </c>
      <c r="OOW63" t="s">
        <v>70</v>
      </c>
      <c r="OOZ63" t="e">
        <f>COUNTIF(#REF!,"=networking")</f>
        <v>#REF!</v>
      </c>
      <c r="OPA63" t="s">
        <v>70</v>
      </c>
      <c r="OPD63" t="e">
        <f>COUNTIF(#REF!,"=networking")</f>
        <v>#REF!</v>
      </c>
      <c r="OPE63" t="s">
        <v>70</v>
      </c>
      <c r="OPH63" t="e">
        <f>COUNTIF(#REF!,"=networking")</f>
        <v>#REF!</v>
      </c>
      <c r="OPI63" t="s">
        <v>70</v>
      </c>
      <c r="OPL63" t="e">
        <f>COUNTIF(#REF!,"=networking")</f>
        <v>#REF!</v>
      </c>
      <c r="OPM63" t="s">
        <v>70</v>
      </c>
      <c r="OPP63" t="e">
        <f>COUNTIF(#REF!,"=networking")</f>
        <v>#REF!</v>
      </c>
      <c r="OPQ63" t="s">
        <v>70</v>
      </c>
      <c r="OPT63" t="e">
        <f>COUNTIF(#REF!,"=networking")</f>
        <v>#REF!</v>
      </c>
      <c r="OPU63" t="s">
        <v>70</v>
      </c>
      <c r="OPX63" t="e">
        <f>COUNTIF(#REF!,"=networking")</f>
        <v>#REF!</v>
      </c>
      <c r="OPY63" t="s">
        <v>70</v>
      </c>
      <c r="OQB63" t="e">
        <f>COUNTIF(#REF!,"=networking")</f>
        <v>#REF!</v>
      </c>
      <c r="OQC63" t="s">
        <v>70</v>
      </c>
      <c r="OQF63" t="e">
        <f>COUNTIF(#REF!,"=networking")</f>
        <v>#REF!</v>
      </c>
      <c r="OQG63" t="s">
        <v>70</v>
      </c>
      <c r="OQJ63" t="e">
        <f>COUNTIF(#REF!,"=networking")</f>
        <v>#REF!</v>
      </c>
      <c r="OQK63" t="s">
        <v>70</v>
      </c>
      <c r="OQN63" t="e">
        <f>COUNTIF(#REF!,"=networking")</f>
        <v>#REF!</v>
      </c>
      <c r="OQO63" t="s">
        <v>70</v>
      </c>
      <c r="OQR63" t="e">
        <f>COUNTIF(#REF!,"=networking")</f>
        <v>#REF!</v>
      </c>
      <c r="OQS63" t="s">
        <v>70</v>
      </c>
      <c r="OQV63" t="e">
        <f>COUNTIF(#REF!,"=networking")</f>
        <v>#REF!</v>
      </c>
      <c r="OQW63" t="s">
        <v>70</v>
      </c>
      <c r="OQZ63" t="e">
        <f>COUNTIF(#REF!,"=networking")</f>
        <v>#REF!</v>
      </c>
      <c r="ORA63" t="s">
        <v>70</v>
      </c>
      <c r="ORD63" t="e">
        <f>COUNTIF(#REF!,"=networking")</f>
        <v>#REF!</v>
      </c>
      <c r="ORE63" t="s">
        <v>70</v>
      </c>
      <c r="ORH63" t="e">
        <f>COUNTIF(#REF!,"=networking")</f>
        <v>#REF!</v>
      </c>
      <c r="ORI63" t="s">
        <v>70</v>
      </c>
      <c r="ORL63" t="e">
        <f>COUNTIF(#REF!,"=networking")</f>
        <v>#REF!</v>
      </c>
      <c r="ORM63" t="s">
        <v>70</v>
      </c>
      <c r="ORP63" t="e">
        <f>COUNTIF(#REF!,"=networking")</f>
        <v>#REF!</v>
      </c>
      <c r="ORQ63" t="s">
        <v>70</v>
      </c>
      <c r="ORT63" t="e">
        <f>COUNTIF(#REF!,"=networking")</f>
        <v>#REF!</v>
      </c>
      <c r="ORU63" t="s">
        <v>70</v>
      </c>
      <c r="ORX63" t="e">
        <f>COUNTIF(#REF!,"=networking")</f>
        <v>#REF!</v>
      </c>
      <c r="ORY63" t="s">
        <v>70</v>
      </c>
      <c r="OSB63" t="e">
        <f>COUNTIF(#REF!,"=networking")</f>
        <v>#REF!</v>
      </c>
      <c r="OSC63" t="s">
        <v>70</v>
      </c>
      <c r="OSF63" t="e">
        <f>COUNTIF(#REF!,"=networking")</f>
        <v>#REF!</v>
      </c>
      <c r="OSG63" t="s">
        <v>70</v>
      </c>
      <c r="OSJ63" t="e">
        <f>COUNTIF(#REF!,"=networking")</f>
        <v>#REF!</v>
      </c>
      <c r="OSK63" t="s">
        <v>70</v>
      </c>
      <c r="OSN63" t="e">
        <f>COUNTIF(#REF!,"=networking")</f>
        <v>#REF!</v>
      </c>
      <c r="OSO63" t="s">
        <v>70</v>
      </c>
      <c r="OSR63" t="e">
        <f>COUNTIF(#REF!,"=networking")</f>
        <v>#REF!</v>
      </c>
      <c r="OSS63" t="s">
        <v>70</v>
      </c>
      <c r="OSV63" t="e">
        <f>COUNTIF(#REF!,"=networking")</f>
        <v>#REF!</v>
      </c>
      <c r="OSW63" t="s">
        <v>70</v>
      </c>
      <c r="OSZ63" t="e">
        <f>COUNTIF(#REF!,"=networking")</f>
        <v>#REF!</v>
      </c>
      <c r="OTA63" t="s">
        <v>70</v>
      </c>
      <c r="OTD63" t="e">
        <f>COUNTIF(#REF!,"=networking")</f>
        <v>#REF!</v>
      </c>
      <c r="OTE63" t="s">
        <v>70</v>
      </c>
      <c r="OTH63" t="e">
        <f>COUNTIF(#REF!,"=networking")</f>
        <v>#REF!</v>
      </c>
      <c r="OTI63" t="s">
        <v>70</v>
      </c>
      <c r="OTL63" t="e">
        <f>COUNTIF(#REF!,"=networking")</f>
        <v>#REF!</v>
      </c>
      <c r="OTM63" t="s">
        <v>70</v>
      </c>
      <c r="OTP63" t="e">
        <f>COUNTIF(#REF!,"=networking")</f>
        <v>#REF!</v>
      </c>
      <c r="OTQ63" t="s">
        <v>70</v>
      </c>
      <c r="OTT63" t="e">
        <f>COUNTIF(#REF!,"=networking")</f>
        <v>#REF!</v>
      </c>
      <c r="OTU63" t="s">
        <v>70</v>
      </c>
      <c r="OTX63" t="e">
        <f>COUNTIF(#REF!,"=networking")</f>
        <v>#REF!</v>
      </c>
      <c r="OTY63" t="s">
        <v>70</v>
      </c>
      <c r="OUB63" t="e">
        <f>COUNTIF(#REF!,"=networking")</f>
        <v>#REF!</v>
      </c>
      <c r="OUC63" t="s">
        <v>70</v>
      </c>
      <c r="OUF63" t="e">
        <f>COUNTIF(#REF!,"=networking")</f>
        <v>#REF!</v>
      </c>
      <c r="OUG63" t="s">
        <v>70</v>
      </c>
      <c r="OUJ63" t="e">
        <f>COUNTIF(#REF!,"=networking")</f>
        <v>#REF!</v>
      </c>
      <c r="OUK63" t="s">
        <v>70</v>
      </c>
      <c r="OUN63" t="e">
        <f>COUNTIF(#REF!,"=networking")</f>
        <v>#REF!</v>
      </c>
      <c r="OUO63" t="s">
        <v>70</v>
      </c>
      <c r="OUR63" t="e">
        <f>COUNTIF(#REF!,"=networking")</f>
        <v>#REF!</v>
      </c>
      <c r="OUS63" t="s">
        <v>70</v>
      </c>
      <c r="OUV63" t="e">
        <f>COUNTIF(#REF!,"=networking")</f>
        <v>#REF!</v>
      </c>
      <c r="OUW63" t="s">
        <v>70</v>
      </c>
      <c r="OUZ63" t="e">
        <f>COUNTIF(#REF!,"=networking")</f>
        <v>#REF!</v>
      </c>
      <c r="OVA63" t="s">
        <v>70</v>
      </c>
      <c r="OVD63" t="e">
        <f>COUNTIF(#REF!,"=networking")</f>
        <v>#REF!</v>
      </c>
      <c r="OVE63" t="s">
        <v>70</v>
      </c>
      <c r="OVH63" t="e">
        <f>COUNTIF(#REF!,"=networking")</f>
        <v>#REF!</v>
      </c>
      <c r="OVI63" t="s">
        <v>70</v>
      </c>
      <c r="OVL63" t="e">
        <f>COUNTIF(#REF!,"=networking")</f>
        <v>#REF!</v>
      </c>
      <c r="OVM63" t="s">
        <v>70</v>
      </c>
      <c r="OVP63" t="e">
        <f>COUNTIF(#REF!,"=networking")</f>
        <v>#REF!</v>
      </c>
      <c r="OVQ63" t="s">
        <v>70</v>
      </c>
      <c r="OVT63" t="e">
        <f>COUNTIF(#REF!,"=networking")</f>
        <v>#REF!</v>
      </c>
      <c r="OVU63" t="s">
        <v>70</v>
      </c>
      <c r="OVX63" t="e">
        <f>COUNTIF(#REF!,"=networking")</f>
        <v>#REF!</v>
      </c>
      <c r="OVY63" t="s">
        <v>70</v>
      </c>
      <c r="OWB63" t="e">
        <f>COUNTIF(#REF!,"=networking")</f>
        <v>#REF!</v>
      </c>
      <c r="OWC63" t="s">
        <v>70</v>
      </c>
      <c r="OWF63" t="e">
        <f>COUNTIF(#REF!,"=networking")</f>
        <v>#REF!</v>
      </c>
      <c r="OWG63" t="s">
        <v>70</v>
      </c>
      <c r="OWJ63" t="e">
        <f>COUNTIF(#REF!,"=networking")</f>
        <v>#REF!</v>
      </c>
      <c r="OWK63" t="s">
        <v>70</v>
      </c>
      <c r="OWN63" t="e">
        <f>COUNTIF(#REF!,"=networking")</f>
        <v>#REF!</v>
      </c>
      <c r="OWO63" t="s">
        <v>70</v>
      </c>
      <c r="OWR63" t="e">
        <f>COUNTIF(#REF!,"=networking")</f>
        <v>#REF!</v>
      </c>
      <c r="OWS63" t="s">
        <v>70</v>
      </c>
      <c r="OWV63" t="e">
        <f>COUNTIF(#REF!,"=networking")</f>
        <v>#REF!</v>
      </c>
      <c r="OWW63" t="s">
        <v>70</v>
      </c>
      <c r="OWZ63" t="e">
        <f>COUNTIF(#REF!,"=networking")</f>
        <v>#REF!</v>
      </c>
      <c r="OXA63" t="s">
        <v>70</v>
      </c>
      <c r="OXD63" t="e">
        <f>COUNTIF(#REF!,"=networking")</f>
        <v>#REF!</v>
      </c>
      <c r="OXE63" t="s">
        <v>70</v>
      </c>
      <c r="OXH63" t="e">
        <f>COUNTIF(#REF!,"=networking")</f>
        <v>#REF!</v>
      </c>
      <c r="OXI63" t="s">
        <v>70</v>
      </c>
      <c r="OXL63" t="e">
        <f>COUNTIF(#REF!,"=networking")</f>
        <v>#REF!</v>
      </c>
      <c r="OXM63" t="s">
        <v>70</v>
      </c>
      <c r="OXP63" t="e">
        <f>COUNTIF(#REF!,"=networking")</f>
        <v>#REF!</v>
      </c>
      <c r="OXQ63" t="s">
        <v>70</v>
      </c>
      <c r="OXT63" t="e">
        <f>COUNTIF(#REF!,"=networking")</f>
        <v>#REF!</v>
      </c>
      <c r="OXU63" t="s">
        <v>70</v>
      </c>
      <c r="OXX63" t="e">
        <f>COUNTIF(#REF!,"=networking")</f>
        <v>#REF!</v>
      </c>
      <c r="OXY63" t="s">
        <v>70</v>
      </c>
      <c r="OYB63" t="e">
        <f>COUNTIF(#REF!,"=networking")</f>
        <v>#REF!</v>
      </c>
      <c r="OYC63" t="s">
        <v>70</v>
      </c>
      <c r="OYF63" t="e">
        <f>COUNTIF(#REF!,"=networking")</f>
        <v>#REF!</v>
      </c>
      <c r="OYG63" t="s">
        <v>70</v>
      </c>
      <c r="OYJ63" t="e">
        <f>COUNTIF(#REF!,"=networking")</f>
        <v>#REF!</v>
      </c>
      <c r="OYK63" t="s">
        <v>70</v>
      </c>
      <c r="OYN63" t="e">
        <f>COUNTIF(#REF!,"=networking")</f>
        <v>#REF!</v>
      </c>
      <c r="OYO63" t="s">
        <v>70</v>
      </c>
      <c r="OYR63" t="e">
        <f>COUNTIF(#REF!,"=networking")</f>
        <v>#REF!</v>
      </c>
      <c r="OYS63" t="s">
        <v>70</v>
      </c>
      <c r="OYV63" t="e">
        <f>COUNTIF(#REF!,"=networking")</f>
        <v>#REF!</v>
      </c>
      <c r="OYW63" t="s">
        <v>70</v>
      </c>
      <c r="OYZ63" t="e">
        <f>COUNTIF(#REF!,"=networking")</f>
        <v>#REF!</v>
      </c>
      <c r="OZA63" t="s">
        <v>70</v>
      </c>
      <c r="OZD63" t="e">
        <f>COUNTIF(#REF!,"=networking")</f>
        <v>#REF!</v>
      </c>
      <c r="OZE63" t="s">
        <v>70</v>
      </c>
      <c r="OZH63" t="e">
        <f>COUNTIF(#REF!,"=networking")</f>
        <v>#REF!</v>
      </c>
      <c r="OZI63" t="s">
        <v>70</v>
      </c>
      <c r="OZL63" t="e">
        <f>COUNTIF(#REF!,"=networking")</f>
        <v>#REF!</v>
      </c>
      <c r="OZM63" t="s">
        <v>70</v>
      </c>
      <c r="OZP63" t="e">
        <f>COUNTIF(#REF!,"=networking")</f>
        <v>#REF!</v>
      </c>
      <c r="OZQ63" t="s">
        <v>70</v>
      </c>
      <c r="OZT63" t="e">
        <f>COUNTIF(#REF!,"=networking")</f>
        <v>#REF!</v>
      </c>
      <c r="OZU63" t="s">
        <v>70</v>
      </c>
      <c r="OZX63" t="e">
        <f>COUNTIF(#REF!,"=networking")</f>
        <v>#REF!</v>
      </c>
      <c r="OZY63" t="s">
        <v>70</v>
      </c>
      <c r="PAB63" t="e">
        <f>COUNTIF(#REF!,"=networking")</f>
        <v>#REF!</v>
      </c>
      <c r="PAC63" t="s">
        <v>70</v>
      </c>
      <c r="PAF63" t="e">
        <f>COUNTIF(#REF!,"=networking")</f>
        <v>#REF!</v>
      </c>
      <c r="PAG63" t="s">
        <v>70</v>
      </c>
      <c r="PAJ63" t="e">
        <f>COUNTIF(#REF!,"=networking")</f>
        <v>#REF!</v>
      </c>
      <c r="PAK63" t="s">
        <v>70</v>
      </c>
      <c r="PAN63" t="e">
        <f>COUNTIF(#REF!,"=networking")</f>
        <v>#REF!</v>
      </c>
      <c r="PAO63" t="s">
        <v>70</v>
      </c>
      <c r="PAR63" t="e">
        <f>COUNTIF(#REF!,"=networking")</f>
        <v>#REF!</v>
      </c>
      <c r="PAS63" t="s">
        <v>70</v>
      </c>
      <c r="PAV63" t="e">
        <f>COUNTIF(#REF!,"=networking")</f>
        <v>#REF!</v>
      </c>
      <c r="PAW63" t="s">
        <v>70</v>
      </c>
      <c r="PAZ63" t="e">
        <f>COUNTIF(#REF!,"=networking")</f>
        <v>#REF!</v>
      </c>
      <c r="PBA63" t="s">
        <v>70</v>
      </c>
      <c r="PBD63" t="e">
        <f>COUNTIF(#REF!,"=networking")</f>
        <v>#REF!</v>
      </c>
      <c r="PBE63" t="s">
        <v>70</v>
      </c>
      <c r="PBH63" t="e">
        <f>COUNTIF(#REF!,"=networking")</f>
        <v>#REF!</v>
      </c>
      <c r="PBI63" t="s">
        <v>70</v>
      </c>
      <c r="PBL63" t="e">
        <f>COUNTIF(#REF!,"=networking")</f>
        <v>#REF!</v>
      </c>
      <c r="PBM63" t="s">
        <v>70</v>
      </c>
      <c r="PBP63" t="e">
        <f>COUNTIF(#REF!,"=networking")</f>
        <v>#REF!</v>
      </c>
      <c r="PBQ63" t="s">
        <v>70</v>
      </c>
      <c r="PBT63" t="e">
        <f>COUNTIF(#REF!,"=networking")</f>
        <v>#REF!</v>
      </c>
      <c r="PBU63" t="s">
        <v>70</v>
      </c>
      <c r="PBX63" t="e">
        <f>COUNTIF(#REF!,"=networking")</f>
        <v>#REF!</v>
      </c>
      <c r="PBY63" t="s">
        <v>70</v>
      </c>
      <c r="PCB63" t="e">
        <f>COUNTIF(#REF!,"=networking")</f>
        <v>#REF!</v>
      </c>
      <c r="PCC63" t="s">
        <v>70</v>
      </c>
      <c r="PCF63" t="e">
        <f>COUNTIF(#REF!,"=networking")</f>
        <v>#REF!</v>
      </c>
      <c r="PCG63" t="s">
        <v>70</v>
      </c>
      <c r="PCJ63" t="e">
        <f>COUNTIF(#REF!,"=networking")</f>
        <v>#REF!</v>
      </c>
      <c r="PCK63" t="s">
        <v>70</v>
      </c>
      <c r="PCN63" t="e">
        <f>COUNTIF(#REF!,"=networking")</f>
        <v>#REF!</v>
      </c>
      <c r="PCO63" t="s">
        <v>70</v>
      </c>
      <c r="PCR63" t="e">
        <f>COUNTIF(#REF!,"=networking")</f>
        <v>#REF!</v>
      </c>
      <c r="PCS63" t="s">
        <v>70</v>
      </c>
      <c r="PCV63" t="e">
        <f>COUNTIF(#REF!,"=networking")</f>
        <v>#REF!</v>
      </c>
      <c r="PCW63" t="s">
        <v>70</v>
      </c>
      <c r="PCZ63" t="e">
        <f>COUNTIF(#REF!,"=networking")</f>
        <v>#REF!</v>
      </c>
      <c r="PDA63" t="s">
        <v>70</v>
      </c>
      <c r="PDD63" t="e">
        <f>COUNTIF(#REF!,"=networking")</f>
        <v>#REF!</v>
      </c>
      <c r="PDE63" t="s">
        <v>70</v>
      </c>
      <c r="PDH63" t="e">
        <f>COUNTIF(#REF!,"=networking")</f>
        <v>#REF!</v>
      </c>
      <c r="PDI63" t="s">
        <v>70</v>
      </c>
      <c r="PDL63" t="e">
        <f>COUNTIF(#REF!,"=networking")</f>
        <v>#REF!</v>
      </c>
      <c r="PDM63" t="s">
        <v>70</v>
      </c>
      <c r="PDP63" t="e">
        <f>COUNTIF(#REF!,"=networking")</f>
        <v>#REF!</v>
      </c>
      <c r="PDQ63" t="s">
        <v>70</v>
      </c>
      <c r="PDT63" t="e">
        <f>COUNTIF(#REF!,"=networking")</f>
        <v>#REF!</v>
      </c>
      <c r="PDU63" t="s">
        <v>70</v>
      </c>
      <c r="PDX63" t="e">
        <f>COUNTIF(#REF!,"=networking")</f>
        <v>#REF!</v>
      </c>
      <c r="PDY63" t="s">
        <v>70</v>
      </c>
      <c r="PEB63" t="e">
        <f>COUNTIF(#REF!,"=networking")</f>
        <v>#REF!</v>
      </c>
      <c r="PEC63" t="s">
        <v>70</v>
      </c>
      <c r="PEF63" t="e">
        <f>COUNTIF(#REF!,"=networking")</f>
        <v>#REF!</v>
      </c>
      <c r="PEG63" t="s">
        <v>70</v>
      </c>
      <c r="PEJ63" t="e">
        <f>COUNTIF(#REF!,"=networking")</f>
        <v>#REF!</v>
      </c>
      <c r="PEK63" t="s">
        <v>70</v>
      </c>
      <c r="PEN63" t="e">
        <f>COUNTIF(#REF!,"=networking")</f>
        <v>#REF!</v>
      </c>
      <c r="PEO63" t="s">
        <v>70</v>
      </c>
      <c r="PER63" t="e">
        <f>COUNTIF(#REF!,"=networking")</f>
        <v>#REF!</v>
      </c>
      <c r="PES63" t="s">
        <v>70</v>
      </c>
      <c r="PEV63" t="e">
        <f>COUNTIF(#REF!,"=networking")</f>
        <v>#REF!</v>
      </c>
      <c r="PEW63" t="s">
        <v>70</v>
      </c>
      <c r="PEZ63" t="e">
        <f>COUNTIF(#REF!,"=networking")</f>
        <v>#REF!</v>
      </c>
      <c r="PFA63" t="s">
        <v>70</v>
      </c>
      <c r="PFD63" t="e">
        <f>COUNTIF(#REF!,"=networking")</f>
        <v>#REF!</v>
      </c>
      <c r="PFE63" t="s">
        <v>70</v>
      </c>
      <c r="PFH63" t="e">
        <f>COUNTIF(#REF!,"=networking")</f>
        <v>#REF!</v>
      </c>
      <c r="PFI63" t="s">
        <v>70</v>
      </c>
      <c r="PFL63" t="e">
        <f>COUNTIF(#REF!,"=networking")</f>
        <v>#REF!</v>
      </c>
      <c r="PFM63" t="s">
        <v>70</v>
      </c>
      <c r="PFP63" t="e">
        <f>COUNTIF(#REF!,"=networking")</f>
        <v>#REF!</v>
      </c>
      <c r="PFQ63" t="s">
        <v>70</v>
      </c>
      <c r="PFT63" t="e">
        <f>COUNTIF(#REF!,"=networking")</f>
        <v>#REF!</v>
      </c>
      <c r="PFU63" t="s">
        <v>70</v>
      </c>
      <c r="PFX63" t="e">
        <f>COUNTIF(#REF!,"=networking")</f>
        <v>#REF!</v>
      </c>
      <c r="PFY63" t="s">
        <v>70</v>
      </c>
      <c r="PGB63" t="e">
        <f>COUNTIF(#REF!,"=networking")</f>
        <v>#REF!</v>
      </c>
      <c r="PGC63" t="s">
        <v>70</v>
      </c>
      <c r="PGF63" t="e">
        <f>COUNTIF(#REF!,"=networking")</f>
        <v>#REF!</v>
      </c>
      <c r="PGG63" t="s">
        <v>70</v>
      </c>
      <c r="PGJ63" t="e">
        <f>COUNTIF(#REF!,"=networking")</f>
        <v>#REF!</v>
      </c>
      <c r="PGK63" t="s">
        <v>70</v>
      </c>
      <c r="PGN63" t="e">
        <f>COUNTIF(#REF!,"=networking")</f>
        <v>#REF!</v>
      </c>
      <c r="PGO63" t="s">
        <v>70</v>
      </c>
      <c r="PGR63" t="e">
        <f>COUNTIF(#REF!,"=networking")</f>
        <v>#REF!</v>
      </c>
      <c r="PGS63" t="s">
        <v>70</v>
      </c>
      <c r="PGV63" t="e">
        <f>COUNTIF(#REF!,"=networking")</f>
        <v>#REF!</v>
      </c>
      <c r="PGW63" t="s">
        <v>70</v>
      </c>
      <c r="PGZ63" t="e">
        <f>COUNTIF(#REF!,"=networking")</f>
        <v>#REF!</v>
      </c>
      <c r="PHA63" t="s">
        <v>70</v>
      </c>
      <c r="PHD63" t="e">
        <f>COUNTIF(#REF!,"=networking")</f>
        <v>#REF!</v>
      </c>
      <c r="PHE63" t="s">
        <v>70</v>
      </c>
      <c r="PHH63" t="e">
        <f>COUNTIF(#REF!,"=networking")</f>
        <v>#REF!</v>
      </c>
      <c r="PHI63" t="s">
        <v>70</v>
      </c>
      <c r="PHL63" t="e">
        <f>COUNTIF(#REF!,"=networking")</f>
        <v>#REF!</v>
      </c>
      <c r="PHM63" t="s">
        <v>70</v>
      </c>
      <c r="PHP63" t="e">
        <f>COUNTIF(#REF!,"=networking")</f>
        <v>#REF!</v>
      </c>
      <c r="PHQ63" t="s">
        <v>70</v>
      </c>
      <c r="PHT63" t="e">
        <f>COUNTIF(#REF!,"=networking")</f>
        <v>#REF!</v>
      </c>
      <c r="PHU63" t="s">
        <v>70</v>
      </c>
      <c r="PHX63" t="e">
        <f>COUNTIF(#REF!,"=networking")</f>
        <v>#REF!</v>
      </c>
      <c r="PHY63" t="s">
        <v>70</v>
      </c>
      <c r="PIB63" t="e">
        <f>COUNTIF(#REF!,"=networking")</f>
        <v>#REF!</v>
      </c>
      <c r="PIC63" t="s">
        <v>70</v>
      </c>
      <c r="PIF63" t="e">
        <f>COUNTIF(#REF!,"=networking")</f>
        <v>#REF!</v>
      </c>
      <c r="PIG63" t="s">
        <v>70</v>
      </c>
      <c r="PIJ63" t="e">
        <f>COUNTIF(#REF!,"=networking")</f>
        <v>#REF!</v>
      </c>
      <c r="PIK63" t="s">
        <v>70</v>
      </c>
      <c r="PIN63" t="e">
        <f>COUNTIF(#REF!,"=networking")</f>
        <v>#REF!</v>
      </c>
      <c r="PIO63" t="s">
        <v>70</v>
      </c>
      <c r="PIR63" t="e">
        <f>COUNTIF(#REF!,"=networking")</f>
        <v>#REF!</v>
      </c>
      <c r="PIS63" t="s">
        <v>70</v>
      </c>
      <c r="PIV63" t="e">
        <f>COUNTIF(#REF!,"=networking")</f>
        <v>#REF!</v>
      </c>
      <c r="PIW63" t="s">
        <v>70</v>
      </c>
      <c r="PIZ63" t="e">
        <f>COUNTIF(#REF!,"=networking")</f>
        <v>#REF!</v>
      </c>
      <c r="PJA63" t="s">
        <v>70</v>
      </c>
      <c r="PJD63" t="e">
        <f>COUNTIF(#REF!,"=networking")</f>
        <v>#REF!</v>
      </c>
      <c r="PJE63" t="s">
        <v>70</v>
      </c>
      <c r="PJH63" t="e">
        <f>COUNTIF(#REF!,"=networking")</f>
        <v>#REF!</v>
      </c>
      <c r="PJI63" t="s">
        <v>70</v>
      </c>
      <c r="PJL63" t="e">
        <f>COUNTIF(#REF!,"=networking")</f>
        <v>#REF!</v>
      </c>
      <c r="PJM63" t="s">
        <v>70</v>
      </c>
      <c r="PJP63" t="e">
        <f>COUNTIF(#REF!,"=networking")</f>
        <v>#REF!</v>
      </c>
      <c r="PJQ63" t="s">
        <v>70</v>
      </c>
      <c r="PJT63" t="e">
        <f>COUNTIF(#REF!,"=networking")</f>
        <v>#REF!</v>
      </c>
      <c r="PJU63" t="s">
        <v>70</v>
      </c>
      <c r="PJX63" t="e">
        <f>COUNTIF(#REF!,"=networking")</f>
        <v>#REF!</v>
      </c>
      <c r="PJY63" t="s">
        <v>70</v>
      </c>
      <c r="PKB63" t="e">
        <f>COUNTIF(#REF!,"=networking")</f>
        <v>#REF!</v>
      </c>
      <c r="PKC63" t="s">
        <v>70</v>
      </c>
      <c r="PKF63" t="e">
        <f>COUNTIF(#REF!,"=networking")</f>
        <v>#REF!</v>
      </c>
      <c r="PKG63" t="s">
        <v>70</v>
      </c>
      <c r="PKJ63" t="e">
        <f>COUNTIF(#REF!,"=networking")</f>
        <v>#REF!</v>
      </c>
      <c r="PKK63" t="s">
        <v>70</v>
      </c>
      <c r="PKN63" t="e">
        <f>COUNTIF(#REF!,"=networking")</f>
        <v>#REF!</v>
      </c>
      <c r="PKO63" t="s">
        <v>70</v>
      </c>
      <c r="PKR63" t="e">
        <f>COUNTIF(#REF!,"=networking")</f>
        <v>#REF!</v>
      </c>
      <c r="PKS63" t="s">
        <v>70</v>
      </c>
      <c r="PKV63" t="e">
        <f>COUNTIF(#REF!,"=networking")</f>
        <v>#REF!</v>
      </c>
      <c r="PKW63" t="s">
        <v>70</v>
      </c>
      <c r="PKZ63" t="e">
        <f>COUNTIF(#REF!,"=networking")</f>
        <v>#REF!</v>
      </c>
      <c r="PLA63" t="s">
        <v>70</v>
      </c>
      <c r="PLD63" t="e">
        <f>COUNTIF(#REF!,"=networking")</f>
        <v>#REF!</v>
      </c>
      <c r="PLE63" t="s">
        <v>70</v>
      </c>
      <c r="PLH63" t="e">
        <f>COUNTIF(#REF!,"=networking")</f>
        <v>#REF!</v>
      </c>
      <c r="PLI63" t="s">
        <v>70</v>
      </c>
      <c r="PLL63" t="e">
        <f>COUNTIF(#REF!,"=networking")</f>
        <v>#REF!</v>
      </c>
      <c r="PLM63" t="s">
        <v>70</v>
      </c>
      <c r="PLP63" t="e">
        <f>COUNTIF(#REF!,"=networking")</f>
        <v>#REF!</v>
      </c>
      <c r="PLQ63" t="s">
        <v>70</v>
      </c>
      <c r="PLT63" t="e">
        <f>COUNTIF(#REF!,"=networking")</f>
        <v>#REF!</v>
      </c>
      <c r="PLU63" t="s">
        <v>70</v>
      </c>
      <c r="PLX63" t="e">
        <f>COUNTIF(#REF!,"=networking")</f>
        <v>#REF!</v>
      </c>
      <c r="PLY63" t="s">
        <v>70</v>
      </c>
      <c r="PMB63" t="e">
        <f>COUNTIF(#REF!,"=networking")</f>
        <v>#REF!</v>
      </c>
      <c r="PMC63" t="s">
        <v>70</v>
      </c>
      <c r="PMF63" t="e">
        <f>COUNTIF(#REF!,"=networking")</f>
        <v>#REF!</v>
      </c>
      <c r="PMG63" t="s">
        <v>70</v>
      </c>
      <c r="PMJ63" t="e">
        <f>COUNTIF(#REF!,"=networking")</f>
        <v>#REF!</v>
      </c>
      <c r="PMK63" t="s">
        <v>70</v>
      </c>
      <c r="PMN63" t="e">
        <f>COUNTIF(#REF!,"=networking")</f>
        <v>#REF!</v>
      </c>
      <c r="PMO63" t="s">
        <v>70</v>
      </c>
      <c r="PMR63" t="e">
        <f>COUNTIF(#REF!,"=networking")</f>
        <v>#REF!</v>
      </c>
      <c r="PMS63" t="s">
        <v>70</v>
      </c>
      <c r="PMV63" t="e">
        <f>COUNTIF(#REF!,"=networking")</f>
        <v>#REF!</v>
      </c>
      <c r="PMW63" t="s">
        <v>70</v>
      </c>
      <c r="PMZ63" t="e">
        <f>COUNTIF(#REF!,"=networking")</f>
        <v>#REF!</v>
      </c>
      <c r="PNA63" t="s">
        <v>70</v>
      </c>
      <c r="PND63" t="e">
        <f>COUNTIF(#REF!,"=networking")</f>
        <v>#REF!</v>
      </c>
      <c r="PNE63" t="s">
        <v>70</v>
      </c>
      <c r="PNH63" t="e">
        <f>COUNTIF(#REF!,"=networking")</f>
        <v>#REF!</v>
      </c>
      <c r="PNI63" t="s">
        <v>70</v>
      </c>
      <c r="PNL63" t="e">
        <f>COUNTIF(#REF!,"=networking")</f>
        <v>#REF!</v>
      </c>
      <c r="PNM63" t="s">
        <v>70</v>
      </c>
      <c r="PNP63" t="e">
        <f>COUNTIF(#REF!,"=networking")</f>
        <v>#REF!</v>
      </c>
      <c r="PNQ63" t="s">
        <v>70</v>
      </c>
      <c r="PNT63" t="e">
        <f>COUNTIF(#REF!,"=networking")</f>
        <v>#REF!</v>
      </c>
      <c r="PNU63" t="s">
        <v>70</v>
      </c>
      <c r="PNX63" t="e">
        <f>COUNTIF(#REF!,"=networking")</f>
        <v>#REF!</v>
      </c>
      <c r="PNY63" t="s">
        <v>70</v>
      </c>
      <c r="POB63" t="e">
        <f>COUNTIF(#REF!,"=networking")</f>
        <v>#REF!</v>
      </c>
      <c r="POC63" t="s">
        <v>70</v>
      </c>
      <c r="POF63" t="e">
        <f>COUNTIF(#REF!,"=networking")</f>
        <v>#REF!</v>
      </c>
      <c r="POG63" t="s">
        <v>70</v>
      </c>
      <c r="POJ63" t="e">
        <f>COUNTIF(#REF!,"=networking")</f>
        <v>#REF!</v>
      </c>
      <c r="POK63" t="s">
        <v>70</v>
      </c>
      <c r="PON63" t="e">
        <f>COUNTIF(#REF!,"=networking")</f>
        <v>#REF!</v>
      </c>
      <c r="POO63" t="s">
        <v>70</v>
      </c>
      <c r="POR63" t="e">
        <f>COUNTIF(#REF!,"=networking")</f>
        <v>#REF!</v>
      </c>
      <c r="POS63" t="s">
        <v>70</v>
      </c>
      <c r="POV63" t="e">
        <f>COUNTIF(#REF!,"=networking")</f>
        <v>#REF!</v>
      </c>
      <c r="POW63" t="s">
        <v>70</v>
      </c>
      <c r="POZ63" t="e">
        <f>COUNTIF(#REF!,"=networking")</f>
        <v>#REF!</v>
      </c>
      <c r="PPA63" t="s">
        <v>70</v>
      </c>
      <c r="PPD63" t="e">
        <f>COUNTIF(#REF!,"=networking")</f>
        <v>#REF!</v>
      </c>
      <c r="PPE63" t="s">
        <v>70</v>
      </c>
      <c r="PPH63" t="e">
        <f>COUNTIF(#REF!,"=networking")</f>
        <v>#REF!</v>
      </c>
      <c r="PPI63" t="s">
        <v>70</v>
      </c>
      <c r="PPL63" t="e">
        <f>COUNTIF(#REF!,"=networking")</f>
        <v>#REF!</v>
      </c>
      <c r="PPM63" t="s">
        <v>70</v>
      </c>
      <c r="PPP63" t="e">
        <f>COUNTIF(#REF!,"=networking")</f>
        <v>#REF!</v>
      </c>
      <c r="PPQ63" t="s">
        <v>70</v>
      </c>
      <c r="PPT63" t="e">
        <f>COUNTIF(#REF!,"=networking")</f>
        <v>#REF!</v>
      </c>
      <c r="PPU63" t="s">
        <v>70</v>
      </c>
      <c r="PPX63" t="e">
        <f>COUNTIF(#REF!,"=networking")</f>
        <v>#REF!</v>
      </c>
      <c r="PPY63" t="s">
        <v>70</v>
      </c>
      <c r="PQB63" t="e">
        <f>COUNTIF(#REF!,"=networking")</f>
        <v>#REF!</v>
      </c>
      <c r="PQC63" t="s">
        <v>70</v>
      </c>
      <c r="PQF63" t="e">
        <f>COUNTIF(#REF!,"=networking")</f>
        <v>#REF!</v>
      </c>
      <c r="PQG63" t="s">
        <v>70</v>
      </c>
      <c r="PQJ63" t="e">
        <f>COUNTIF(#REF!,"=networking")</f>
        <v>#REF!</v>
      </c>
      <c r="PQK63" t="s">
        <v>70</v>
      </c>
      <c r="PQN63" t="e">
        <f>COUNTIF(#REF!,"=networking")</f>
        <v>#REF!</v>
      </c>
      <c r="PQO63" t="s">
        <v>70</v>
      </c>
      <c r="PQR63" t="e">
        <f>COUNTIF(#REF!,"=networking")</f>
        <v>#REF!</v>
      </c>
      <c r="PQS63" t="s">
        <v>70</v>
      </c>
      <c r="PQV63" t="e">
        <f>COUNTIF(#REF!,"=networking")</f>
        <v>#REF!</v>
      </c>
      <c r="PQW63" t="s">
        <v>70</v>
      </c>
      <c r="PQZ63" t="e">
        <f>COUNTIF(#REF!,"=networking")</f>
        <v>#REF!</v>
      </c>
      <c r="PRA63" t="s">
        <v>70</v>
      </c>
      <c r="PRD63" t="e">
        <f>COUNTIF(#REF!,"=networking")</f>
        <v>#REF!</v>
      </c>
      <c r="PRE63" t="s">
        <v>70</v>
      </c>
      <c r="PRH63" t="e">
        <f>COUNTIF(#REF!,"=networking")</f>
        <v>#REF!</v>
      </c>
      <c r="PRI63" t="s">
        <v>70</v>
      </c>
      <c r="PRL63" t="e">
        <f>COUNTIF(#REF!,"=networking")</f>
        <v>#REF!</v>
      </c>
      <c r="PRM63" t="s">
        <v>70</v>
      </c>
      <c r="PRP63" t="e">
        <f>COUNTIF(#REF!,"=networking")</f>
        <v>#REF!</v>
      </c>
      <c r="PRQ63" t="s">
        <v>70</v>
      </c>
      <c r="PRT63" t="e">
        <f>COUNTIF(#REF!,"=networking")</f>
        <v>#REF!</v>
      </c>
      <c r="PRU63" t="s">
        <v>70</v>
      </c>
      <c r="PRX63" t="e">
        <f>COUNTIF(#REF!,"=networking")</f>
        <v>#REF!</v>
      </c>
      <c r="PRY63" t="s">
        <v>70</v>
      </c>
      <c r="PSB63" t="e">
        <f>COUNTIF(#REF!,"=networking")</f>
        <v>#REF!</v>
      </c>
      <c r="PSC63" t="s">
        <v>70</v>
      </c>
      <c r="PSF63" t="e">
        <f>COUNTIF(#REF!,"=networking")</f>
        <v>#REF!</v>
      </c>
      <c r="PSG63" t="s">
        <v>70</v>
      </c>
      <c r="PSJ63" t="e">
        <f>COUNTIF(#REF!,"=networking")</f>
        <v>#REF!</v>
      </c>
      <c r="PSK63" t="s">
        <v>70</v>
      </c>
      <c r="PSN63" t="e">
        <f>COUNTIF(#REF!,"=networking")</f>
        <v>#REF!</v>
      </c>
      <c r="PSO63" t="s">
        <v>70</v>
      </c>
      <c r="PSR63" t="e">
        <f>COUNTIF(#REF!,"=networking")</f>
        <v>#REF!</v>
      </c>
      <c r="PSS63" t="s">
        <v>70</v>
      </c>
      <c r="PSV63" t="e">
        <f>COUNTIF(#REF!,"=networking")</f>
        <v>#REF!</v>
      </c>
      <c r="PSW63" t="s">
        <v>70</v>
      </c>
      <c r="PSZ63" t="e">
        <f>COUNTIF(#REF!,"=networking")</f>
        <v>#REF!</v>
      </c>
      <c r="PTA63" t="s">
        <v>70</v>
      </c>
      <c r="PTD63" t="e">
        <f>COUNTIF(#REF!,"=networking")</f>
        <v>#REF!</v>
      </c>
      <c r="PTE63" t="s">
        <v>70</v>
      </c>
      <c r="PTH63" t="e">
        <f>COUNTIF(#REF!,"=networking")</f>
        <v>#REF!</v>
      </c>
      <c r="PTI63" t="s">
        <v>70</v>
      </c>
      <c r="PTL63" t="e">
        <f>COUNTIF(#REF!,"=networking")</f>
        <v>#REF!</v>
      </c>
      <c r="PTM63" t="s">
        <v>70</v>
      </c>
      <c r="PTP63" t="e">
        <f>COUNTIF(#REF!,"=networking")</f>
        <v>#REF!</v>
      </c>
      <c r="PTQ63" t="s">
        <v>70</v>
      </c>
      <c r="PTT63" t="e">
        <f>COUNTIF(#REF!,"=networking")</f>
        <v>#REF!</v>
      </c>
      <c r="PTU63" t="s">
        <v>70</v>
      </c>
      <c r="PTX63" t="e">
        <f>COUNTIF(#REF!,"=networking")</f>
        <v>#REF!</v>
      </c>
      <c r="PTY63" t="s">
        <v>70</v>
      </c>
      <c r="PUB63" t="e">
        <f>COUNTIF(#REF!,"=networking")</f>
        <v>#REF!</v>
      </c>
      <c r="PUC63" t="s">
        <v>70</v>
      </c>
      <c r="PUF63" t="e">
        <f>COUNTIF(#REF!,"=networking")</f>
        <v>#REF!</v>
      </c>
      <c r="PUG63" t="s">
        <v>70</v>
      </c>
      <c r="PUJ63" t="e">
        <f>COUNTIF(#REF!,"=networking")</f>
        <v>#REF!</v>
      </c>
      <c r="PUK63" t="s">
        <v>70</v>
      </c>
      <c r="PUN63" t="e">
        <f>COUNTIF(#REF!,"=networking")</f>
        <v>#REF!</v>
      </c>
      <c r="PUO63" t="s">
        <v>70</v>
      </c>
      <c r="PUR63" t="e">
        <f>COUNTIF(#REF!,"=networking")</f>
        <v>#REF!</v>
      </c>
      <c r="PUS63" t="s">
        <v>70</v>
      </c>
      <c r="PUV63" t="e">
        <f>COUNTIF(#REF!,"=networking")</f>
        <v>#REF!</v>
      </c>
      <c r="PUW63" t="s">
        <v>70</v>
      </c>
      <c r="PUZ63" t="e">
        <f>COUNTIF(#REF!,"=networking")</f>
        <v>#REF!</v>
      </c>
      <c r="PVA63" t="s">
        <v>70</v>
      </c>
      <c r="PVD63" t="e">
        <f>COUNTIF(#REF!,"=networking")</f>
        <v>#REF!</v>
      </c>
      <c r="PVE63" t="s">
        <v>70</v>
      </c>
      <c r="PVH63" t="e">
        <f>COUNTIF(#REF!,"=networking")</f>
        <v>#REF!</v>
      </c>
      <c r="PVI63" t="s">
        <v>70</v>
      </c>
      <c r="PVL63" t="e">
        <f>COUNTIF(#REF!,"=networking")</f>
        <v>#REF!</v>
      </c>
      <c r="PVM63" t="s">
        <v>70</v>
      </c>
      <c r="PVP63" t="e">
        <f>COUNTIF(#REF!,"=networking")</f>
        <v>#REF!</v>
      </c>
      <c r="PVQ63" t="s">
        <v>70</v>
      </c>
      <c r="PVT63" t="e">
        <f>COUNTIF(#REF!,"=networking")</f>
        <v>#REF!</v>
      </c>
      <c r="PVU63" t="s">
        <v>70</v>
      </c>
      <c r="PVX63" t="e">
        <f>COUNTIF(#REF!,"=networking")</f>
        <v>#REF!</v>
      </c>
      <c r="PVY63" t="s">
        <v>70</v>
      </c>
      <c r="PWB63" t="e">
        <f>COUNTIF(#REF!,"=networking")</f>
        <v>#REF!</v>
      </c>
      <c r="PWC63" t="s">
        <v>70</v>
      </c>
      <c r="PWF63" t="e">
        <f>COUNTIF(#REF!,"=networking")</f>
        <v>#REF!</v>
      </c>
      <c r="PWG63" t="s">
        <v>70</v>
      </c>
      <c r="PWJ63" t="e">
        <f>COUNTIF(#REF!,"=networking")</f>
        <v>#REF!</v>
      </c>
      <c r="PWK63" t="s">
        <v>70</v>
      </c>
      <c r="PWN63" t="e">
        <f>COUNTIF(#REF!,"=networking")</f>
        <v>#REF!</v>
      </c>
      <c r="PWO63" t="s">
        <v>70</v>
      </c>
      <c r="PWR63" t="e">
        <f>COUNTIF(#REF!,"=networking")</f>
        <v>#REF!</v>
      </c>
      <c r="PWS63" t="s">
        <v>70</v>
      </c>
      <c r="PWV63" t="e">
        <f>COUNTIF(#REF!,"=networking")</f>
        <v>#REF!</v>
      </c>
      <c r="PWW63" t="s">
        <v>70</v>
      </c>
      <c r="PWZ63" t="e">
        <f>COUNTIF(#REF!,"=networking")</f>
        <v>#REF!</v>
      </c>
      <c r="PXA63" t="s">
        <v>70</v>
      </c>
      <c r="PXD63" t="e">
        <f>COUNTIF(#REF!,"=networking")</f>
        <v>#REF!</v>
      </c>
      <c r="PXE63" t="s">
        <v>70</v>
      </c>
      <c r="PXH63" t="e">
        <f>COUNTIF(#REF!,"=networking")</f>
        <v>#REF!</v>
      </c>
      <c r="PXI63" t="s">
        <v>70</v>
      </c>
      <c r="PXL63" t="e">
        <f>COUNTIF(#REF!,"=networking")</f>
        <v>#REF!</v>
      </c>
      <c r="PXM63" t="s">
        <v>70</v>
      </c>
      <c r="PXP63" t="e">
        <f>COUNTIF(#REF!,"=networking")</f>
        <v>#REF!</v>
      </c>
      <c r="PXQ63" t="s">
        <v>70</v>
      </c>
      <c r="PXT63" t="e">
        <f>COUNTIF(#REF!,"=networking")</f>
        <v>#REF!</v>
      </c>
      <c r="PXU63" t="s">
        <v>70</v>
      </c>
      <c r="PXX63" t="e">
        <f>COUNTIF(#REF!,"=networking")</f>
        <v>#REF!</v>
      </c>
      <c r="PXY63" t="s">
        <v>70</v>
      </c>
      <c r="PYB63" t="e">
        <f>COUNTIF(#REF!,"=networking")</f>
        <v>#REF!</v>
      </c>
      <c r="PYC63" t="s">
        <v>70</v>
      </c>
      <c r="PYF63" t="e">
        <f>COUNTIF(#REF!,"=networking")</f>
        <v>#REF!</v>
      </c>
      <c r="PYG63" t="s">
        <v>70</v>
      </c>
      <c r="PYJ63" t="e">
        <f>COUNTIF(#REF!,"=networking")</f>
        <v>#REF!</v>
      </c>
      <c r="PYK63" t="s">
        <v>70</v>
      </c>
      <c r="PYN63" t="e">
        <f>COUNTIF(#REF!,"=networking")</f>
        <v>#REF!</v>
      </c>
      <c r="PYO63" t="s">
        <v>70</v>
      </c>
      <c r="PYR63" t="e">
        <f>COUNTIF(#REF!,"=networking")</f>
        <v>#REF!</v>
      </c>
      <c r="PYS63" t="s">
        <v>70</v>
      </c>
      <c r="PYV63" t="e">
        <f>COUNTIF(#REF!,"=networking")</f>
        <v>#REF!</v>
      </c>
      <c r="PYW63" t="s">
        <v>70</v>
      </c>
      <c r="PYZ63" t="e">
        <f>COUNTIF(#REF!,"=networking")</f>
        <v>#REF!</v>
      </c>
      <c r="PZA63" t="s">
        <v>70</v>
      </c>
      <c r="PZD63" t="e">
        <f>COUNTIF(#REF!,"=networking")</f>
        <v>#REF!</v>
      </c>
      <c r="PZE63" t="s">
        <v>70</v>
      </c>
      <c r="PZH63" t="e">
        <f>COUNTIF(#REF!,"=networking")</f>
        <v>#REF!</v>
      </c>
      <c r="PZI63" t="s">
        <v>70</v>
      </c>
      <c r="PZL63" t="e">
        <f>COUNTIF(#REF!,"=networking")</f>
        <v>#REF!</v>
      </c>
      <c r="PZM63" t="s">
        <v>70</v>
      </c>
      <c r="PZP63" t="e">
        <f>COUNTIF(#REF!,"=networking")</f>
        <v>#REF!</v>
      </c>
      <c r="PZQ63" t="s">
        <v>70</v>
      </c>
      <c r="PZT63" t="e">
        <f>COUNTIF(#REF!,"=networking")</f>
        <v>#REF!</v>
      </c>
      <c r="PZU63" t="s">
        <v>70</v>
      </c>
      <c r="PZX63" t="e">
        <f>COUNTIF(#REF!,"=networking")</f>
        <v>#REF!</v>
      </c>
      <c r="PZY63" t="s">
        <v>70</v>
      </c>
      <c r="QAB63" t="e">
        <f>COUNTIF(#REF!,"=networking")</f>
        <v>#REF!</v>
      </c>
      <c r="QAC63" t="s">
        <v>70</v>
      </c>
      <c r="QAF63" t="e">
        <f>COUNTIF(#REF!,"=networking")</f>
        <v>#REF!</v>
      </c>
      <c r="QAG63" t="s">
        <v>70</v>
      </c>
      <c r="QAJ63" t="e">
        <f>COUNTIF(#REF!,"=networking")</f>
        <v>#REF!</v>
      </c>
      <c r="QAK63" t="s">
        <v>70</v>
      </c>
      <c r="QAN63" t="e">
        <f>COUNTIF(#REF!,"=networking")</f>
        <v>#REF!</v>
      </c>
      <c r="QAO63" t="s">
        <v>70</v>
      </c>
      <c r="QAR63" t="e">
        <f>COUNTIF(#REF!,"=networking")</f>
        <v>#REF!</v>
      </c>
      <c r="QAS63" t="s">
        <v>70</v>
      </c>
      <c r="QAV63" t="e">
        <f>COUNTIF(#REF!,"=networking")</f>
        <v>#REF!</v>
      </c>
      <c r="QAW63" t="s">
        <v>70</v>
      </c>
      <c r="QAZ63" t="e">
        <f>COUNTIF(#REF!,"=networking")</f>
        <v>#REF!</v>
      </c>
      <c r="QBA63" t="s">
        <v>70</v>
      </c>
      <c r="QBD63" t="e">
        <f>COUNTIF(#REF!,"=networking")</f>
        <v>#REF!</v>
      </c>
      <c r="QBE63" t="s">
        <v>70</v>
      </c>
      <c r="QBH63" t="e">
        <f>COUNTIF(#REF!,"=networking")</f>
        <v>#REF!</v>
      </c>
      <c r="QBI63" t="s">
        <v>70</v>
      </c>
      <c r="QBL63" t="e">
        <f>COUNTIF(#REF!,"=networking")</f>
        <v>#REF!</v>
      </c>
      <c r="QBM63" t="s">
        <v>70</v>
      </c>
      <c r="QBP63" t="e">
        <f>COUNTIF(#REF!,"=networking")</f>
        <v>#REF!</v>
      </c>
      <c r="QBQ63" t="s">
        <v>70</v>
      </c>
      <c r="QBT63" t="e">
        <f>COUNTIF(#REF!,"=networking")</f>
        <v>#REF!</v>
      </c>
      <c r="QBU63" t="s">
        <v>70</v>
      </c>
      <c r="QBX63" t="e">
        <f>COUNTIF(#REF!,"=networking")</f>
        <v>#REF!</v>
      </c>
      <c r="QBY63" t="s">
        <v>70</v>
      </c>
      <c r="QCB63" t="e">
        <f>COUNTIF(#REF!,"=networking")</f>
        <v>#REF!</v>
      </c>
      <c r="QCC63" t="s">
        <v>70</v>
      </c>
      <c r="QCF63" t="e">
        <f>COUNTIF(#REF!,"=networking")</f>
        <v>#REF!</v>
      </c>
      <c r="QCG63" t="s">
        <v>70</v>
      </c>
      <c r="QCJ63" t="e">
        <f>COUNTIF(#REF!,"=networking")</f>
        <v>#REF!</v>
      </c>
      <c r="QCK63" t="s">
        <v>70</v>
      </c>
      <c r="QCN63" t="e">
        <f>COUNTIF(#REF!,"=networking")</f>
        <v>#REF!</v>
      </c>
      <c r="QCO63" t="s">
        <v>70</v>
      </c>
      <c r="QCR63" t="e">
        <f>COUNTIF(#REF!,"=networking")</f>
        <v>#REF!</v>
      </c>
      <c r="QCS63" t="s">
        <v>70</v>
      </c>
      <c r="QCV63" t="e">
        <f>COUNTIF(#REF!,"=networking")</f>
        <v>#REF!</v>
      </c>
      <c r="QCW63" t="s">
        <v>70</v>
      </c>
      <c r="QCZ63" t="e">
        <f>COUNTIF(#REF!,"=networking")</f>
        <v>#REF!</v>
      </c>
      <c r="QDA63" t="s">
        <v>70</v>
      </c>
      <c r="QDD63" t="e">
        <f>COUNTIF(#REF!,"=networking")</f>
        <v>#REF!</v>
      </c>
      <c r="QDE63" t="s">
        <v>70</v>
      </c>
      <c r="QDH63" t="e">
        <f>COUNTIF(#REF!,"=networking")</f>
        <v>#REF!</v>
      </c>
      <c r="QDI63" t="s">
        <v>70</v>
      </c>
      <c r="QDL63" t="e">
        <f>COUNTIF(#REF!,"=networking")</f>
        <v>#REF!</v>
      </c>
      <c r="QDM63" t="s">
        <v>70</v>
      </c>
      <c r="QDP63" t="e">
        <f>COUNTIF(#REF!,"=networking")</f>
        <v>#REF!</v>
      </c>
      <c r="QDQ63" t="s">
        <v>70</v>
      </c>
      <c r="QDT63" t="e">
        <f>COUNTIF(#REF!,"=networking")</f>
        <v>#REF!</v>
      </c>
      <c r="QDU63" t="s">
        <v>70</v>
      </c>
      <c r="QDX63" t="e">
        <f>COUNTIF(#REF!,"=networking")</f>
        <v>#REF!</v>
      </c>
      <c r="QDY63" t="s">
        <v>70</v>
      </c>
      <c r="QEB63" t="e">
        <f>COUNTIF(#REF!,"=networking")</f>
        <v>#REF!</v>
      </c>
      <c r="QEC63" t="s">
        <v>70</v>
      </c>
      <c r="QEF63" t="e">
        <f>COUNTIF(#REF!,"=networking")</f>
        <v>#REF!</v>
      </c>
      <c r="QEG63" t="s">
        <v>70</v>
      </c>
      <c r="QEJ63" t="e">
        <f>COUNTIF(#REF!,"=networking")</f>
        <v>#REF!</v>
      </c>
      <c r="QEK63" t="s">
        <v>70</v>
      </c>
      <c r="QEN63" t="e">
        <f>COUNTIF(#REF!,"=networking")</f>
        <v>#REF!</v>
      </c>
      <c r="QEO63" t="s">
        <v>70</v>
      </c>
      <c r="QER63" t="e">
        <f>COUNTIF(#REF!,"=networking")</f>
        <v>#REF!</v>
      </c>
      <c r="QES63" t="s">
        <v>70</v>
      </c>
      <c r="QEV63" t="e">
        <f>COUNTIF(#REF!,"=networking")</f>
        <v>#REF!</v>
      </c>
      <c r="QEW63" t="s">
        <v>70</v>
      </c>
      <c r="QEZ63" t="e">
        <f>COUNTIF(#REF!,"=networking")</f>
        <v>#REF!</v>
      </c>
      <c r="QFA63" t="s">
        <v>70</v>
      </c>
      <c r="QFD63" t="e">
        <f>COUNTIF(#REF!,"=networking")</f>
        <v>#REF!</v>
      </c>
      <c r="QFE63" t="s">
        <v>70</v>
      </c>
      <c r="QFH63" t="e">
        <f>COUNTIF(#REF!,"=networking")</f>
        <v>#REF!</v>
      </c>
      <c r="QFI63" t="s">
        <v>70</v>
      </c>
      <c r="QFL63" t="e">
        <f>COUNTIF(#REF!,"=networking")</f>
        <v>#REF!</v>
      </c>
      <c r="QFM63" t="s">
        <v>70</v>
      </c>
      <c r="QFP63" t="e">
        <f>COUNTIF(#REF!,"=networking")</f>
        <v>#REF!</v>
      </c>
      <c r="QFQ63" t="s">
        <v>70</v>
      </c>
      <c r="QFT63" t="e">
        <f>COUNTIF(#REF!,"=networking")</f>
        <v>#REF!</v>
      </c>
      <c r="QFU63" t="s">
        <v>70</v>
      </c>
      <c r="QFX63" t="e">
        <f>COUNTIF(#REF!,"=networking")</f>
        <v>#REF!</v>
      </c>
      <c r="QFY63" t="s">
        <v>70</v>
      </c>
      <c r="QGB63" t="e">
        <f>COUNTIF(#REF!,"=networking")</f>
        <v>#REF!</v>
      </c>
      <c r="QGC63" t="s">
        <v>70</v>
      </c>
      <c r="QGF63" t="e">
        <f>COUNTIF(#REF!,"=networking")</f>
        <v>#REF!</v>
      </c>
      <c r="QGG63" t="s">
        <v>70</v>
      </c>
      <c r="QGJ63" t="e">
        <f>COUNTIF(#REF!,"=networking")</f>
        <v>#REF!</v>
      </c>
      <c r="QGK63" t="s">
        <v>70</v>
      </c>
      <c r="QGN63" t="e">
        <f>COUNTIF(#REF!,"=networking")</f>
        <v>#REF!</v>
      </c>
      <c r="QGO63" t="s">
        <v>70</v>
      </c>
      <c r="QGR63" t="e">
        <f>COUNTIF(#REF!,"=networking")</f>
        <v>#REF!</v>
      </c>
      <c r="QGS63" t="s">
        <v>70</v>
      </c>
      <c r="QGV63" t="e">
        <f>COUNTIF(#REF!,"=networking")</f>
        <v>#REF!</v>
      </c>
      <c r="QGW63" t="s">
        <v>70</v>
      </c>
      <c r="QGZ63" t="e">
        <f>COUNTIF(#REF!,"=networking")</f>
        <v>#REF!</v>
      </c>
      <c r="QHA63" t="s">
        <v>70</v>
      </c>
      <c r="QHD63" t="e">
        <f>COUNTIF(#REF!,"=networking")</f>
        <v>#REF!</v>
      </c>
      <c r="QHE63" t="s">
        <v>70</v>
      </c>
      <c r="QHH63" t="e">
        <f>COUNTIF(#REF!,"=networking")</f>
        <v>#REF!</v>
      </c>
      <c r="QHI63" t="s">
        <v>70</v>
      </c>
      <c r="QHL63" t="e">
        <f>COUNTIF(#REF!,"=networking")</f>
        <v>#REF!</v>
      </c>
      <c r="QHM63" t="s">
        <v>70</v>
      </c>
      <c r="QHP63" t="e">
        <f>COUNTIF(#REF!,"=networking")</f>
        <v>#REF!</v>
      </c>
      <c r="QHQ63" t="s">
        <v>70</v>
      </c>
      <c r="QHT63" t="e">
        <f>COUNTIF(#REF!,"=networking")</f>
        <v>#REF!</v>
      </c>
      <c r="QHU63" t="s">
        <v>70</v>
      </c>
      <c r="QHX63" t="e">
        <f>COUNTIF(#REF!,"=networking")</f>
        <v>#REF!</v>
      </c>
      <c r="QHY63" t="s">
        <v>70</v>
      </c>
      <c r="QIB63" t="e">
        <f>COUNTIF(#REF!,"=networking")</f>
        <v>#REF!</v>
      </c>
      <c r="QIC63" t="s">
        <v>70</v>
      </c>
      <c r="QIF63" t="e">
        <f>COUNTIF(#REF!,"=networking")</f>
        <v>#REF!</v>
      </c>
      <c r="QIG63" t="s">
        <v>70</v>
      </c>
      <c r="QIJ63" t="e">
        <f>COUNTIF(#REF!,"=networking")</f>
        <v>#REF!</v>
      </c>
      <c r="QIK63" t="s">
        <v>70</v>
      </c>
      <c r="QIN63" t="e">
        <f>COUNTIF(#REF!,"=networking")</f>
        <v>#REF!</v>
      </c>
      <c r="QIO63" t="s">
        <v>70</v>
      </c>
      <c r="QIR63" t="e">
        <f>COUNTIF(#REF!,"=networking")</f>
        <v>#REF!</v>
      </c>
      <c r="QIS63" t="s">
        <v>70</v>
      </c>
      <c r="QIV63" t="e">
        <f>COUNTIF(#REF!,"=networking")</f>
        <v>#REF!</v>
      </c>
      <c r="QIW63" t="s">
        <v>70</v>
      </c>
      <c r="QIZ63" t="e">
        <f>COUNTIF(#REF!,"=networking")</f>
        <v>#REF!</v>
      </c>
      <c r="QJA63" t="s">
        <v>70</v>
      </c>
      <c r="QJD63" t="e">
        <f>COUNTIF(#REF!,"=networking")</f>
        <v>#REF!</v>
      </c>
      <c r="QJE63" t="s">
        <v>70</v>
      </c>
      <c r="QJH63" t="e">
        <f>COUNTIF(#REF!,"=networking")</f>
        <v>#REF!</v>
      </c>
      <c r="QJI63" t="s">
        <v>70</v>
      </c>
      <c r="QJL63" t="e">
        <f>COUNTIF(#REF!,"=networking")</f>
        <v>#REF!</v>
      </c>
      <c r="QJM63" t="s">
        <v>70</v>
      </c>
      <c r="QJP63" t="e">
        <f>COUNTIF(#REF!,"=networking")</f>
        <v>#REF!</v>
      </c>
      <c r="QJQ63" t="s">
        <v>70</v>
      </c>
      <c r="QJT63" t="e">
        <f>COUNTIF(#REF!,"=networking")</f>
        <v>#REF!</v>
      </c>
      <c r="QJU63" t="s">
        <v>70</v>
      </c>
      <c r="QJX63" t="e">
        <f>COUNTIF(#REF!,"=networking")</f>
        <v>#REF!</v>
      </c>
      <c r="QJY63" t="s">
        <v>70</v>
      </c>
      <c r="QKB63" t="e">
        <f>COUNTIF(#REF!,"=networking")</f>
        <v>#REF!</v>
      </c>
      <c r="QKC63" t="s">
        <v>70</v>
      </c>
      <c r="QKF63" t="e">
        <f>COUNTIF(#REF!,"=networking")</f>
        <v>#REF!</v>
      </c>
      <c r="QKG63" t="s">
        <v>70</v>
      </c>
      <c r="QKJ63" t="e">
        <f>COUNTIF(#REF!,"=networking")</f>
        <v>#REF!</v>
      </c>
      <c r="QKK63" t="s">
        <v>70</v>
      </c>
      <c r="QKN63" t="e">
        <f>COUNTIF(#REF!,"=networking")</f>
        <v>#REF!</v>
      </c>
      <c r="QKO63" t="s">
        <v>70</v>
      </c>
      <c r="QKR63" t="e">
        <f>COUNTIF(#REF!,"=networking")</f>
        <v>#REF!</v>
      </c>
      <c r="QKS63" t="s">
        <v>70</v>
      </c>
      <c r="QKV63" t="e">
        <f>COUNTIF(#REF!,"=networking")</f>
        <v>#REF!</v>
      </c>
      <c r="QKW63" t="s">
        <v>70</v>
      </c>
      <c r="QKZ63" t="e">
        <f>COUNTIF(#REF!,"=networking")</f>
        <v>#REF!</v>
      </c>
      <c r="QLA63" t="s">
        <v>70</v>
      </c>
      <c r="QLD63" t="e">
        <f>COUNTIF(#REF!,"=networking")</f>
        <v>#REF!</v>
      </c>
      <c r="QLE63" t="s">
        <v>70</v>
      </c>
      <c r="QLH63" t="e">
        <f>COUNTIF(#REF!,"=networking")</f>
        <v>#REF!</v>
      </c>
      <c r="QLI63" t="s">
        <v>70</v>
      </c>
      <c r="QLL63" t="e">
        <f>COUNTIF(#REF!,"=networking")</f>
        <v>#REF!</v>
      </c>
      <c r="QLM63" t="s">
        <v>70</v>
      </c>
      <c r="QLP63" t="e">
        <f>COUNTIF(#REF!,"=networking")</f>
        <v>#REF!</v>
      </c>
      <c r="QLQ63" t="s">
        <v>70</v>
      </c>
      <c r="QLT63" t="e">
        <f>COUNTIF(#REF!,"=networking")</f>
        <v>#REF!</v>
      </c>
      <c r="QLU63" t="s">
        <v>70</v>
      </c>
      <c r="QLX63" t="e">
        <f>COUNTIF(#REF!,"=networking")</f>
        <v>#REF!</v>
      </c>
      <c r="QLY63" t="s">
        <v>70</v>
      </c>
      <c r="QMB63" t="e">
        <f>COUNTIF(#REF!,"=networking")</f>
        <v>#REF!</v>
      </c>
      <c r="QMC63" t="s">
        <v>70</v>
      </c>
      <c r="QMF63" t="e">
        <f>COUNTIF(#REF!,"=networking")</f>
        <v>#REF!</v>
      </c>
      <c r="QMG63" t="s">
        <v>70</v>
      </c>
      <c r="QMJ63" t="e">
        <f>COUNTIF(#REF!,"=networking")</f>
        <v>#REF!</v>
      </c>
      <c r="QMK63" t="s">
        <v>70</v>
      </c>
      <c r="QMN63" t="e">
        <f>COUNTIF(#REF!,"=networking")</f>
        <v>#REF!</v>
      </c>
      <c r="QMO63" t="s">
        <v>70</v>
      </c>
      <c r="QMR63" t="e">
        <f>COUNTIF(#REF!,"=networking")</f>
        <v>#REF!</v>
      </c>
      <c r="QMS63" t="s">
        <v>70</v>
      </c>
      <c r="QMV63" t="e">
        <f>COUNTIF(#REF!,"=networking")</f>
        <v>#REF!</v>
      </c>
      <c r="QMW63" t="s">
        <v>70</v>
      </c>
      <c r="QMZ63" t="e">
        <f>COUNTIF(#REF!,"=networking")</f>
        <v>#REF!</v>
      </c>
      <c r="QNA63" t="s">
        <v>70</v>
      </c>
      <c r="QND63" t="e">
        <f>COUNTIF(#REF!,"=networking")</f>
        <v>#REF!</v>
      </c>
      <c r="QNE63" t="s">
        <v>70</v>
      </c>
      <c r="QNH63" t="e">
        <f>COUNTIF(#REF!,"=networking")</f>
        <v>#REF!</v>
      </c>
      <c r="QNI63" t="s">
        <v>70</v>
      </c>
      <c r="QNL63" t="e">
        <f>COUNTIF(#REF!,"=networking")</f>
        <v>#REF!</v>
      </c>
      <c r="QNM63" t="s">
        <v>70</v>
      </c>
      <c r="QNP63" t="e">
        <f>COUNTIF(#REF!,"=networking")</f>
        <v>#REF!</v>
      </c>
      <c r="QNQ63" t="s">
        <v>70</v>
      </c>
      <c r="QNT63" t="e">
        <f>COUNTIF(#REF!,"=networking")</f>
        <v>#REF!</v>
      </c>
      <c r="QNU63" t="s">
        <v>70</v>
      </c>
      <c r="QNX63" t="e">
        <f>COUNTIF(#REF!,"=networking")</f>
        <v>#REF!</v>
      </c>
      <c r="QNY63" t="s">
        <v>70</v>
      </c>
      <c r="QOB63" t="e">
        <f>COUNTIF(#REF!,"=networking")</f>
        <v>#REF!</v>
      </c>
      <c r="QOC63" t="s">
        <v>70</v>
      </c>
      <c r="QOF63" t="e">
        <f>COUNTIF(#REF!,"=networking")</f>
        <v>#REF!</v>
      </c>
      <c r="QOG63" t="s">
        <v>70</v>
      </c>
      <c r="QOJ63" t="e">
        <f>COUNTIF(#REF!,"=networking")</f>
        <v>#REF!</v>
      </c>
      <c r="QOK63" t="s">
        <v>70</v>
      </c>
      <c r="QON63" t="e">
        <f>COUNTIF(#REF!,"=networking")</f>
        <v>#REF!</v>
      </c>
      <c r="QOO63" t="s">
        <v>70</v>
      </c>
      <c r="QOR63" t="e">
        <f>COUNTIF(#REF!,"=networking")</f>
        <v>#REF!</v>
      </c>
      <c r="QOS63" t="s">
        <v>70</v>
      </c>
      <c r="QOV63" t="e">
        <f>COUNTIF(#REF!,"=networking")</f>
        <v>#REF!</v>
      </c>
      <c r="QOW63" t="s">
        <v>70</v>
      </c>
      <c r="QOZ63" t="e">
        <f>COUNTIF(#REF!,"=networking")</f>
        <v>#REF!</v>
      </c>
      <c r="QPA63" t="s">
        <v>70</v>
      </c>
      <c r="QPD63" t="e">
        <f>COUNTIF(#REF!,"=networking")</f>
        <v>#REF!</v>
      </c>
      <c r="QPE63" t="s">
        <v>70</v>
      </c>
      <c r="QPH63" t="e">
        <f>COUNTIF(#REF!,"=networking")</f>
        <v>#REF!</v>
      </c>
      <c r="QPI63" t="s">
        <v>70</v>
      </c>
      <c r="QPL63" t="e">
        <f>COUNTIF(#REF!,"=networking")</f>
        <v>#REF!</v>
      </c>
      <c r="QPM63" t="s">
        <v>70</v>
      </c>
      <c r="QPP63" t="e">
        <f>COUNTIF(#REF!,"=networking")</f>
        <v>#REF!</v>
      </c>
      <c r="QPQ63" t="s">
        <v>70</v>
      </c>
      <c r="QPT63" t="e">
        <f>COUNTIF(#REF!,"=networking")</f>
        <v>#REF!</v>
      </c>
      <c r="QPU63" t="s">
        <v>70</v>
      </c>
      <c r="QPX63" t="e">
        <f>COUNTIF(#REF!,"=networking")</f>
        <v>#REF!</v>
      </c>
      <c r="QPY63" t="s">
        <v>70</v>
      </c>
      <c r="QQB63" t="e">
        <f>COUNTIF(#REF!,"=networking")</f>
        <v>#REF!</v>
      </c>
      <c r="QQC63" t="s">
        <v>70</v>
      </c>
      <c r="QQF63" t="e">
        <f>COUNTIF(#REF!,"=networking")</f>
        <v>#REF!</v>
      </c>
      <c r="QQG63" t="s">
        <v>70</v>
      </c>
      <c r="QQJ63" t="e">
        <f>COUNTIF(#REF!,"=networking")</f>
        <v>#REF!</v>
      </c>
      <c r="QQK63" t="s">
        <v>70</v>
      </c>
      <c r="QQN63" t="e">
        <f>COUNTIF(#REF!,"=networking")</f>
        <v>#REF!</v>
      </c>
      <c r="QQO63" t="s">
        <v>70</v>
      </c>
      <c r="QQR63" t="e">
        <f>COUNTIF(#REF!,"=networking")</f>
        <v>#REF!</v>
      </c>
      <c r="QQS63" t="s">
        <v>70</v>
      </c>
      <c r="QQV63" t="e">
        <f>COUNTIF(#REF!,"=networking")</f>
        <v>#REF!</v>
      </c>
      <c r="QQW63" t="s">
        <v>70</v>
      </c>
      <c r="QQZ63" t="e">
        <f>COUNTIF(#REF!,"=networking")</f>
        <v>#REF!</v>
      </c>
      <c r="QRA63" t="s">
        <v>70</v>
      </c>
      <c r="QRD63" t="e">
        <f>COUNTIF(#REF!,"=networking")</f>
        <v>#REF!</v>
      </c>
      <c r="QRE63" t="s">
        <v>70</v>
      </c>
      <c r="QRH63" t="e">
        <f>COUNTIF(#REF!,"=networking")</f>
        <v>#REF!</v>
      </c>
      <c r="QRI63" t="s">
        <v>70</v>
      </c>
      <c r="QRL63" t="e">
        <f>COUNTIF(#REF!,"=networking")</f>
        <v>#REF!</v>
      </c>
      <c r="QRM63" t="s">
        <v>70</v>
      </c>
      <c r="QRP63" t="e">
        <f>COUNTIF(#REF!,"=networking")</f>
        <v>#REF!</v>
      </c>
      <c r="QRQ63" t="s">
        <v>70</v>
      </c>
      <c r="QRT63" t="e">
        <f>COUNTIF(#REF!,"=networking")</f>
        <v>#REF!</v>
      </c>
      <c r="QRU63" t="s">
        <v>70</v>
      </c>
      <c r="QRX63" t="e">
        <f>COUNTIF(#REF!,"=networking")</f>
        <v>#REF!</v>
      </c>
      <c r="QRY63" t="s">
        <v>70</v>
      </c>
      <c r="QSB63" t="e">
        <f>COUNTIF(#REF!,"=networking")</f>
        <v>#REF!</v>
      </c>
      <c r="QSC63" t="s">
        <v>70</v>
      </c>
      <c r="QSF63" t="e">
        <f>COUNTIF(#REF!,"=networking")</f>
        <v>#REF!</v>
      </c>
      <c r="QSG63" t="s">
        <v>70</v>
      </c>
      <c r="QSJ63" t="e">
        <f>COUNTIF(#REF!,"=networking")</f>
        <v>#REF!</v>
      </c>
      <c r="QSK63" t="s">
        <v>70</v>
      </c>
      <c r="QSN63" t="e">
        <f>COUNTIF(#REF!,"=networking")</f>
        <v>#REF!</v>
      </c>
      <c r="QSO63" t="s">
        <v>70</v>
      </c>
      <c r="QSR63" t="e">
        <f>COUNTIF(#REF!,"=networking")</f>
        <v>#REF!</v>
      </c>
      <c r="QSS63" t="s">
        <v>70</v>
      </c>
      <c r="QSV63" t="e">
        <f>COUNTIF(#REF!,"=networking")</f>
        <v>#REF!</v>
      </c>
      <c r="QSW63" t="s">
        <v>70</v>
      </c>
      <c r="QSZ63" t="e">
        <f>COUNTIF(#REF!,"=networking")</f>
        <v>#REF!</v>
      </c>
      <c r="QTA63" t="s">
        <v>70</v>
      </c>
      <c r="QTD63" t="e">
        <f>COUNTIF(#REF!,"=networking")</f>
        <v>#REF!</v>
      </c>
      <c r="QTE63" t="s">
        <v>70</v>
      </c>
      <c r="QTH63" t="e">
        <f>COUNTIF(#REF!,"=networking")</f>
        <v>#REF!</v>
      </c>
      <c r="QTI63" t="s">
        <v>70</v>
      </c>
      <c r="QTL63" t="e">
        <f>COUNTIF(#REF!,"=networking")</f>
        <v>#REF!</v>
      </c>
      <c r="QTM63" t="s">
        <v>70</v>
      </c>
      <c r="QTP63" t="e">
        <f>COUNTIF(#REF!,"=networking")</f>
        <v>#REF!</v>
      </c>
      <c r="QTQ63" t="s">
        <v>70</v>
      </c>
      <c r="QTT63" t="e">
        <f>COUNTIF(#REF!,"=networking")</f>
        <v>#REF!</v>
      </c>
      <c r="QTU63" t="s">
        <v>70</v>
      </c>
      <c r="QTX63" t="e">
        <f>COUNTIF(#REF!,"=networking")</f>
        <v>#REF!</v>
      </c>
      <c r="QTY63" t="s">
        <v>70</v>
      </c>
      <c r="QUB63" t="e">
        <f>COUNTIF(#REF!,"=networking")</f>
        <v>#REF!</v>
      </c>
      <c r="QUC63" t="s">
        <v>70</v>
      </c>
      <c r="QUF63" t="e">
        <f>COUNTIF(#REF!,"=networking")</f>
        <v>#REF!</v>
      </c>
      <c r="QUG63" t="s">
        <v>70</v>
      </c>
      <c r="QUJ63" t="e">
        <f>COUNTIF(#REF!,"=networking")</f>
        <v>#REF!</v>
      </c>
      <c r="QUK63" t="s">
        <v>70</v>
      </c>
      <c r="QUN63" t="e">
        <f>COUNTIF(#REF!,"=networking")</f>
        <v>#REF!</v>
      </c>
      <c r="QUO63" t="s">
        <v>70</v>
      </c>
      <c r="QUR63" t="e">
        <f>COUNTIF(#REF!,"=networking")</f>
        <v>#REF!</v>
      </c>
      <c r="QUS63" t="s">
        <v>70</v>
      </c>
      <c r="QUV63" t="e">
        <f>COUNTIF(#REF!,"=networking")</f>
        <v>#REF!</v>
      </c>
      <c r="QUW63" t="s">
        <v>70</v>
      </c>
      <c r="QUZ63" t="e">
        <f>COUNTIF(#REF!,"=networking")</f>
        <v>#REF!</v>
      </c>
      <c r="QVA63" t="s">
        <v>70</v>
      </c>
      <c r="QVD63" t="e">
        <f>COUNTIF(#REF!,"=networking")</f>
        <v>#REF!</v>
      </c>
      <c r="QVE63" t="s">
        <v>70</v>
      </c>
      <c r="QVH63" t="e">
        <f>COUNTIF(#REF!,"=networking")</f>
        <v>#REF!</v>
      </c>
      <c r="QVI63" t="s">
        <v>70</v>
      </c>
      <c r="QVL63" t="e">
        <f>COUNTIF(#REF!,"=networking")</f>
        <v>#REF!</v>
      </c>
      <c r="QVM63" t="s">
        <v>70</v>
      </c>
      <c r="QVP63" t="e">
        <f>COUNTIF(#REF!,"=networking")</f>
        <v>#REF!</v>
      </c>
      <c r="QVQ63" t="s">
        <v>70</v>
      </c>
      <c r="QVT63" t="e">
        <f>COUNTIF(#REF!,"=networking")</f>
        <v>#REF!</v>
      </c>
      <c r="QVU63" t="s">
        <v>70</v>
      </c>
      <c r="QVX63" t="e">
        <f>COUNTIF(#REF!,"=networking")</f>
        <v>#REF!</v>
      </c>
      <c r="QVY63" t="s">
        <v>70</v>
      </c>
      <c r="QWB63" t="e">
        <f>COUNTIF(#REF!,"=networking")</f>
        <v>#REF!</v>
      </c>
      <c r="QWC63" t="s">
        <v>70</v>
      </c>
      <c r="QWF63" t="e">
        <f>COUNTIF(#REF!,"=networking")</f>
        <v>#REF!</v>
      </c>
      <c r="QWG63" t="s">
        <v>70</v>
      </c>
      <c r="QWJ63" t="e">
        <f>COUNTIF(#REF!,"=networking")</f>
        <v>#REF!</v>
      </c>
      <c r="QWK63" t="s">
        <v>70</v>
      </c>
      <c r="QWN63" t="e">
        <f>COUNTIF(#REF!,"=networking")</f>
        <v>#REF!</v>
      </c>
      <c r="QWO63" t="s">
        <v>70</v>
      </c>
      <c r="QWR63" t="e">
        <f>COUNTIF(#REF!,"=networking")</f>
        <v>#REF!</v>
      </c>
      <c r="QWS63" t="s">
        <v>70</v>
      </c>
      <c r="QWV63" t="e">
        <f>COUNTIF(#REF!,"=networking")</f>
        <v>#REF!</v>
      </c>
      <c r="QWW63" t="s">
        <v>70</v>
      </c>
      <c r="QWZ63" t="e">
        <f>COUNTIF(#REF!,"=networking")</f>
        <v>#REF!</v>
      </c>
      <c r="QXA63" t="s">
        <v>70</v>
      </c>
      <c r="QXD63" t="e">
        <f>COUNTIF(#REF!,"=networking")</f>
        <v>#REF!</v>
      </c>
      <c r="QXE63" t="s">
        <v>70</v>
      </c>
      <c r="QXH63" t="e">
        <f>COUNTIF(#REF!,"=networking")</f>
        <v>#REF!</v>
      </c>
      <c r="QXI63" t="s">
        <v>70</v>
      </c>
      <c r="QXL63" t="e">
        <f>COUNTIF(#REF!,"=networking")</f>
        <v>#REF!</v>
      </c>
      <c r="QXM63" t="s">
        <v>70</v>
      </c>
      <c r="QXP63" t="e">
        <f>COUNTIF(#REF!,"=networking")</f>
        <v>#REF!</v>
      </c>
      <c r="QXQ63" t="s">
        <v>70</v>
      </c>
      <c r="QXT63" t="e">
        <f>COUNTIF(#REF!,"=networking")</f>
        <v>#REF!</v>
      </c>
      <c r="QXU63" t="s">
        <v>70</v>
      </c>
      <c r="QXX63" t="e">
        <f>COUNTIF(#REF!,"=networking")</f>
        <v>#REF!</v>
      </c>
      <c r="QXY63" t="s">
        <v>70</v>
      </c>
      <c r="QYB63" t="e">
        <f>COUNTIF(#REF!,"=networking")</f>
        <v>#REF!</v>
      </c>
      <c r="QYC63" t="s">
        <v>70</v>
      </c>
      <c r="QYF63" t="e">
        <f>COUNTIF(#REF!,"=networking")</f>
        <v>#REF!</v>
      </c>
      <c r="QYG63" t="s">
        <v>70</v>
      </c>
      <c r="QYJ63" t="e">
        <f>COUNTIF(#REF!,"=networking")</f>
        <v>#REF!</v>
      </c>
      <c r="QYK63" t="s">
        <v>70</v>
      </c>
      <c r="QYN63" t="e">
        <f>COUNTIF(#REF!,"=networking")</f>
        <v>#REF!</v>
      </c>
      <c r="QYO63" t="s">
        <v>70</v>
      </c>
      <c r="QYR63" t="e">
        <f>COUNTIF(#REF!,"=networking")</f>
        <v>#REF!</v>
      </c>
      <c r="QYS63" t="s">
        <v>70</v>
      </c>
      <c r="QYV63" t="e">
        <f>COUNTIF(#REF!,"=networking")</f>
        <v>#REF!</v>
      </c>
      <c r="QYW63" t="s">
        <v>70</v>
      </c>
      <c r="QYZ63" t="e">
        <f>COUNTIF(#REF!,"=networking")</f>
        <v>#REF!</v>
      </c>
      <c r="QZA63" t="s">
        <v>70</v>
      </c>
      <c r="QZD63" t="e">
        <f>COUNTIF(#REF!,"=networking")</f>
        <v>#REF!</v>
      </c>
      <c r="QZE63" t="s">
        <v>70</v>
      </c>
      <c r="QZH63" t="e">
        <f>COUNTIF(#REF!,"=networking")</f>
        <v>#REF!</v>
      </c>
      <c r="QZI63" t="s">
        <v>70</v>
      </c>
      <c r="QZL63" t="e">
        <f>COUNTIF(#REF!,"=networking")</f>
        <v>#REF!</v>
      </c>
      <c r="QZM63" t="s">
        <v>70</v>
      </c>
      <c r="QZP63" t="e">
        <f>COUNTIF(#REF!,"=networking")</f>
        <v>#REF!</v>
      </c>
      <c r="QZQ63" t="s">
        <v>70</v>
      </c>
      <c r="QZT63" t="e">
        <f>COUNTIF(#REF!,"=networking")</f>
        <v>#REF!</v>
      </c>
      <c r="QZU63" t="s">
        <v>70</v>
      </c>
      <c r="QZX63" t="e">
        <f>COUNTIF(#REF!,"=networking")</f>
        <v>#REF!</v>
      </c>
      <c r="QZY63" t="s">
        <v>70</v>
      </c>
      <c r="RAB63" t="e">
        <f>COUNTIF(#REF!,"=networking")</f>
        <v>#REF!</v>
      </c>
      <c r="RAC63" t="s">
        <v>70</v>
      </c>
      <c r="RAF63" t="e">
        <f>COUNTIF(#REF!,"=networking")</f>
        <v>#REF!</v>
      </c>
      <c r="RAG63" t="s">
        <v>70</v>
      </c>
      <c r="RAJ63" t="e">
        <f>COUNTIF(#REF!,"=networking")</f>
        <v>#REF!</v>
      </c>
      <c r="RAK63" t="s">
        <v>70</v>
      </c>
      <c r="RAN63" t="e">
        <f>COUNTIF(#REF!,"=networking")</f>
        <v>#REF!</v>
      </c>
      <c r="RAO63" t="s">
        <v>70</v>
      </c>
      <c r="RAR63" t="e">
        <f>COUNTIF(#REF!,"=networking")</f>
        <v>#REF!</v>
      </c>
      <c r="RAS63" t="s">
        <v>70</v>
      </c>
      <c r="RAV63" t="e">
        <f>COUNTIF(#REF!,"=networking")</f>
        <v>#REF!</v>
      </c>
      <c r="RAW63" t="s">
        <v>70</v>
      </c>
      <c r="RAZ63" t="e">
        <f>COUNTIF(#REF!,"=networking")</f>
        <v>#REF!</v>
      </c>
      <c r="RBA63" t="s">
        <v>70</v>
      </c>
      <c r="RBD63" t="e">
        <f>COUNTIF(#REF!,"=networking")</f>
        <v>#REF!</v>
      </c>
      <c r="RBE63" t="s">
        <v>70</v>
      </c>
      <c r="RBH63" t="e">
        <f>COUNTIF(#REF!,"=networking")</f>
        <v>#REF!</v>
      </c>
      <c r="RBI63" t="s">
        <v>70</v>
      </c>
      <c r="RBL63" t="e">
        <f>COUNTIF(#REF!,"=networking")</f>
        <v>#REF!</v>
      </c>
      <c r="RBM63" t="s">
        <v>70</v>
      </c>
      <c r="RBP63" t="e">
        <f>COUNTIF(#REF!,"=networking")</f>
        <v>#REF!</v>
      </c>
      <c r="RBQ63" t="s">
        <v>70</v>
      </c>
      <c r="RBT63" t="e">
        <f>COUNTIF(#REF!,"=networking")</f>
        <v>#REF!</v>
      </c>
      <c r="RBU63" t="s">
        <v>70</v>
      </c>
      <c r="RBX63" t="e">
        <f>COUNTIF(#REF!,"=networking")</f>
        <v>#REF!</v>
      </c>
      <c r="RBY63" t="s">
        <v>70</v>
      </c>
      <c r="RCB63" t="e">
        <f>COUNTIF(#REF!,"=networking")</f>
        <v>#REF!</v>
      </c>
      <c r="RCC63" t="s">
        <v>70</v>
      </c>
      <c r="RCF63" t="e">
        <f>COUNTIF(#REF!,"=networking")</f>
        <v>#REF!</v>
      </c>
      <c r="RCG63" t="s">
        <v>70</v>
      </c>
      <c r="RCJ63" t="e">
        <f>COUNTIF(#REF!,"=networking")</f>
        <v>#REF!</v>
      </c>
      <c r="RCK63" t="s">
        <v>70</v>
      </c>
      <c r="RCN63" t="e">
        <f>COUNTIF(#REF!,"=networking")</f>
        <v>#REF!</v>
      </c>
      <c r="RCO63" t="s">
        <v>70</v>
      </c>
      <c r="RCR63" t="e">
        <f>COUNTIF(#REF!,"=networking")</f>
        <v>#REF!</v>
      </c>
      <c r="RCS63" t="s">
        <v>70</v>
      </c>
      <c r="RCV63" t="e">
        <f>COUNTIF(#REF!,"=networking")</f>
        <v>#REF!</v>
      </c>
      <c r="RCW63" t="s">
        <v>70</v>
      </c>
      <c r="RCZ63" t="e">
        <f>COUNTIF(#REF!,"=networking")</f>
        <v>#REF!</v>
      </c>
      <c r="RDA63" t="s">
        <v>70</v>
      </c>
      <c r="RDD63" t="e">
        <f>COUNTIF(#REF!,"=networking")</f>
        <v>#REF!</v>
      </c>
      <c r="RDE63" t="s">
        <v>70</v>
      </c>
      <c r="RDH63" t="e">
        <f>COUNTIF(#REF!,"=networking")</f>
        <v>#REF!</v>
      </c>
      <c r="RDI63" t="s">
        <v>70</v>
      </c>
      <c r="RDL63" t="e">
        <f>COUNTIF(#REF!,"=networking")</f>
        <v>#REF!</v>
      </c>
      <c r="RDM63" t="s">
        <v>70</v>
      </c>
      <c r="RDP63" t="e">
        <f>COUNTIF(#REF!,"=networking")</f>
        <v>#REF!</v>
      </c>
      <c r="RDQ63" t="s">
        <v>70</v>
      </c>
      <c r="RDT63" t="e">
        <f>COUNTIF(#REF!,"=networking")</f>
        <v>#REF!</v>
      </c>
      <c r="RDU63" t="s">
        <v>70</v>
      </c>
      <c r="RDX63" t="e">
        <f>COUNTIF(#REF!,"=networking")</f>
        <v>#REF!</v>
      </c>
      <c r="RDY63" t="s">
        <v>70</v>
      </c>
      <c r="REB63" t="e">
        <f>COUNTIF(#REF!,"=networking")</f>
        <v>#REF!</v>
      </c>
      <c r="REC63" t="s">
        <v>70</v>
      </c>
      <c r="REF63" t="e">
        <f>COUNTIF(#REF!,"=networking")</f>
        <v>#REF!</v>
      </c>
      <c r="REG63" t="s">
        <v>70</v>
      </c>
      <c r="REJ63" t="e">
        <f>COUNTIF(#REF!,"=networking")</f>
        <v>#REF!</v>
      </c>
      <c r="REK63" t="s">
        <v>70</v>
      </c>
      <c r="REN63" t="e">
        <f>COUNTIF(#REF!,"=networking")</f>
        <v>#REF!</v>
      </c>
      <c r="REO63" t="s">
        <v>70</v>
      </c>
      <c r="RER63" t="e">
        <f>COUNTIF(#REF!,"=networking")</f>
        <v>#REF!</v>
      </c>
      <c r="RES63" t="s">
        <v>70</v>
      </c>
      <c r="REV63" t="e">
        <f>COUNTIF(#REF!,"=networking")</f>
        <v>#REF!</v>
      </c>
      <c r="REW63" t="s">
        <v>70</v>
      </c>
      <c r="REZ63" t="e">
        <f>COUNTIF(#REF!,"=networking")</f>
        <v>#REF!</v>
      </c>
      <c r="RFA63" t="s">
        <v>70</v>
      </c>
      <c r="RFD63" t="e">
        <f>COUNTIF(#REF!,"=networking")</f>
        <v>#REF!</v>
      </c>
      <c r="RFE63" t="s">
        <v>70</v>
      </c>
      <c r="RFH63" t="e">
        <f>COUNTIF(#REF!,"=networking")</f>
        <v>#REF!</v>
      </c>
      <c r="RFI63" t="s">
        <v>70</v>
      </c>
      <c r="RFL63" t="e">
        <f>COUNTIF(#REF!,"=networking")</f>
        <v>#REF!</v>
      </c>
      <c r="RFM63" t="s">
        <v>70</v>
      </c>
      <c r="RFP63" t="e">
        <f>COUNTIF(#REF!,"=networking")</f>
        <v>#REF!</v>
      </c>
      <c r="RFQ63" t="s">
        <v>70</v>
      </c>
      <c r="RFT63" t="e">
        <f>COUNTIF(#REF!,"=networking")</f>
        <v>#REF!</v>
      </c>
      <c r="RFU63" t="s">
        <v>70</v>
      </c>
      <c r="RFX63" t="e">
        <f>COUNTIF(#REF!,"=networking")</f>
        <v>#REF!</v>
      </c>
      <c r="RFY63" t="s">
        <v>70</v>
      </c>
      <c r="RGB63" t="e">
        <f>COUNTIF(#REF!,"=networking")</f>
        <v>#REF!</v>
      </c>
      <c r="RGC63" t="s">
        <v>70</v>
      </c>
      <c r="RGF63" t="e">
        <f>COUNTIF(#REF!,"=networking")</f>
        <v>#REF!</v>
      </c>
      <c r="RGG63" t="s">
        <v>70</v>
      </c>
      <c r="RGJ63" t="e">
        <f>COUNTIF(#REF!,"=networking")</f>
        <v>#REF!</v>
      </c>
      <c r="RGK63" t="s">
        <v>70</v>
      </c>
      <c r="RGN63" t="e">
        <f>COUNTIF(#REF!,"=networking")</f>
        <v>#REF!</v>
      </c>
      <c r="RGO63" t="s">
        <v>70</v>
      </c>
      <c r="RGR63" t="e">
        <f>COUNTIF(#REF!,"=networking")</f>
        <v>#REF!</v>
      </c>
      <c r="RGS63" t="s">
        <v>70</v>
      </c>
      <c r="RGV63" t="e">
        <f>COUNTIF(#REF!,"=networking")</f>
        <v>#REF!</v>
      </c>
      <c r="RGW63" t="s">
        <v>70</v>
      </c>
      <c r="RGZ63" t="e">
        <f>COUNTIF(#REF!,"=networking")</f>
        <v>#REF!</v>
      </c>
      <c r="RHA63" t="s">
        <v>70</v>
      </c>
      <c r="RHD63" t="e">
        <f>COUNTIF(#REF!,"=networking")</f>
        <v>#REF!</v>
      </c>
      <c r="RHE63" t="s">
        <v>70</v>
      </c>
      <c r="RHH63" t="e">
        <f>COUNTIF(#REF!,"=networking")</f>
        <v>#REF!</v>
      </c>
      <c r="RHI63" t="s">
        <v>70</v>
      </c>
      <c r="RHL63" t="e">
        <f>COUNTIF(#REF!,"=networking")</f>
        <v>#REF!</v>
      </c>
      <c r="RHM63" t="s">
        <v>70</v>
      </c>
      <c r="RHP63" t="e">
        <f>COUNTIF(#REF!,"=networking")</f>
        <v>#REF!</v>
      </c>
      <c r="RHQ63" t="s">
        <v>70</v>
      </c>
      <c r="RHT63" t="e">
        <f>COUNTIF(#REF!,"=networking")</f>
        <v>#REF!</v>
      </c>
      <c r="RHU63" t="s">
        <v>70</v>
      </c>
      <c r="RHX63" t="e">
        <f>COUNTIF(#REF!,"=networking")</f>
        <v>#REF!</v>
      </c>
      <c r="RHY63" t="s">
        <v>70</v>
      </c>
      <c r="RIB63" t="e">
        <f>COUNTIF(#REF!,"=networking")</f>
        <v>#REF!</v>
      </c>
      <c r="RIC63" t="s">
        <v>70</v>
      </c>
      <c r="RIF63" t="e">
        <f>COUNTIF(#REF!,"=networking")</f>
        <v>#REF!</v>
      </c>
      <c r="RIG63" t="s">
        <v>70</v>
      </c>
      <c r="RIJ63" t="e">
        <f>COUNTIF(#REF!,"=networking")</f>
        <v>#REF!</v>
      </c>
      <c r="RIK63" t="s">
        <v>70</v>
      </c>
      <c r="RIN63" t="e">
        <f>COUNTIF(#REF!,"=networking")</f>
        <v>#REF!</v>
      </c>
      <c r="RIO63" t="s">
        <v>70</v>
      </c>
      <c r="RIR63" t="e">
        <f>COUNTIF(#REF!,"=networking")</f>
        <v>#REF!</v>
      </c>
      <c r="RIS63" t="s">
        <v>70</v>
      </c>
      <c r="RIV63" t="e">
        <f>COUNTIF(#REF!,"=networking")</f>
        <v>#REF!</v>
      </c>
      <c r="RIW63" t="s">
        <v>70</v>
      </c>
      <c r="RIZ63" t="e">
        <f>COUNTIF(#REF!,"=networking")</f>
        <v>#REF!</v>
      </c>
      <c r="RJA63" t="s">
        <v>70</v>
      </c>
      <c r="RJD63" t="e">
        <f>COUNTIF(#REF!,"=networking")</f>
        <v>#REF!</v>
      </c>
      <c r="RJE63" t="s">
        <v>70</v>
      </c>
      <c r="RJH63" t="e">
        <f>COUNTIF(#REF!,"=networking")</f>
        <v>#REF!</v>
      </c>
      <c r="RJI63" t="s">
        <v>70</v>
      </c>
      <c r="RJL63" t="e">
        <f>COUNTIF(#REF!,"=networking")</f>
        <v>#REF!</v>
      </c>
      <c r="RJM63" t="s">
        <v>70</v>
      </c>
      <c r="RJP63" t="e">
        <f>COUNTIF(#REF!,"=networking")</f>
        <v>#REF!</v>
      </c>
      <c r="RJQ63" t="s">
        <v>70</v>
      </c>
      <c r="RJT63" t="e">
        <f>COUNTIF(#REF!,"=networking")</f>
        <v>#REF!</v>
      </c>
      <c r="RJU63" t="s">
        <v>70</v>
      </c>
      <c r="RJX63" t="e">
        <f>COUNTIF(#REF!,"=networking")</f>
        <v>#REF!</v>
      </c>
      <c r="RJY63" t="s">
        <v>70</v>
      </c>
      <c r="RKB63" t="e">
        <f>COUNTIF(#REF!,"=networking")</f>
        <v>#REF!</v>
      </c>
      <c r="RKC63" t="s">
        <v>70</v>
      </c>
      <c r="RKF63" t="e">
        <f>COUNTIF(#REF!,"=networking")</f>
        <v>#REF!</v>
      </c>
      <c r="RKG63" t="s">
        <v>70</v>
      </c>
      <c r="RKJ63" t="e">
        <f>COUNTIF(#REF!,"=networking")</f>
        <v>#REF!</v>
      </c>
      <c r="RKK63" t="s">
        <v>70</v>
      </c>
      <c r="RKN63" t="e">
        <f>COUNTIF(#REF!,"=networking")</f>
        <v>#REF!</v>
      </c>
      <c r="RKO63" t="s">
        <v>70</v>
      </c>
      <c r="RKR63" t="e">
        <f>COUNTIF(#REF!,"=networking")</f>
        <v>#REF!</v>
      </c>
      <c r="RKS63" t="s">
        <v>70</v>
      </c>
      <c r="RKV63" t="e">
        <f>COUNTIF(#REF!,"=networking")</f>
        <v>#REF!</v>
      </c>
      <c r="RKW63" t="s">
        <v>70</v>
      </c>
      <c r="RKZ63" t="e">
        <f>COUNTIF(#REF!,"=networking")</f>
        <v>#REF!</v>
      </c>
      <c r="RLA63" t="s">
        <v>70</v>
      </c>
      <c r="RLD63" t="e">
        <f>COUNTIF(#REF!,"=networking")</f>
        <v>#REF!</v>
      </c>
      <c r="RLE63" t="s">
        <v>70</v>
      </c>
      <c r="RLH63" t="e">
        <f>COUNTIF(#REF!,"=networking")</f>
        <v>#REF!</v>
      </c>
      <c r="RLI63" t="s">
        <v>70</v>
      </c>
      <c r="RLL63" t="e">
        <f>COUNTIF(#REF!,"=networking")</f>
        <v>#REF!</v>
      </c>
      <c r="RLM63" t="s">
        <v>70</v>
      </c>
      <c r="RLP63" t="e">
        <f>COUNTIF(#REF!,"=networking")</f>
        <v>#REF!</v>
      </c>
      <c r="RLQ63" t="s">
        <v>70</v>
      </c>
      <c r="RLT63" t="e">
        <f>COUNTIF(#REF!,"=networking")</f>
        <v>#REF!</v>
      </c>
      <c r="RLU63" t="s">
        <v>70</v>
      </c>
      <c r="RLX63" t="e">
        <f>COUNTIF(#REF!,"=networking")</f>
        <v>#REF!</v>
      </c>
      <c r="RLY63" t="s">
        <v>70</v>
      </c>
      <c r="RMB63" t="e">
        <f>COUNTIF(#REF!,"=networking")</f>
        <v>#REF!</v>
      </c>
      <c r="RMC63" t="s">
        <v>70</v>
      </c>
      <c r="RMF63" t="e">
        <f>COUNTIF(#REF!,"=networking")</f>
        <v>#REF!</v>
      </c>
      <c r="RMG63" t="s">
        <v>70</v>
      </c>
      <c r="RMJ63" t="e">
        <f>COUNTIF(#REF!,"=networking")</f>
        <v>#REF!</v>
      </c>
      <c r="RMK63" t="s">
        <v>70</v>
      </c>
      <c r="RMN63" t="e">
        <f>COUNTIF(#REF!,"=networking")</f>
        <v>#REF!</v>
      </c>
      <c r="RMO63" t="s">
        <v>70</v>
      </c>
      <c r="RMR63" t="e">
        <f>COUNTIF(#REF!,"=networking")</f>
        <v>#REF!</v>
      </c>
      <c r="RMS63" t="s">
        <v>70</v>
      </c>
      <c r="RMV63" t="e">
        <f>COUNTIF(#REF!,"=networking")</f>
        <v>#REF!</v>
      </c>
      <c r="RMW63" t="s">
        <v>70</v>
      </c>
      <c r="RMZ63" t="e">
        <f>COUNTIF(#REF!,"=networking")</f>
        <v>#REF!</v>
      </c>
      <c r="RNA63" t="s">
        <v>70</v>
      </c>
      <c r="RND63" t="e">
        <f>COUNTIF(#REF!,"=networking")</f>
        <v>#REF!</v>
      </c>
      <c r="RNE63" t="s">
        <v>70</v>
      </c>
      <c r="RNH63" t="e">
        <f>COUNTIF(#REF!,"=networking")</f>
        <v>#REF!</v>
      </c>
      <c r="RNI63" t="s">
        <v>70</v>
      </c>
      <c r="RNL63" t="e">
        <f>COUNTIF(#REF!,"=networking")</f>
        <v>#REF!</v>
      </c>
      <c r="RNM63" t="s">
        <v>70</v>
      </c>
      <c r="RNP63" t="e">
        <f>COUNTIF(#REF!,"=networking")</f>
        <v>#REF!</v>
      </c>
      <c r="RNQ63" t="s">
        <v>70</v>
      </c>
      <c r="RNT63" t="e">
        <f>COUNTIF(#REF!,"=networking")</f>
        <v>#REF!</v>
      </c>
      <c r="RNU63" t="s">
        <v>70</v>
      </c>
      <c r="RNX63" t="e">
        <f>COUNTIF(#REF!,"=networking")</f>
        <v>#REF!</v>
      </c>
      <c r="RNY63" t="s">
        <v>70</v>
      </c>
      <c r="ROB63" t="e">
        <f>COUNTIF(#REF!,"=networking")</f>
        <v>#REF!</v>
      </c>
      <c r="ROC63" t="s">
        <v>70</v>
      </c>
      <c r="ROF63" t="e">
        <f>COUNTIF(#REF!,"=networking")</f>
        <v>#REF!</v>
      </c>
      <c r="ROG63" t="s">
        <v>70</v>
      </c>
      <c r="ROJ63" t="e">
        <f>COUNTIF(#REF!,"=networking")</f>
        <v>#REF!</v>
      </c>
      <c r="ROK63" t="s">
        <v>70</v>
      </c>
      <c r="RON63" t="e">
        <f>COUNTIF(#REF!,"=networking")</f>
        <v>#REF!</v>
      </c>
      <c r="ROO63" t="s">
        <v>70</v>
      </c>
      <c r="ROR63" t="e">
        <f>COUNTIF(#REF!,"=networking")</f>
        <v>#REF!</v>
      </c>
      <c r="ROS63" t="s">
        <v>70</v>
      </c>
      <c r="ROV63" t="e">
        <f>COUNTIF(#REF!,"=networking")</f>
        <v>#REF!</v>
      </c>
      <c r="ROW63" t="s">
        <v>70</v>
      </c>
      <c r="ROZ63" t="e">
        <f>COUNTIF(#REF!,"=networking")</f>
        <v>#REF!</v>
      </c>
      <c r="RPA63" t="s">
        <v>70</v>
      </c>
      <c r="RPD63" t="e">
        <f>COUNTIF(#REF!,"=networking")</f>
        <v>#REF!</v>
      </c>
      <c r="RPE63" t="s">
        <v>70</v>
      </c>
      <c r="RPH63" t="e">
        <f>COUNTIF(#REF!,"=networking")</f>
        <v>#REF!</v>
      </c>
      <c r="RPI63" t="s">
        <v>70</v>
      </c>
      <c r="RPL63" t="e">
        <f>COUNTIF(#REF!,"=networking")</f>
        <v>#REF!</v>
      </c>
      <c r="RPM63" t="s">
        <v>70</v>
      </c>
      <c r="RPP63" t="e">
        <f>COUNTIF(#REF!,"=networking")</f>
        <v>#REF!</v>
      </c>
      <c r="RPQ63" t="s">
        <v>70</v>
      </c>
      <c r="RPT63" t="e">
        <f>COUNTIF(#REF!,"=networking")</f>
        <v>#REF!</v>
      </c>
      <c r="RPU63" t="s">
        <v>70</v>
      </c>
      <c r="RPX63" t="e">
        <f>COUNTIF(#REF!,"=networking")</f>
        <v>#REF!</v>
      </c>
      <c r="RPY63" t="s">
        <v>70</v>
      </c>
      <c r="RQB63" t="e">
        <f>COUNTIF(#REF!,"=networking")</f>
        <v>#REF!</v>
      </c>
      <c r="RQC63" t="s">
        <v>70</v>
      </c>
      <c r="RQF63" t="e">
        <f>COUNTIF(#REF!,"=networking")</f>
        <v>#REF!</v>
      </c>
      <c r="RQG63" t="s">
        <v>70</v>
      </c>
      <c r="RQJ63" t="e">
        <f>COUNTIF(#REF!,"=networking")</f>
        <v>#REF!</v>
      </c>
      <c r="RQK63" t="s">
        <v>70</v>
      </c>
      <c r="RQN63" t="e">
        <f>COUNTIF(#REF!,"=networking")</f>
        <v>#REF!</v>
      </c>
      <c r="RQO63" t="s">
        <v>70</v>
      </c>
      <c r="RQR63" t="e">
        <f>COUNTIF(#REF!,"=networking")</f>
        <v>#REF!</v>
      </c>
      <c r="RQS63" t="s">
        <v>70</v>
      </c>
      <c r="RQV63" t="e">
        <f>COUNTIF(#REF!,"=networking")</f>
        <v>#REF!</v>
      </c>
      <c r="RQW63" t="s">
        <v>70</v>
      </c>
      <c r="RQZ63" t="e">
        <f>COUNTIF(#REF!,"=networking")</f>
        <v>#REF!</v>
      </c>
      <c r="RRA63" t="s">
        <v>70</v>
      </c>
      <c r="RRD63" t="e">
        <f>COUNTIF(#REF!,"=networking")</f>
        <v>#REF!</v>
      </c>
      <c r="RRE63" t="s">
        <v>70</v>
      </c>
      <c r="RRH63" t="e">
        <f>COUNTIF(#REF!,"=networking")</f>
        <v>#REF!</v>
      </c>
      <c r="RRI63" t="s">
        <v>70</v>
      </c>
      <c r="RRL63" t="e">
        <f>COUNTIF(#REF!,"=networking")</f>
        <v>#REF!</v>
      </c>
      <c r="RRM63" t="s">
        <v>70</v>
      </c>
      <c r="RRP63" t="e">
        <f>COUNTIF(#REF!,"=networking")</f>
        <v>#REF!</v>
      </c>
      <c r="RRQ63" t="s">
        <v>70</v>
      </c>
      <c r="RRT63" t="e">
        <f>COUNTIF(#REF!,"=networking")</f>
        <v>#REF!</v>
      </c>
      <c r="RRU63" t="s">
        <v>70</v>
      </c>
      <c r="RRX63" t="e">
        <f>COUNTIF(#REF!,"=networking")</f>
        <v>#REF!</v>
      </c>
      <c r="RRY63" t="s">
        <v>70</v>
      </c>
      <c r="RSB63" t="e">
        <f>COUNTIF(#REF!,"=networking")</f>
        <v>#REF!</v>
      </c>
      <c r="RSC63" t="s">
        <v>70</v>
      </c>
      <c r="RSF63" t="e">
        <f>COUNTIF(#REF!,"=networking")</f>
        <v>#REF!</v>
      </c>
      <c r="RSG63" t="s">
        <v>70</v>
      </c>
      <c r="RSJ63" t="e">
        <f>COUNTIF(#REF!,"=networking")</f>
        <v>#REF!</v>
      </c>
      <c r="RSK63" t="s">
        <v>70</v>
      </c>
      <c r="RSN63" t="e">
        <f>COUNTIF(#REF!,"=networking")</f>
        <v>#REF!</v>
      </c>
      <c r="RSO63" t="s">
        <v>70</v>
      </c>
      <c r="RSR63" t="e">
        <f>COUNTIF(#REF!,"=networking")</f>
        <v>#REF!</v>
      </c>
      <c r="RSS63" t="s">
        <v>70</v>
      </c>
      <c r="RSV63" t="e">
        <f>COUNTIF(#REF!,"=networking")</f>
        <v>#REF!</v>
      </c>
      <c r="RSW63" t="s">
        <v>70</v>
      </c>
      <c r="RSZ63" t="e">
        <f>COUNTIF(#REF!,"=networking")</f>
        <v>#REF!</v>
      </c>
      <c r="RTA63" t="s">
        <v>70</v>
      </c>
      <c r="RTD63" t="e">
        <f>COUNTIF(#REF!,"=networking")</f>
        <v>#REF!</v>
      </c>
      <c r="RTE63" t="s">
        <v>70</v>
      </c>
      <c r="RTH63" t="e">
        <f>COUNTIF(#REF!,"=networking")</f>
        <v>#REF!</v>
      </c>
      <c r="RTI63" t="s">
        <v>70</v>
      </c>
      <c r="RTL63" t="e">
        <f>COUNTIF(#REF!,"=networking")</f>
        <v>#REF!</v>
      </c>
      <c r="RTM63" t="s">
        <v>70</v>
      </c>
      <c r="RTP63" t="e">
        <f>COUNTIF(#REF!,"=networking")</f>
        <v>#REF!</v>
      </c>
      <c r="RTQ63" t="s">
        <v>70</v>
      </c>
      <c r="RTT63" t="e">
        <f>COUNTIF(#REF!,"=networking")</f>
        <v>#REF!</v>
      </c>
      <c r="RTU63" t="s">
        <v>70</v>
      </c>
      <c r="RTX63" t="e">
        <f>COUNTIF(#REF!,"=networking")</f>
        <v>#REF!</v>
      </c>
      <c r="RTY63" t="s">
        <v>70</v>
      </c>
      <c r="RUB63" t="e">
        <f>COUNTIF(#REF!,"=networking")</f>
        <v>#REF!</v>
      </c>
      <c r="RUC63" t="s">
        <v>70</v>
      </c>
      <c r="RUF63" t="e">
        <f>COUNTIF(#REF!,"=networking")</f>
        <v>#REF!</v>
      </c>
      <c r="RUG63" t="s">
        <v>70</v>
      </c>
      <c r="RUJ63" t="e">
        <f>COUNTIF(#REF!,"=networking")</f>
        <v>#REF!</v>
      </c>
      <c r="RUK63" t="s">
        <v>70</v>
      </c>
      <c r="RUN63" t="e">
        <f>COUNTIF(#REF!,"=networking")</f>
        <v>#REF!</v>
      </c>
      <c r="RUO63" t="s">
        <v>70</v>
      </c>
      <c r="RUR63" t="e">
        <f>COUNTIF(#REF!,"=networking")</f>
        <v>#REF!</v>
      </c>
      <c r="RUS63" t="s">
        <v>70</v>
      </c>
      <c r="RUV63" t="e">
        <f>COUNTIF(#REF!,"=networking")</f>
        <v>#REF!</v>
      </c>
      <c r="RUW63" t="s">
        <v>70</v>
      </c>
      <c r="RUZ63" t="e">
        <f>COUNTIF(#REF!,"=networking")</f>
        <v>#REF!</v>
      </c>
      <c r="RVA63" t="s">
        <v>70</v>
      </c>
      <c r="RVD63" t="e">
        <f>COUNTIF(#REF!,"=networking")</f>
        <v>#REF!</v>
      </c>
      <c r="RVE63" t="s">
        <v>70</v>
      </c>
      <c r="RVH63" t="e">
        <f>COUNTIF(#REF!,"=networking")</f>
        <v>#REF!</v>
      </c>
      <c r="RVI63" t="s">
        <v>70</v>
      </c>
      <c r="RVL63" t="e">
        <f>COUNTIF(#REF!,"=networking")</f>
        <v>#REF!</v>
      </c>
      <c r="RVM63" t="s">
        <v>70</v>
      </c>
      <c r="RVP63" t="e">
        <f>COUNTIF(#REF!,"=networking")</f>
        <v>#REF!</v>
      </c>
      <c r="RVQ63" t="s">
        <v>70</v>
      </c>
      <c r="RVT63" t="e">
        <f>COUNTIF(#REF!,"=networking")</f>
        <v>#REF!</v>
      </c>
      <c r="RVU63" t="s">
        <v>70</v>
      </c>
      <c r="RVX63" t="e">
        <f>COUNTIF(#REF!,"=networking")</f>
        <v>#REF!</v>
      </c>
      <c r="RVY63" t="s">
        <v>70</v>
      </c>
      <c r="RWB63" t="e">
        <f>COUNTIF(#REF!,"=networking")</f>
        <v>#REF!</v>
      </c>
      <c r="RWC63" t="s">
        <v>70</v>
      </c>
      <c r="RWF63" t="e">
        <f>COUNTIF(#REF!,"=networking")</f>
        <v>#REF!</v>
      </c>
      <c r="RWG63" t="s">
        <v>70</v>
      </c>
      <c r="RWJ63" t="e">
        <f>COUNTIF(#REF!,"=networking")</f>
        <v>#REF!</v>
      </c>
      <c r="RWK63" t="s">
        <v>70</v>
      </c>
      <c r="RWN63" t="e">
        <f>COUNTIF(#REF!,"=networking")</f>
        <v>#REF!</v>
      </c>
      <c r="RWO63" t="s">
        <v>70</v>
      </c>
      <c r="RWR63" t="e">
        <f>COUNTIF(#REF!,"=networking")</f>
        <v>#REF!</v>
      </c>
      <c r="RWS63" t="s">
        <v>70</v>
      </c>
      <c r="RWV63" t="e">
        <f>COUNTIF(#REF!,"=networking")</f>
        <v>#REF!</v>
      </c>
      <c r="RWW63" t="s">
        <v>70</v>
      </c>
      <c r="RWZ63" t="e">
        <f>COUNTIF(#REF!,"=networking")</f>
        <v>#REF!</v>
      </c>
      <c r="RXA63" t="s">
        <v>70</v>
      </c>
      <c r="RXD63" t="e">
        <f>COUNTIF(#REF!,"=networking")</f>
        <v>#REF!</v>
      </c>
      <c r="RXE63" t="s">
        <v>70</v>
      </c>
      <c r="RXH63" t="e">
        <f>COUNTIF(#REF!,"=networking")</f>
        <v>#REF!</v>
      </c>
      <c r="RXI63" t="s">
        <v>70</v>
      </c>
      <c r="RXL63" t="e">
        <f>COUNTIF(#REF!,"=networking")</f>
        <v>#REF!</v>
      </c>
      <c r="RXM63" t="s">
        <v>70</v>
      </c>
      <c r="RXP63" t="e">
        <f>COUNTIF(#REF!,"=networking")</f>
        <v>#REF!</v>
      </c>
      <c r="RXQ63" t="s">
        <v>70</v>
      </c>
      <c r="RXT63" t="e">
        <f>COUNTIF(#REF!,"=networking")</f>
        <v>#REF!</v>
      </c>
      <c r="RXU63" t="s">
        <v>70</v>
      </c>
      <c r="RXX63" t="e">
        <f>COUNTIF(#REF!,"=networking")</f>
        <v>#REF!</v>
      </c>
      <c r="RXY63" t="s">
        <v>70</v>
      </c>
      <c r="RYB63" t="e">
        <f>COUNTIF(#REF!,"=networking")</f>
        <v>#REF!</v>
      </c>
      <c r="RYC63" t="s">
        <v>70</v>
      </c>
      <c r="RYF63" t="e">
        <f>COUNTIF(#REF!,"=networking")</f>
        <v>#REF!</v>
      </c>
      <c r="RYG63" t="s">
        <v>70</v>
      </c>
      <c r="RYJ63" t="e">
        <f>COUNTIF(#REF!,"=networking")</f>
        <v>#REF!</v>
      </c>
      <c r="RYK63" t="s">
        <v>70</v>
      </c>
      <c r="RYN63" t="e">
        <f>COUNTIF(#REF!,"=networking")</f>
        <v>#REF!</v>
      </c>
      <c r="RYO63" t="s">
        <v>70</v>
      </c>
      <c r="RYR63" t="e">
        <f>COUNTIF(#REF!,"=networking")</f>
        <v>#REF!</v>
      </c>
      <c r="RYS63" t="s">
        <v>70</v>
      </c>
      <c r="RYV63" t="e">
        <f>COUNTIF(#REF!,"=networking")</f>
        <v>#REF!</v>
      </c>
      <c r="RYW63" t="s">
        <v>70</v>
      </c>
      <c r="RYZ63" t="e">
        <f>COUNTIF(#REF!,"=networking")</f>
        <v>#REF!</v>
      </c>
      <c r="RZA63" t="s">
        <v>70</v>
      </c>
      <c r="RZD63" t="e">
        <f>COUNTIF(#REF!,"=networking")</f>
        <v>#REF!</v>
      </c>
      <c r="RZE63" t="s">
        <v>70</v>
      </c>
      <c r="RZH63" t="e">
        <f>COUNTIF(#REF!,"=networking")</f>
        <v>#REF!</v>
      </c>
      <c r="RZI63" t="s">
        <v>70</v>
      </c>
      <c r="RZL63" t="e">
        <f>COUNTIF(#REF!,"=networking")</f>
        <v>#REF!</v>
      </c>
      <c r="RZM63" t="s">
        <v>70</v>
      </c>
      <c r="RZP63" t="e">
        <f>COUNTIF(#REF!,"=networking")</f>
        <v>#REF!</v>
      </c>
      <c r="RZQ63" t="s">
        <v>70</v>
      </c>
      <c r="RZT63" t="e">
        <f>COUNTIF(#REF!,"=networking")</f>
        <v>#REF!</v>
      </c>
      <c r="RZU63" t="s">
        <v>70</v>
      </c>
      <c r="RZX63" t="e">
        <f>COUNTIF(#REF!,"=networking")</f>
        <v>#REF!</v>
      </c>
      <c r="RZY63" t="s">
        <v>70</v>
      </c>
      <c r="SAB63" t="e">
        <f>COUNTIF(#REF!,"=networking")</f>
        <v>#REF!</v>
      </c>
      <c r="SAC63" t="s">
        <v>70</v>
      </c>
      <c r="SAF63" t="e">
        <f>COUNTIF(#REF!,"=networking")</f>
        <v>#REF!</v>
      </c>
      <c r="SAG63" t="s">
        <v>70</v>
      </c>
      <c r="SAJ63" t="e">
        <f>COUNTIF(#REF!,"=networking")</f>
        <v>#REF!</v>
      </c>
      <c r="SAK63" t="s">
        <v>70</v>
      </c>
      <c r="SAN63" t="e">
        <f>COUNTIF(#REF!,"=networking")</f>
        <v>#REF!</v>
      </c>
      <c r="SAO63" t="s">
        <v>70</v>
      </c>
      <c r="SAR63" t="e">
        <f>COUNTIF(#REF!,"=networking")</f>
        <v>#REF!</v>
      </c>
      <c r="SAS63" t="s">
        <v>70</v>
      </c>
      <c r="SAV63" t="e">
        <f>COUNTIF(#REF!,"=networking")</f>
        <v>#REF!</v>
      </c>
      <c r="SAW63" t="s">
        <v>70</v>
      </c>
      <c r="SAZ63" t="e">
        <f>COUNTIF(#REF!,"=networking")</f>
        <v>#REF!</v>
      </c>
      <c r="SBA63" t="s">
        <v>70</v>
      </c>
      <c r="SBD63" t="e">
        <f>COUNTIF(#REF!,"=networking")</f>
        <v>#REF!</v>
      </c>
      <c r="SBE63" t="s">
        <v>70</v>
      </c>
      <c r="SBH63" t="e">
        <f>COUNTIF(#REF!,"=networking")</f>
        <v>#REF!</v>
      </c>
      <c r="SBI63" t="s">
        <v>70</v>
      </c>
      <c r="SBL63" t="e">
        <f>COUNTIF(#REF!,"=networking")</f>
        <v>#REF!</v>
      </c>
      <c r="SBM63" t="s">
        <v>70</v>
      </c>
      <c r="SBP63" t="e">
        <f>COUNTIF(#REF!,"=networking")</f>
        <v>#REF!</v>
      </c>
      <c r="SBQ63" t="s">
        <v>70</v>
      </c>
      <c r="SBT63" t="e">
        <f>COUNTIF(#REF!,"=networking")</f>
        <v>#REF!</v>
      </c>
      <c r="SBU63" t="s">
        <v>70</v>
      </c>
      <c r="SBX63" t="e">
        <f>COUNTIF(#REF!,"=networking")</f>
        <v>#REF!</v>
      </c>
      <c r="SBY63" t="s">
        <v>70</v>
      </c>
      <c r="SCB63" t="e">
        <f>COUNTIF(#REF!,"=networking")</f>
        <v>#REF!</v>
      </c>
      <c r="SCC63" t="s">
        <v>70</v>
      </c>
      <c r="SCF63" t="e">
        <f>COUNTIF(#REF!,"=networking")</f>
        <v>#REF!</v>
      </c>
      <c r="SCG63" t="s">
        <v>70</v>
      </c>
      <c r="SCJ63" t="e">
        <f>COUNTIF(#REF!,"=networking")</f>
        <v>#REF!</v>
      </c>
      <c r="SCK63" t="s">
        <v>70</v>
      </c>
      <c r="SCN63" t="e">
        <f>COUNTIF(#REF!,"=networking")</f>
        <v>#REF!</v>
      </c>
      <c r="SCO63" t="s">
        <v>70</v>
      </c>
      <c r="SCR63" t="e">
        <f>COUNTIF(#REF!,"=networking")</f>
        <v>#REF!</v>
      </c>
      <c r="SCS63" t="s">
        <v>70</v>
      </c>
      <c r="SCV63" t="e">
        <f>COUNTIF(#REF!,"=networking")</f>
        <v>#REF!</v>
      </c>
      <c r="SCW63" t="s">
        <v>70</v>
      </c>
      <c r="SCZ63" t="e">
        <f>COUNTIF(#REF!,"=networking")</f>
        <v>#REF!</v>
      </c>
      <c r="SDA63" t="s">
        <v>70</v>
      </c>
      <c r="SDD63" t="e">
        <f>COUNTIF(#REF!,"=networking")</f>
        <v>#REF!</v>
      </c>
      <c r="SDE63" t="s">
        <v>70</v>
      </c>
      <c r="SDH63" t="e">
        <f>COUNTIF(#REF!,"=networking")</f>
        <v>#REF!</v>
      </c>
      <c r="SDI63" t="s">
        <v>70</v>
      </c>
      <c r="SDL63" t="e">
        <f>COUNTIF(#REF!,"=networking")</f>
        <v>#REF!</v>
      </c>
      <c r="SDM63" t="s">
        <v>70</v>
      </c>
      <c r="SDP63" t="e">
        <f>COUNTIF(#REF!,"=networking")</f>
        <v>#REF!</v>
      </c>
      <c r="SDQ63" t="s">
        <v>70</v>
      </c>
      <c r="SDT63" t="e">
        <f>COUNTIF(#REF!,"=networking")</f>
        <v>#REF!</v>
      </c>
      <c r="SDU63" t="s">
        <v>70</v>
      </c>
      <c r="SDX63" t="e">
        <f>COUNTIF(#REF!,"=networking")</f>
        <v>#REF!</v>
      </c>
      <c r="SDY63" t="s">
        <v>70</v>
      </c>
      <c r="SEB63" t="e">
        <f>COUNTIF(#REF!,"=networking")</f>
        <v>#REF!</v>
      </c>
      <c r="SEC63" t="s">
        <v>70</v>
      </c>
      <c r="SEF63" t="e">
        <f>COUNTIF(#REF!,"=networking")</f>
        <v>#REF!</v>
      </c>
      <c r="SEG63" t="s">
        <v>70</v>
      </c>
      <c r="SEJ63" t="e">
        <f>COUNTIF(#REF!,"=networking")</f>
        <v>#REF!</v>
      </c>
      <c r="SEK63" t="s">
        <v>70</v>
      </c>
      <c r="SEN63" t="e">
        <f>COUNTIF(#REF!,"=networking")</f>
        <v>#REF!</v>
      </c>
      <c r="SEO63" t="s">
        <v>70</v>
      </c>
      <c r="SER63" t="e">
        <f>COUNTIF(#REF!,"=networking")</f>
        <v>#REF!</v>
      </c>
      <c r="SES63" t="s">
        <v>70</v>
      </c>
      <c r="SEV63" t="e">
        <f>COUNTIF(#REF!,"=networking")</f>
        <v>#REF!</v>
      </c>
      <c r="SEW63" t="s">
        <v>70</v>
      </c>
      <c r="SEZ63" t="e">
        <f>COUNTIF(#REF!,"=networking")</f>
        <v>#REF!</v>
      </c>
      <c r="SFA63" t="s">
        <v>70</v>
      </c>
      <c r="SFD63" t="e">
        <f>COUNTIF(#REF!,"=networking")</f>
        <v>#REF!</v>
      </c>
      <c r="SFE63" t="s">
        <v>70</v>
      </c>
      <c r="SFH63" t="e">
        <f>COUNTIF(#REF!,"=networking")</f>
        <v>#REF!</v>
      </c>
      <c r="SFI63" t="s">
        <v>70</v>
      </c>
      <c r="SFL63" t="e">
        <f>COUNTIF(#REF!,"=networking")</f>
        <v>#REF!</v>
      </c>
      <c r="SFM63" t="s">
        <v>70</v>
      </c>
      <c r="SFP63" t="e">
        <f>COUNTIF(#REF!,"=networking")</f>
        <v>#REF!</v>
      </c>
      <c r="SFQ63" t="s">
        <v>70</v>
      </c>
      <c r="SFT63" t="e">
        <f>COUNTIF(#REF!,"=networking")</f>
        <v>#REF!</v>
      </c>
      <c r="SFU63" t="s">
        <v>70</v>
      </c>
      <c r="SFX63" t="e">
        <f>COUNTIF(#REF!,"=networking")</f>
        <v>#REF!</v>
      </c>
      <c r="SFY63" t="s">
        <v>70</v>
      </c>
      <c r="SGB63" t="e">
        <f>COUNTIF(#REF!,"=networking")</f>
        <v>#REF!</v>
      </c>
      <c r="SGC63" t="s">
        <v>70</v>
      </c>
      <c r="SGF63" t="e">
        <f>COUNTIF(#REF!,"=networking")</f>
        <v>#REF!</v>
      </c>
      <c r="SGG63" t="s">
        <v>70</v>
      </c>
      <c r="SGJ63" t="e">
        <f>COUNTIF(#REF!,"=networking")</f>
        <v>#REF!</v>
      </c>
      <c r="SGK63" t="s">
        <v>70</v>
      </c>
      <c r="SGN63" t="e">
        <f>COUNTIF(#REF!,"=networking")</f>
        <v>#REF!</v>
      </c>
      <c r="SGO63" t="s">
        <v>70</v>
      </c>
      <c r="SGR63" t="e">
        <f>COUNTIF(#REF!,"=networking")</f>
        <v>#REF!</v>
      </c>
      <c r="SGS63" t="s">
        <v>70</v>
      </c>
      <c r="SGV63" t="e">
        <f>COUNTIF(#REF!,"=networking")</f>
        <v>#REF!</v>
      </c>
      <c r="SGW63" t="s">
        <v>70</v>
      </c>
      <c r="SGZ63" t="e">
        <f>COUNTIF(#REF!,"=networking")</f>
        <v>#REF!</v>
      </c>
      <c r="SHA63" t="s">
        <v>70</v>
      </c>
      <c r="SHD63" t="e">
        <f>COUNTIF(#REF!,"=networking")</f>
        <v>#REF!</v>
      </c>
      <c r="SHE63" t="s">
        <v>70</v>
      </c>
      <c r="SHH63" t="e">
        <f>COUNTIF(#REF!,"=networking")</f>
        <v>#REF!</v>
      </c>
      <c r="SHI63" t="s">
        <v>70</v>
      </c>
      <c r="SHL63" t="e">
        <f>COUNTIF(#REF!,"=networking")</f>
        <v>#REF!</v>
      </c>
      <c r="SHM63" t="s">
        <v>70</v>
      </c>
      <c r="SHP63" t="e">
        <f>COUNTIF(#REF!,"=networking")</f>
        <v>#REF!</v>
      </c>
      <c r="SHQ63" t="s">
        <v>70</v>
      </c>
      <c r="SHT63" t="e">
        <f>COUNTIF(#REF!,"=networking")</f>
        <v>#REF!</v>
      </c>
      <c r="SHU63" t="s">
        <v>70</v>
      </c>
      <c r="SHX63" t="e">
        <f>COUNTIF(#REF!,"=networking")</f>
        <v>#REF!</v>
      </c>
      <c r="SHY63" t="s">
        <v>70</v>
      </c>
      <c r="SIB63" t="e">
        <f>COUNTIF(#REF!,"=networking")</f>
        <v>#REF!</v>
      </c>
      <c r="SIC63" t="s">
        <v>70</v>
      </c>
      <c r="SIF63" t="e">
        <f>COUNTIF(#REF!,"=networking")</f>
        <v>#REF!</v>
      </c>
      <c r="SIG63" t="s">
        <v>70</v>
      </c>
      <c r="SIJ63" t="e">
        <f>COUNTIF(#REF!,"=networking")</f>
        <v>#REF!</v>
      </c>
      <c r="SIK63" t="s">
        <v>70</v>
      </c>
      <c r="SIN63" t="e">
        <f>COUNTIF(#REF!,"=networking")</f>
        <v>#REF!</v>
      </c>
      <c r="SIO63" t="s">
        <v>70</v>
      </c>
      <c r="SIR63" t="e">
        <f>COUNTIF(#REF!,"=networking")</f>
        <v>#REF!</v>
      </c>
      <c r="SIS63" t="s">
        <v>70</v>
      </c>
      <c r="SIV63" t="e">
        <f>COUNTIF(#REF!,"=networking")</f>
        <v>#REF!</v>
      </c>
      <c r="SIW63" t="s">
        <v>70</v>
      </c>
      <c r="SIZ63" t="e">
        <f>COUNTIF(#REF!,"=networking")</f>
        <v>#REF!</v>
      </c>
      <c r="SJA63" t="s">
        <v>70</v>
      </c>
      <c r="SJD63" t="e">
        <f>COUNTIF(#REF!,"=networking")</f>
        <v>#REF!</v>
      </c>
      <c r="SJE63" t="s">
        <v>70</v>
      </c>
      <c r="SJH63" t="e">
        <f>COUNTIF(#REF!,"=networking")</f>
        <v>#REF!</v>
      </c>
      <c r="SJI63" t="s">
        <v>70</v>
      </c>
      <c r="SJL63" t="e">
        <f>COUNTIF(#REF!,"=networking")</f>
        <v>#REF!</v>
      </c>
      <c r="SJM63" t="s">
        <v>70</v>
      </c>
      <c r="SJP63" t="e">
        <f>COUNTIF(#REF!,"=networking")</f>
        <v>#REF!</v>
      </c>
      <c r="SJQ63" t="s">
        <v>70</v>
      </c>
      <c r="SJT63" t="e">
        <f>COUNTIF(#REF!,"=networking")</f>
        <v>#REF!</v>
      </c>
      <c r="SJU63" t="s">
        <v>70</v>
      </c>
      <c r="SJX63" t="e">
        <f>COUNTIF(#REF!,"=networking")</f>
        <v>#REF!</v>
      </c>
      <c r="SJY63" t="s">
        <v>70</v>
      </c>
      <c r="SKB63" t="e">
        <f>COUNTIF(#REF!,"=networking")</f>
        <v>#REF!</v>
      </c>
      <c r="SKC63" t="s">
        <v>70</v>
      </c>
      <c r="SKF63" t="e">
        <f>COUNTIF(#REF!,"=networking")</f>
        <v>#REF!</v>
      </c>
      <c r="SKG63" t="s">
        <v>70</v>
      </c>
      <c r="SKJ63" t="e">
        <f>COUNTIF(#REF!,"=networking")</f>
        <v>#REF!</v>
      </c>
      <c r="SKK63" t="s">
        <v>70</v>
      </c>
      <c r="SKN63" t="e">
        <f>COUNTIF(#REF!,"=networking")</f>
        <v>#REF!</v>
      </c>
      <c r="SKO63" t="s">
        <v>70</v>
      </c>
      <c r="SKR63" t="e">
        <f>COUNTIF(#REF!,"=networking")</f>
        <v>#REF!</v>
      </c>
      <c r="SKS63" t="s">
        <v>70</v>
      </c>
      <c r="SKV63" t="e">
        <f>COUNTIF(#REF!,"=networking")</f>
        <v>#REF!</v>
      </c>
      <c r="SKW63" t="s">
        <v>70</v>
      </c>
      <c r="SKZ63" t="e">
        <f>COUNTIF(#REF!,"=networking")</f>
        <v>#REF!</v>
      </c>
      <c r="SLA63" t="s">
        <v>70</v>
      </c>
      <c r="SLD63" t="e">
        <f>COUNTIF(#REF!,"=networking")</f>
        <v>#REF!</v>
      </c>
      <c r="SLE63" t="s">
        <v>70</v>
      </c>
      <c r="SLH63" t="e">
        <f>COUNTIF(#REF!,"=networking")</f>
        <v>#REF!</v>
      </c>
      <c r="SLI63" t="s">
        <v>70</v>
      </c>
      <c r="SLL63" t="e">
        <f>COUNTIF(#REF!,"=networking")</f>
        <v>#REF!</v>
      </c>
      <c r="SLM63" t="s">
        <v>70</v>
      </c>
      <c r="SLP63" t="e">
        <f>COUNTIF(#REF!,"=networking")</f>
        <v>#REF!</v>
      </c>
      <c r="SLQ63" t="s">
        <v>70</v>
      </c>
      <c r="SLT63" t="e">
        <f>COUNTIF(#REF!,"=networking")</f>
        <v>#REF!</v>
      </c>
      <c r="SLU63" t="s">
        <v>70</v>
      </c>
      <c r="SLX63" t="e">
        <f>COUNTIF(#REF!,"=networking")</f>
        <v>#REF!</v>
      </c>
      <c r="SLY63" t="s">
        <v>70</v>
      </c>
      <c r="SMB63" t="e">
        <f>COUNTIF(#REF!,"=networking")</f>
        <v>#REF!</v>
      </c>
      <c r="SMC63" t="s">
        <v>70</v>
      </c>
      <c r="SMF63" t="e">
        <f>COUNTIF(#REF!,"=networking")</f>
        <v>#REF!</v>
      </c>
      <c r="SMG63" t="s">
        <v>70</v>
      </c>
      <c r="SMJ63" t="e">
        <f>COUNTIF(#REF!,"=networking")</f>
        <v>#REF!</v>
      </c>
      <c r="SMK63" t="s">
        <v>70</v>
      </c>
      <c r="SMN63" t="e">
        <f>COUNTIF(#REF!,"=networking")</f>
        <v>#REF!</v>
      </c>
      <c r="SMO63" t="s">
        <v>70</v>
      </c>
      <c r="SMR63" t="e">
        <f>COUNTIF(#REF!,"=networking")</f>
        <v>#REF!</v>
      </c>
      <c r="SMS63" t="s">
        <v>70</v>
      </c>
      <c r="SMV63" t="e">
        <f>COUNTIF(#REF!,"=networking")</f>
        <v>#REF!</v>
      </c>
      <c r="SMW63" t="s">
        <v>70</v>
      </c>
      <c r="SMZ63" t="e">
        <f>COUNTIF(#REF!,"=networking")</f>
        <v>#REF!</v>
      </c>
      <c r="SNA63" t="s">
        <v>70</v>
      </c>
      <c r="SND63" t="e">
        <f>COUNTIF(#REF!,"=networking")</f>
        <v>#REF!</v>
      </c>
      <c r="SNE63" t="s">
        <v>70</v>
      </c>
      <c r="SNH63" t="e">
        <f>COUNTIF(#REF!,"=networking")</f>
        <v>#REF!</v>
      </c>
      <c r="SNI63" t="s">
        <v>70</v>
      </c>
      <c r="SNL63" t="e">
        <f>COUNTIF(#REF!,"=networking")</f>
        <v>#REF!</v>
      </c>
      <c r="SNM63" t="s">
        <v>70</v>
      </c>
      <c r="SNP63" t="e">
        <f>COUNTIF(#REF!,"=networking")</f>
        <v>#REF!</v>
      </c>
      <c r="SNQ63" t="s">
        <v>70</v>
      </c>
      <c r="SNT63" t="e">
        <f>COUNTIF(#REF!,"=networking")</f>
        <v>#REF!</v>
      </c>
      <c r="SNU63" t="s">
        <v>70</v>
      </c>
      <c r="SNX63" t="e">
        <f>COUNTIF(#REF!,"=networking")</f>
        <v>#REF!</v>
      </c>
      <c r="SNY63" t="s">
        <v>70</v>
      </c>
      <c r="SOB63" t="e">
        <f>COUNTIF(#REF!,"=networking")</f>
        <v>#REF!</v>
      </c>
      <c r="SOC63" t="s">
        <v>70</v>
      </c>
      <c r="SOF63" t="e">
        <f>COUNTIF(#REF!,"=networking")</f>
        <v>#REF!</v>
      </c>
      <c r="SOG63" t="s">
        <v>70</v>
      </c>
      <c r="SOJ63" t="e">
        <f>COUNTIF(#REF!,"=networking")</f>
        <v>#REF!</v>
      </c>
      <c r="SOK63" t="s">
        <v>70</v>
      </c>
      <c r="SON63" t="e">
        <f>COUNTIF(#REF!,"=networking")</f>
        <v>#REF!</v>
      </c>
      <c r="SOO63" t="s">
        <v>70</v>
      </c>
      <c r="SOR63" t="e">
        <f>COUNTIF(#REF!,"=networking")</f>
        <v>#REF!</v>
      </c>
      <c r="SOS63" t="s">
        <v>70</v>
      </c>
      <c r="SOV63" t="e">
        <f>COUNTIF(#REF!,"=networking")</f>
        <v>#REF!</v>
      </c>
      <c r="SOW63" t="s">
        <v>70</v>
      </c>
      <c r="SOZ63" t="e">
        <f>COUNTIF(#REF!,"=networking")</f>
        <v>#REF!</v>
      </c>
      <c r="SPA63" t="s">
        <v>70</v>
      </c>
      <c r="SPD63" t="e">
        <f>COUNTIF(#REF!,"=networking")</f>
        <v>#REF!</v>
      </c>
      <c r="SPE63" t="s">
        <v>70</v>
      </c>
      <c r="SPH63" t="e">
        <f>COUNTIF(#REF!,"=networking")</f>
        <v>#REF!</v>
      </c>
      <c r="SPI63" t="s">
        <v>70</v>
      </c>
      <c r="SPL63" t="e">
        <f>COUNTIF(#REF!,"=networking")</f>
        <v>#REF!</v>
      </c>
      <c r="SPM63" t="s">
        <v>70</v>
      </c>
      <c r="SPP63" t="e">
        <f>COUNTIF(#REF!,"=networking")</f>
        <v>#REF!</v>
      </c>
      <c r="SPQ63" t="s">
        <v>70</v>
      </c>
      <c r="SPT63" t="e">
        <f>COUNTIF(#REF!,"=networking")</f>
        <v>#REF!</v>
      </c>
      <c r="SPU63" t="s">
        <v>70</v>
      </c>
      <c r="SPX63" t="e">
        <f>COUNTIF(#REF!,"=networking")</f>
        <v>#REF!</v>
      </c>
      <c r="SPY63" t="s">
        <v>70</v>
      </c>
      <c r="SQB63" t="e">
        <f>COUNTIF(#REF!,"=networking")</f>
        <v>#REF!</v>
      </c>
      <c r="SQC63" t="s">
        <v>70</v>
      </c>
      <c r="SQF63" t="e">
        <f>COUNTIF(#REF!,"=networking")</f>
        <v>#REF!</v>
      </c>
      <c r="SQG63" t="s">
        <v>70</v>
      </c>
      <c r="SQJ63" t="e">
        <f>COUNTIF(#REF!,"=networking")</f>
        <v>#REF!</v>
      </c>
      <c r="SQK63" t="s">
        <v>70</v>
      </c>
      <c r="SQN63" t="e">
        <f>COUNTIF(#REF!,"=networking")</f>
        <v>#REF!</v>
      </c>
      <c r="SQO63" t="s">
        <v>70</v>
      </c>
      <c r="SQR63" t="e">
        <f>COUNTIF(#REF!,"=networking")</f>
        <v>#REF!</v>
      </c>
      <c r="SQS63" t="s">
        <v>70</v>
      </c>
      <c r="SQV63" t="e">
        <f>COUNTIF(#REF!,"=networking")</f>
        <v>#REF!</v>
      </c>
      <c r="SQW63" t="s">
        <v>70</v>
      </c>
      <c r="SQZ63" t="e">
        <f>COUNTIF(#REF!,"=networking")</f>
        <v>#REF!</v>
      </c>
      <c r="SRA63" t="s">
        <v>70</v>
      </c>
      <c r="SRD63" t="e">
        <f>COUNTIF(#REF!,"=networking")</f>
        <v>#REF!</v>
      </c>
      <c r="SRE63" t="s">
        <v>70</v>
      </c>
      <c r="SRH63" t="e">
        <f>COUNTIF(#REF!,"=networking")</f>
        <v>#REF!</v>
      </c>
      <c r="SRI63" t="s">
        <v>70</v>
      </c>
      <c r="SRL63" t="e">
        <f>COUNTIF(#REF!,"=networking")</f>
        <v>#REF!</v>
      </c>
      <c r="SRM63" t="s">
        <v>70</v>
      </c>
      <c r="SRP63" t="e">
        <f>COUNTIF(#REF!,"=networking")</f>
        <v>#REF!</v>
      </c>
      <c r="SRQ63" t="s">
        <v>70</v>
      </c>
      <c r="SRT63" t="e">
        <f>COUNTIF(#REF!,"=networking")</f>
        <v>#REF!</v>
      </c>
      <c r="SRU63" t="s">
        <v>70</v>
      </c>
      <c r="SRX63" t="e">
        <f>COUNTIF(#REF!,"=networking")</f>
        <v>#REF!</v>
      </c>
      <c r="SRY63" t="s">
        <v>70</v>
      </c>
      <c r="SSB63" t="e">
        <f>COUNTIF(#REF!,"=networking")</f>
        <v>#REF!</v>
      </c>
      <c r="SSC63" t="s">
        <v>70</v>
      </c>
      <c r="SSF63" t="e">
        <f>COUNTIF(#REF!,"=networking")</f>
        <v>#REF!</v>
      </c>
      <c r="SSG63" t="s">
        <v>70</v>
      </c>
      <c r="SSJ63" t="e">
        <f>COUNTIF(#REF!,"=networking")</f>
        <v>#REF!</v>
      </c>
      <c r="SSK63" t="s">
        <v>70</v>
      </c>
      <c r="SSN63" t="e">
        <f>COUNTIF(#REF!,"=networking")</f>
        <v>#REF!</v>
      </c>
      <c r="SSO63" t="s">
        <v>70</v>
      </c>
      <c r="SSR63" t="e">
        <f>COUNTIF(#REF!,"=networking")</f>
        <v>#REF!</v>
      </c>
      <c r="SSS63" t="s">
        <v>70</v>
      </c>
      <c r="SSV63" t="e">
        <f>COUNTIF(#REF!,"=networking")</f>
        <v>#REF!</v>
      </c>
      <c r="SSW63" t="s">
        <v>70</v>
      </c>
      <c r="SSZ63" t="e">
        <f>COUNTIF(#REF!,"=networking")</f>
        <v>#REF!</v>
      </c>
      <c r="STA63" t="s">
        <v>70</v>
      </c>
      <c r="STD63" t="e">
        <f>COUNTIF(#REF!,"=networking")</f>
        <v>#REF!</v>
      </c>
      <c r="STE63" t="s">
        <v>70</v>
      </c>
      <c r="STH63" t="e">
        <f>COUNTIF(#REF!,"=networking")</f>
        <v>#REF!</v>
      </c>
      <c r="STI63" t="s">
        <v>70</v>
      </c>
      <c r="STL63" t="e">
        <f>COUNTIF(#REF!,"=networking")</f>
        <v>#REF!</v>
      </c>
      <c r="STM63" t="s">
        <v>70</v>
      </c>
      <c r="STP63" t="e">
        <f>COUNTIF(#REF!,"=networking")</f>
        <v>#REF!</v>
      </c>
      <c r="STQ63" t="s">
        <v>70</v>
      </c>
      <c r="STT63" t="e">
        <f>COUNTIF(#REF!,"=networking")</f>
        <v>#REF!</v>
      </c>
      <c r="STU63" t="s">
        <v>70</v>
      </c>
      <c r="STX63" t="e">
        <f>COUNTIF(#REF!,"=networking")</f>
        <v>#REF!</v>
      </c>
      <c r="STY63" t="s">
        <v>70</v>
      </c>
      <c r="SUB63" t="e">
        <f>COUNTIF(#REF!,"=networking")</f>
        <v>#REF!</v>
      </c>
      <c r="SUC63" t="s">
        <v>70</v>
      </c>
      <c r="SUF63" t="e">
        <f>COUNTIF(#REF!,"=networking")</f>
        <v>#REF!</v>
      </c>
      <c r="SUG63" t="s">
        <v>70</v>
      </c>
      <c r="SUJ63" t="e">
        <f>COUNTIF(#REF!,"=networking")</f>
        <v>#REF!</v>
      </c>
      <c r="SUK63" t="s">
        <v>70</v>
      </c>
      <c r="SUN63" t="e">
        <f>COUNTIF(#REF!,"=networking")</f>
        <v>#REF!</v>
      </c>
      <c r="SUO63" t="s">
        <v>70</v>
      </c>
      <c r="SUR63" t="e">
        <f>COUNTIF(#REF!,"=networking")</f>
        <v>#REF!</v>
      </c>
      <c r="SUS63" t="s">
        <v>70</v>
      </c>
      <c r="SUV63" t="e">
        <f>COUNTIF(#REF!,"=networking")</f>
        <v>#REF!</v>
      </c>
      <c r="SUW63" t="s">
        <v>70</v>
      </c>
      <c r="SUZ63" t="e">
        <f>COUNTIF(#REF!,"=networking")</f>
        <v>#REF!</v>
      </c>
      <c r="SVA63" t="s">
        <v>70</v>
      </c>
      <c r="SVD63" t="e">
        <f>COUNTIF(#REF!,"=networking")</f>
        <v>#REF!</v>
      </c>
      <c r="SVE63" t="s">
        <v>70</v>
      </c>
      <c r="SVH63" t="e">
        <f>COUNTIF(#REF!,"=networking")</f>
        <v>#REF!</v>
      </c>
      <c r="SVI63" t="s">
        <v>70</v>
      </c>
      <c r="SVL63" t="e">
        <f>COUNTIF(#REF!,"=networking")</f>
        <v>#REF!</v>
      </c>
      <c r="SVM63" t="s">
        <v>70</v>
      </c>
      <c r="SVP63" t="e">
        <f>COUNTIF(#REF!,"=networking")</f>
        <v>#REF!</v>
      </c>
      <c r="SVQ63" t="s">
        <v>70</v>
      </c>
      <c r="SVT63" t="e">
        <f>COUNTIF(#REF!,"=networking")</f>
        <v>#REF!</v>
      </c>
      <c r="SVU63" t="s">
        <v>70</v>
      </c>
      <c r="SVX63" t="e">
        <f>COUNTIF(#REF!,"=networking")</f>
        <v>#REF!</v>
      </c>
      <c r="SVY63" t="s">
        <v>70</v>
      </c>
      <c r="SWB63" t="e">
        <f>COUNTIF(#REF!,"=networking")</f>
        <v>#REF!</v>
      </c>
      <c r="SWC63" t="s">
        <v>70</v>
      </c>
      <c r="SWF63" t="e">
        <f>COUNTIF(#REF!,"=networking")</f>
        <v>#REF!</v>
      </c>
      <c r="SWG63" t="s">
        <v>70</v>
      </c>
      <c r="SWJ63" t="e">
        <f>COUNTIF(#REF!,"=networking")</f>
        <v>#REF!</v>
      </c>
      <c r="SWK63" t="s">
        <v>70</v>
      </c>
      <c r="SWN63" t="e">
        <f>COUNTIF(#REF!,"=networking")</f>
        <v>#REF!</v>
      </c>
      <c r="SWO63" t="s">
        <v>70</v>
      </c>
      <c r="SWR63" t="e">
        <f>COUNTIF(#REF!,"=networking")</f>
        <v>#REF!</v>
      </c>
      <c r="SWS63" t="s">
        <v>70</v>
      </c>
      <c r="SWV63" t="e">
        <f>COUNTIF(#REF!,"=networking")</f>
        <v>#REF!</v>
      </c>
      <c r="SWW63" t="s">
        <v>70</v>
      </c>
      <c r="SWZ63" t="e">
        <f>COUNTIF(#REF!,"=networking")</f>
        <v>#REF!</v>
      </c>
      <c r="SXA63" t="s">
        <v>70</v>
      </c>
      <c r="SXD63" t="e">
        <f>COUNTIF(#REF!,"=networking")</f>
        <v>#REF!</v>
      </c>
      <c r="SXE63" t="s">
        <v>70</v>
      </c>
      <c r="SXH63" t="e">
        <f>COUNTIF(#REF!,"=networking")</f>
        <v>#REF!</v>
      </c>
      <c r="SXI63" t="s">
        <v>70</v>
      </c>
      <c r="SXL63" t="e">
        <f>COUNTIF(#REF!,"=networking")</f>
        <v>#REF!</v>
      </c>
      <c r="SXM63" t="s">
        <v>70</v>
      </c>
      <c r="SXP63" t="e">
        <f>COUNTIF(#REF!,"=networking")</f>
        <v>#REF!</v>
      </c>
      <c r="SXQ63" t="s">
        <v>70</v>
      </c>
      <c r="SXT63" t="e">
        <f>COUNTIF(#REF!,"=networking")</f>
        <v>#REF!</v>
      </c>
      <c r="SXU63" t="s">
        <v>70</v>
      </c>
      <c r="SXX63" t="e">
        <f>COUNTIF(#REF!,"=networking")</f>
        <v>#REF!</v>
      </c>
      <c r="SXY63" t="s">
        <v>70</v>
      </c>
      <c r="SYB63" t="e">
        <f>COUNTIF(#REF!,"=networking")</f>
        <v>#REF!</v>
      </c>
      <c r="SYC63" t="s">
        <v>70</v>
      </c>
      <c r="SYF63" t="e">
        <f>COUNTIF(#REF!,"=networking")</f>
        <v>#REF!</v>
      </c>
      <c r="SYG63" t="s">
        <v>70</v>
      </c>
      <c r="SYJ63" t="e">
        <f>COUNTIF(#REF!,"=networking")</f>
        <v>#REF!</v>
      </c>
      <c r="SYK63" t="s">
        <v>70</v>
      </c>
      <c r="SYN63" t="e">
        <f>COUNTIF(#REF!,"=networking")</f>
        <v>#REF!</v>
      </c>
      <c r="SYO63" t="s">
        <v>70</v>
      </c>
      <c r="SYR63" t="e">
        <f>COUNTIF(#REF!,"=networking")</f>
        <v>#REF!</v>
      </c>
      <c r="SYS63" t="s">
        <v>70</v>
      </c>
      <c r="SYV63" t="e">
        <f>COUNTIF(#REF!,"=networking")</f>
        <v>#REF!</v>
      </c>
      <c r="SYW63" t="s">
        <v>70</v>
      </c>
      <c r="SYZ63" t="e">
        <f>COUNTIF(#REF!,"=networking")</f>
        <v>#REF!</v>
      </c>
      <c r="SZA63" t="s">
        <v>70</v>
      </c>
      <c r="SZD63" t="e">
        <f>COUNTIF(#REF!,"=networking")</f>
        <v>#REF!</v>
      </c>
      <c r="SZE63" t="s">
        <v>70</v>
      </c>
      <c r="SZH63" t="e">
        <f>COUNTIF(#REF!,"=networking")</f>
        <v>#REF!</v>
      </c>
      <c r="SZI63" t="s">
        <v>70</v>
      </c>
      <c r="SZL63" t="e">
        <f>COUNTIF(#REF!,"=networking")</f>
        <v>#REF!</v>
      </c>
      <c r="SZM63" t="s">
        <v>70</v>
      </c>
      <c r="SZP63" t="e">
        <f>COUNTIF(#REF!,"=networking")</f>
        <v>#REF!</v>
      </c>
      <c r="SZQ63" t="s">
        <v>70</v>
      </c>
      <c r="SZT63" t="e">
        <f>COUNTIF(#REF!,"=networking")</f>
        <v>#REF!</v>
      </c>
      <c r="SZU63" t="s">
        <v>70</v>
      </c>
      <c r="SZX63" t="e">
        <f>COUNTIF(#REF!,"=networking")</f>
        <v>#REF!</v>
      </c>
      <c r="SZY63" t="s">
        <v>70</v>
      </c>
      <c r="TAB63" t="e">
        <f>COUNTIF(#REF!,"=networking")</f>
        <v>#REF!</v>
      </c>
      <c r="TAC63" t="s">
        <v>70</v>
      </c>
      <c r="TAF63" t="e">
        <f>COUNTIF(#REF!,"=networking")</f>
        <v>#REF!</v>
      </c>
      <c r="TAG63" t="s">
        <v>70</v>
      </c>
      <c r="TAJ63" t="e">
        <f>COUNTIF(#REF!,"=networking")</f>
        <v>#REF!</v>
      </c>
      <c r="TAK63" t="s">
        <v>70</v>
      </c>
      <c r="TAN63" t="e">
        <f>COUNTIF(#REF!,"=networking")</f>
        <v>#REF!</v>
      </c>
      <c r="TAO63" t="s">
        <v>70</v>
      </c>
      <c r="TAR63" t="e">
        <f>COUNTIF(#REF!,"=networking")</f>
        <v>#REF!</v>
      </c>
      <c r="TAS63" t="s">
        <v>70</v>
      </c>
      <c r="TAV63" t="e">
        <f>COUNTIF(#REF!,"=networking")</f>
        <v>#REF!</v>
      </c>
      <c r="TAW63" t="s">
        <v>70</v>
      </c>
      <c r="TAZ63" t="e">
        <f>COUNTIF(#REF!,"=networking")</f>
        <v>#REF!</v>
      </c>
      <c r="TBA63" t="s">
        <v>70</v>
      </c>
      <c r="TBD63" t="e">
        <f>COUNTIF(#REF!,"=networking")</f>
        <v>#REF!</v>
      </c>
      <c r="TBE63" t="s">
        <v>70</v>
      </c>
      <c r="TBH63" t="e">
        <f>COUNTIF(#REF!,"=networking")</f>
        <v>#REF!</v>
      </c>
      <c r="TBI63" t="s">
        <v>70</v>
      </c>
      <c r="TBL63" t="e">
        <f>COUNTIF(#REF!,"=networking")</f>
        <v>#REF!</v>
      </c>
      <c r="TBM63" t="s">
        <v>70</v>
      </c>
      <c r="TBP63" t="e">
        <f>COUNTIF(#REF!,"=networking")</f>
        <v>#REF!</v>
      </c>
      <c r="TBQ63" t="s">
        <v>70</v>
      </c>
      <c r="TBT63" t="e">
        <f>COUNTIF(#REF!,"=networking")</f>
        <v>#REF!</v>
      </c>
      <c r="TBU63" t="s">
        <v>70</v>
      </c>
      <c r="TBX63" t="e">
        <f>COUNTIF(#REF!,"=networking")</f>
        <v>#REF!</v>
      </c>
      <c r="TBY63" t="s">
        <v>70</v>
      </c>
      <c r="TCB63" t="e">
        <f>COUNTIF(#REF!,"=networking")</f>
        <v>#REF!</v>
      </c>
      <c r="TCC63" t="s">
        <v>70</v>
      </c>
      <c r="TCF63" t="e">
        <f>COUNTIF(#REF!,"=networking")</f>
        <v>#REF!</v>
      </c>
      <c r="TCG63" t="s">
        <v>70</v>
      </c>
      <c r="TCJ63" t="e">
        <f>COUNTIF(#REF!,"=networking")</f>
        <v>#REF!</v>
      </c>
      <c r="TCK63" t="s">
        <v>70</v>
      </c>
      <c r="TCN63" t="e">
        <f>COUNTIF(#REF!,"=networking")</f>
        <v>#REF!</v>
      </c>
      <c r="TCO63" t="s">
        <v>70</v>
      </c>
      <c r="TCR63" t="e">
        <f>COUNTIF(#REF!,"=networking")</f>
        <v>#REF!</v>
      </c>
      <c r="TCS63" t="s">
        <v>70</v>
      </c>
      <c r="TCV63" t="e">
        <f>COUNTIF(#REF!,"=networking")</f>
        <v>#REF!</v>
      </c>
      <c r="TCW63" t="s">
        <v>70</v>
      </c>
      <c r="TCZ63" t="e">
        <f>COUNTIF(#REF!,"=networking")</f>
        <v>#REF!</v>
      </c>
      <c r="TDA63" t="s">
        <v>70</v>
      </c>
      <c r="TDD63" t="e">
        <f>COUNTIF(#REF!,"=networking")</f>
        <v>#REF!</v>
      </c>
      <c r="TDE63" t="s">
        <v>70</v>
      </c>
      <c r="TDH63" t="e">
        <f>COUNTIF(#REF!,"=networking")</f>
        <v>#REF!</v>
      </c>
      <c r="TDI63" t="s">
        <v>70</v>
      </c>
      <c r="TDL63" t="e">
        <f>COUNTIF(#REF!,"=networking")</f>
        <v>#REF!</v>
      </c>
      <c r="TDM63" t="s">
        <v>70</v>
      </c>
      <c r="TDP63" t="e">
        <f>COUNTIF(#REF!,"=networking")</f>
        <v>#REF!</v>
      </c>
      <c r="TDQ63" t="s">
        <v>70</v>
      </c>
      <c r="TDT63" t="e">
        <f>COUNTIF(#REF!,"=networking")</f>
        <v>#REF!</v>
      </c>
      <c r="TDU63" t="s">
        <v>70</v>
      </c>
      <c r="TDX63" t="e">
        <f>COUNTIF(#REF!,"=networking")</f>
        <v>#REF!</v>
      </c>
      <c r="TDY63" t="s">
        <v>70</v>
      </c>
      <c r="TEB63" t="e">
        <f>COUNTIF(#REF!,"=networking")</f>
        <v>#REF!</v>
      </c>
      <c r="TEC63" t="s">
        <v>70</v>
      </c>
      <c r="TEF63" t="e">
        <f>COUNTIF(#REF!,"=networking")</f>
        <v>#REF!</v>
      </c>
      <c r="TEG63" t="s">
        <v>70</v>
      </c>
      <c r="TEJ63" t="e">
        <f>COUNTIF(#REF!,"=networking")</f>
        <v>#REF!</v>
      </c>
      <c r="TEK63" t="s">
        <v>70</v>
      </c>
      <c r="TEN63" t="e">
        <f>COUNTIF(#REF!,"=networking")</f>
        <v>#REF!</v>
      </c>
      <c r="TEO63" t="s">
        <v>70</v>
      </c>
      <c r="TER63" t="e">
        <f>COUNTIF(#REF!,"=networking")</f>
        <v>#REF!</v>
      </c>
      <c r="TES63" t="s">
        <v>70</v>
      </c>
      <c r="TEV63" t="e">
        <f>COUNTIF(#REF!,"=networking")</f>
        <v>#REF!</v>
      </c>
      <c r="TEW63" t="s">
        <v>70</v>
      </c>
      <c r="TEZ63" t="e">
        <f>COUNTIF(#REF!,"=networking")</f>
        <v>#REF!</v>
      </c>
      <c r="TFA63" t="s">
        <v>70</v>
      </c>
      <c r="TFD63" t="e">
        <f>COUNTIF(#REF!,"=networking")</f>
        <v>#REF!</v>
      </c>
      <c r="TFE63" t="s">
        <v>70</v>
      </c>
      <c r="TFH63" t="e">
        <f>COUNTIF(#REF!,"=networking")</f>
        <v>#REF!</v>
      </c>
      <c r="TFI63" t="s">
        <v>70</v>
      </c>
      <c r="TFL63" t="e">
        <f>COUNTIF(#REF!,"=networking")</f>
        <v>#REF!</v>
      </c>
      <c r="TFM63" t="s">
        <v>70</v>
      </c>
      <c r="TFP63" t="e">
        <f>COUNTIF(#REF!,"=networking")</f>
        <v>#REF!</v>
      </c>
      <c r="TFQ63" t="s">
        <v>70</v>
      </c>
      <c r="TFT63" t="e">
        <f>COUNTIF(#REF!,"=networking")</f>
        <v>#REF!</v>
      </c>
      <c r="TFU63" t="s">
        <v>70</v>
      </c>
      <c r="TFX63" t="e">
        <f>COUNTIF(#REF!,"=networking")</f>
        <v>#REF!</v>
      </c>
      <c r="TFY63" t="s">
        <v>70</v>
      </c>
      <c r="TGB63" t="e">
        <f>COUNTIF(#REF!,"=networking")</f>
        <v>#REF!</v>
      </c>
      <c r="TGC63" t="s">
        <v>70</v>
      </c>
      <c r="TGF63" t="e">
        <f>COUNTIF(#REF!,"=networking")</f>
        <v>#REF!</v>
      </c>
      <c r="TGG63" t="s">
        <v>70</v>
      </c>
      <c r="TGJ63" t="e">
        <f>COUNTIF(#REF!,"=networking")</f>
        <v>#REF!</v>
      </c>
      <c r="TGK63" t="s">
        <v>70</v>
      </c>
      <c r="TGN63" t="e">
        <f>COUNTIF(#REF!,"=networking")</f>
        <v>#REF!</v>
      </c>
      <c r="TGO63" t="s">
        <v>70</v>
      </c>
      <c r="TGR63" t="e">
        <f>COUNTIF(#REF!,"=networking")</f>
        <v>#REF!</v>
      </c>
      <c r="TGS63" t="s">
        <v>70</v>
      </c>
      <c r="TGV63" t="e">
        <f>COUNTIF(#REF!,"=networking")</f>
        <v>#REF!</v>
      </c>
      <c r="TGW63" t="s">
        <v>70</v>
      </c>
      <c r="TGZ63" t="e">
        <f>COUNTIF(#REF!,"=networking")</f>
        <v>#REF!</v>
      </c>
      <c r="THA63" t="s">
        <v>70</v>
      </c>
      <c r="THD63" t="e">
        <f>COUNTIF(#REF!,"=networking")</f>
        <v>#REF!</v>
      </c>
      <c r="THE63" t="s">
        <v>70</v>
      </c>
      <c r="THH63" t="e">
        <f>COUNTIF(#REF!,"=networking")</f>
        <v>#REF!</v>
      </c>
      <c r="THI63" t="s">
        <v>70</v>
      </c>
      <c r="THL63" t="e">
        <f>COUNTIF(#REF!,"=networking")</f>
        <v>#REF!</v>
      </c>
      <c r="THM63" t="s">
        <v>70</v>
      </c>
      <c r="THP63" t="e">
        <f>COUNTIF(#REF!,"=networking")</f>
        <v>#REF!</v>
      </c>
      <c r="THQ63" t="s">
        <v>70</v>
      </c>
      <c r="THT63" t="e">
        <f>COUNTIF(#REF!,"=networking")</f>
        <v>#REF!</v>
      </c>
      <c r="THU63" t="s">
        <v>70</v>
      </c>
      <c r="THX63" t="e">
        <f>COUNTIF(#REF!,"=networking")</f>
        <v>#REF!</v>
      </c>
      <c r="THY63" t="s">
        <v>70</v>
      </c>
      <c r="TIB63" t="e">
        <f>COUNTIF(#REF!,"=networking")</f>
        <v>#REF!</v>
      </c>
      <c r="TIC63" t="s">
        <v>70</v>
      </c>
      <c r="TIF63" t="e">
        <f>COUNTIF(#REF!,"=networking")</f>
        <v>#REF!</v>
      </c>
      <c r="TIG63" t="s">
        <v>70</v>
      </c>
      <c r="TIJ63" t="e">
        <f>COUNTIF(#REF!,"=networking")</f>
        <v>#REF!</v>
      </c>
      <c r="TIK63" t="s">
        <v>70</v>
      </c>
      <c r="TIN63" t="e">
        <f>COUNTIF(#REF!,"=networking")</f>
        <v>#REF!</v>
      </c>
      <c r="TIO63" t="s">
        <v>70</v>
      </c>
      <c r="TIR63" t="e">
        <f>COUNTIF(#REF!,"=networking")</f>
        <v>#REF!</v>
      </c>
      <c r="TIS63" t="s">
        <v>70</v>
      </c>
      <c r="TIV63" t="e">
        <f>COUNTIF(#REF!,"=networking")</f>
        <v>#REF!</v>
      </c>
      <c r="TIW63" t="s">
        <v>70</v>
      </c>
      <c r="TIZ63" t="e">
        <f>COUNTIF(#REF!,"=networking")</f>
        <v>#REF!</v>
      </c>
      <c r="TJA63" t="s">
        <v>70</v>
      </c>
      <c r="TJD63" t="e">
        <f>COUNTIF(#REF!,"=networking")</f>
        <v>#REF!</v>
      </c>
      <c r="TJE63" t="s">
        <v>70</v>
      </c>
      <c r="TJH63" t="e">
        <f>COUNTIF(#REF!,"=networking")</f>
        <v>#REF!</v>
      </c>
      <c r="TJI63" t="s">
        <v>70</v>
      </c>
      <c r="TJL63" t="e">
        <f>COUNTIF(#REF!,"=networking")</f>
        <v>#REF!</v>
      </c>
      <c r="TJM63" t="s">
        <v>70</v>
      </c>
      <c r="TJP63" t="e">
        <f>COUNTIF(#REF!,"=networking")</f>
        <v>#REF!</v>
      </c>
      <c r="TJQ63" t="s">
        <v>70</v>
      </c>
      <c r="TJT63" t="e">
        <f>COUNTIF(#REF!,"=networking")</f>
        <v>#REF!</v>
      </c>
      <c r="TJU63" t="s">
        <v>70</v>
      </c>
      <c r="TJX63" t="e">
        <f>COUNTIF(#REF!,"=networking")</f>
        <v>#REF!</v>
      </c>
      <c r="TJY63" t="s">
        <v>70</v>
      </c>
      <c r="TKB63" t="e">
        <f>COUNTIF(#REF!,"=networking")</f>
        <v>#REF!</v>
      </c>
      <c r="TKC63" t="s">
        <v>70</v>
      </c>
      <c r="TKF63" t="e">
        <f>COUNTIF(#REF!,"=networking")</f>
        <v>#REF!</v>
      </c>
      <c r="TKG63" t="s">
        <v>70</v>
      </c>
      <c r="TKJ63" t="e">
        <f>COUNTIF(#REF!,"=networking")</f>
        <v>#REF!</v>
      </c>
      <c r="TKK63" t="s">
        <v>70</v>
      </c>
      <c r="TKN63" t="e">
        <f>COUNTIF(#REF!,"=networking")</f>
        <v>#REF!</v>
      </c>
      <c r="TKO63" t="s">
        <v>70</v>
      </c>
      <c r="TKR63" t="e">
        <f>COUNTIF(#REF!,"=networking")</f>
        <v>#REF!</v>
      </c>
      <c r="TKS63" t="s">
        <v>70</v>
      </c>
      <c r="TKV63" t="e">
        <f>COUNTIF(#REF!,"=networking")</f>
        <v>#REF!</v>
      </c>
      <c r="TKW63" t="s">
        <v>70</v>
      </c>
      <c r="TKZ63" t="e">
        <f>COUNTIF(#REF!,"=networking")</f>
        <v>#REF!</v>
      </c>
      <c r="TLA63" t="s">
        <v>70</v>
      </c>
      <c r="TLD63" t="e">
        <f>COUNTIF(#REF!,"=networking")</f>
        <v>#REF!</v>
      </c>
      <c r="TLE63" t="s">
        <v>70</v>
      </c>
      <c r="TLH63" t="e">
        <f>COUNTIF(#REF!,"=networking")</f>
        <v>#REF!</v>
      </c>
      <c r="TLI63" t="s">
        <v>70</v>
      </c>
      <c r="TLL63" t="e">
        <f>COUNTIF(#REF!,"=networking")</f>
        <v>#REF!</v>
      </c>
      <c r="TLM63" t="s">
        <v>70</v>
      </c>
      <c r="TLP63" t="e">
        <f>COUNTIF(#REF!,"=networking")</f>
        <v>#REF!</v>
      </c>
      <c r="TLQ63" t="s">
        <v>70</v>
      </c>
      <c r="TLT63" t="e">
        <f>COUNTIF(#REF!,"=networking")</f>
        <v>#REF!</v>
      </c>
      <c r="TLU63" t="s">
        <v>70</v>
      </c>
      <c r="TLX63" t="e">
        <f>COUNTIF(#REF!,"=networking")</f>
        <v>#REF!</v>
      </c>
      <c r="TLY63" t="s">
        <v>70</v>
      </c>
      <c r="TMB63" t="e">
        <f>COUNTIF(#REF!,"=networking")</f>
        <v>#REF!</v>
      </c>
      <c r="TMC63" t="s">
        <v>70</v>
      </c>
      <c r="TMF63" t="e">
        <f>COUNTIF(#REF!,"=networking")</f>
        <v>#REF!</v>
      </c>
      <c r="TMG63" t="s">
        <v>70</v>
      </c>
      <c r="TMJ63" t="e">
        <f>COUNTIF(#REF!,"=networking")</f>
        <v>#REF!</v>
      </c>
      <c r="TMK63" t="s">
        <v>70</v>
      </c>
      <c r="TMN63" t="e">
        <f>COUNTIF(#REF!,"=networking")</f>
        <v>#REF!</v>
      </c>
      <c r="TMO63" t="s">
        <v>70</v>
      </c>
      <c r="TMR63" t="e">
        <f>COUNTIF(#REF!,"=networking")</f>
        <v>#REF!</v>
      </c>
      <c r="TMS63" t="s">
        <v>70</v>
      </c>
      <c r="TMV63" t="e">
        <f>COUNTIF(#REF!,"=networking")</f>
        <v>#REF!</v>
      </c>
      <c r="TMW63" t="s">
        <v>70</v>
      </c>
      <c r="TMZ63" t="e">
        <f>COUNTIF(#REF!,"=networking")</f>
        <v>#REF!</v>
      </c>
      <c r="TNA63" t="s">
        <v>70</v>
      </c>
      <c r="TND63" t="e">
        <f>COUNTIF(#REF!,"=networking")</f>
        <v>#REF!</v>
      </c>
      <c r="TNE63" t="s">
        <v>70</v>
      </c>
      <c r="TNH63" t="e">
        <f>COUNTIF(#REF!,"=networking")</f>
        <v>#REF!</v>
      </c>
      <c r="TNI63" t="s">
        <v>70</v>
      </c>
      <c r="TNL63" t="e">
        <f>COUNTIF(#REF!,"=networking")</f>
        <v>#REF!</v>
      </c>
      <c r="TNM63" t="s">
        <v>70</v>
      </c>
      <c r="TNP63" t="e">
        <f>COUNTIF(#REF!,"=networking")</f>
        <v>#REF!</v>
      </c>
      <c r="TNQ63" t="s">
        <v>70</v>
      </c>
      <c r="TNT63" t="e">
        <f>COUNTIF(#REF!,"=networking")</f>
        <v>#REF!</v>
      </c>
      <c r="TNU63" t="s">
        <v>70</v>
      </c>
      <c r="TNX63" t="e">
        <f>COUNTIF(#REF!,"=networking")</f>
        <v>#REF!</v>
      </c>
      <c r="TNY63" t="s">
        <v>70</v>
      </c>
      <c r="TOB63" t="e">
        <f>COUNTIF(#REF!,"=networking")</f>
        <v>#REF!</v>
      </c>
      <c r="TOC63" t="s">
        <v>70</v>
      </c>
      <c r="TOF63" t="e">
        <f>COUNTIF(#REF!,"=networking")</f>
        <v>#REF!</v>
      </c>
      <c r="TOG63" t="s">
        <v>70</v>
      </c>
      <c r="TOJ63" t="e">
        <f>COUNTIF(#REF!,"=networking")</f>
        <v>#REF!</v>
      </c>
      <c r="TOK63" t="s">
        <v>70</v>
      </c>
      <c r="TON63" t="e">
        <f>COUNTIF(#REF!,"=networking")</f>
        <v>#REF!</v>
      </c>
      <c r="TOO63" t="s">
        <v>70</v>
      </c>
      <c r="TOR63" t="e">
        <f>COUNTIF(#REF!,"=networking")</f>
        <v>#REF!</v>
      </c>
      <c r="TOS63" t="s">
        <v>70</v>
      </c>
      <c r="TOV63" t="e">
        <f>COUNTIF(#REF!,"=networking")</f>
        <v>#REF!</v>
      </c>
      <c r="TOW63" t="s">
        <v>70</v>
      </c>
      <c r="TOZ63" t="e">
        <f>COUNTIF(#REF!,"=networking")</f>
        <v>#REF!</v>
      </c>
      <c r="TPA63" t="s">
        <v>70</v>
      </c>
      <c r="TPD63" t="e">
        <f>COUNTIF(#REF!,"=networking")</f>
        <v>#REF!</v>
      </c>
      <c r="TPE63" t="s">
        <v>70</v>
      </c>
      <c r="TPH63" t="e">
        <f>COUNTIF(#REF!,"=networking")</f>
        <v>#REF!</v>
      </c>
      <c r="TPI63" t="s">
        <v>70</v>
      </c>
      <c r="TPL63" t="e">
        <f>COUNTIF(#REF!,"=networking")</f>
        <v>#REF!</v>
      </c>
      <c r="TPM63" t="s">
        <v>70</v>
      </c>
      <c r="TPP63" t="e">
        <f>COUNTIF(#REF!,"=networking")</f>
        <v>#REF!</v>
      </c>
      <c r="TPQ63" t="s">
        <v>70</v>
      </c>
      <c r="TPT63" t="e">
        <f>COUNTIF(#REF!,"=networking")</f>
        <v>#REF!</v>
      </c>
      <c r="TPU63" t="s">
        <v>70</v>
      </c>
      <c r="TPX63" t="e">
        <f>COUNTIF(#REF!,"=networking")</f>
        <v>#REF!</v>
      </c>
      <c r="TPY63" t="s">
        <v>70</v>
      </c>
      <c r="TQB63" t="e">
        <f>COUNTIF(#REF!,"=networking")</f>
        <v>#REF!</v>
      </c>
      <c r="TQC63" t="s">
        <v>70</v>
      </c>
      <c r="TQF63" t="e">
        <f>COUNTIF(#REF!,"=networking")</f>
        <v>#REF!</v>
      </c>
      <c r="TQG63" t="s">
        <v>70</v>
      </c>
      <c r="TQJ63" t="e">
        <f>COUNTIF(#REF!,"=networking")</f>
        <v>#REF!</v>
      </c>
      <c r="TQK63" t="s">
        <v>70</v>
      </c>
      <c r="TQN63" t="e">
        <f>COUNTIF(#REF!,"=networking")</f>
        <v>#REF!</v>
      </c>
      <c r="TQO63" t="s">
        <v>70</v>
      </c>
      <c r="TQR63" t="e">
        <f>COUNTIF(#REF!,"=networking")</f>
        <v>#REF!</v>
      </c>
      <c r="TQS63" t="s">
        <v>70</v>
      </c>
      <c r="TQV63" t="e">
        <f>COUNTIF(#REF!,"=networking")</f>
        <v>#REF!</v>
      </c>
      <c r="TQW63" t="s">
        <v>70</v>
      </c>
      <c r="TQZ63" t="e">
        <f>COUNTIF(#REF!,"=networking")</f>
        <v>#REF!</v>
      </c>
      <c r="TRA63" t="s">
        <v>70</v>
      </c>
      <c r="TRD63" t="e">
        <f>COUNTIF(#REF!,"=networking")</f>
        <v>#REF!</v>
      </c>
      <c r="TRE63" t="s">
        <v>70</v>
      </c>
      <c r="TRH63" t="e">
        <f>COUNTIF(#REF!,"=networking")</f>
        <v>#REF!</v>
      </c>
      <c r="TRI63" t="s">
        <v>70</v>
      </c>
      <c r="TRL63" t="e">
        <f>COUNTIF(#REF!,"=networking")</f>
        <v>#REF!</v>
      </c>
      <c r="TRM63" t="s">
        <v>70</v>
      </c>
      <c r="TRP63" t="e">
        <f>COUNTIF(#REF!,"=networking")</f>
        <v>#REF!</v>
      </c>
      <c r="TRQ63" t="s">
        <v>70</v>
      </c>
      <c r="TRT63" t="e">
        <f>COUNTIF(#REF!,"=networking")</f>
        <v>#REF!</v>
      </c>
      <c r="TRU63" t="s">
        <v>70</v>
      </c>
      <c r="TRX63" t="e">
        <f>COUNTIF(#REF!,"=networking")</f>
        <v>#REF!</v>
      </c>
      <c r="TRY63" t="s">
        <v>70</v>
      </c>
      <c r="TSB63" t="e">
        <f>COUNTIF(#REF!,"=networking")</f>
        <v>#REF!</v>
      </c>
      <c r="TSC63" t="s">
        <v>70</v>
      </c>
      <c r="TSF63" t="e">
        <f>COUNTIF(#REF!,"=networking")</f>
        <v>#REF!</v>
      </c>
      <c r="TSG63" t="s">
        <v>70</v>
      </c>
      <c r="TSJ63" t="e">
        <f>COUNTIF(#REF!,"=networking")</f>
        <v>#REF!</v>
      </c>
      <c r="TSK63" t="s">
        <v>70</v>
      </c>
      <c r="TSN63" t="e">
        <f>COUNTIF(#REF!,"=networking")</f>
        <v>#REF!</v>
      </c>
      <c r="TSO63" t="s">
        <v>70</v>
      </c>
      <c r="TSR63" t="e">
        <f>COUNTIF(#REF!,"=networking")</f>
        <v>#REF!</v>
      </c>
      <c r="TSS63" t="s">
        <v>70</v>
      </c>
      <c r="TSV63" t="e">
        <f>COUNTIF(#REF!,"=networking")</f>
        <v>#REF!</v>
      </c>
      <c r="TSW63" t="s">
        <v>70</v>
      </c>
      <c r="TSZ63" t="e">
        <f>COUNTIF(#REF!,"=networking")</f>
        <v>#REF!</v>
      </c>
      <c r="TTA63" t="s">
        <v>70</v>
      </c>
      <c r="TTD63" t="e">
        <f>COUNTIF(#REF!,"=networking")</f>
        <v>#REF!</v>
      </c>
      <c r="TTE63" t="s">
        <v>70</v>
      </c>
      <c r="TTH63" t="e">
        <f>COUNTIF(#REF!,"=networking")</f>
        <v>#REF!</v>
      </c>
      <c r="TTI63" t="s">
        <v>70</v>
      </c>
      <c r="TTL63" t="e">
        <f>COUNTIF(#REF!,"=networking")</f>
        <v>#REF!</v>
      </c>
      <c r="TTM63" t="s">
        <v>70</v>
      </c>
      <c r="TTP63" t="e">
        <f>COUNTIF(#REF!,"=networking")</f>
        <v>#REF!</v>
      </c>
      <c r="TTQ63" t="s">
        <v>70</v>
      </c>
      <c r="TTT63" t="e">
        <f>COUNTIF(#REF!,"=networking")</f>
        <v>#REF!</v>
      </c>
      <c r="TTU63" t="s">
        <v>70</v>
      </c>
      <c r="TTX63" t="e">
        <f>COUNTIF(#REF!,"=networking")</f>
        <v>#REF!</v>
      </c>
      <c r="TTY63" t="s">
        <v>70</v>
      </c>
      <c r="TUB63" t="e">
        <f>COUNTIF(#REF!,"=networking")</f>
        <v>#REF!</v>
      </c>
      <c r="TUC63" t="s">
        <v>70</v>
      </c>
      <c r="TUF63" t="e">
        <f>COUNTIF(#REF!,"=networking")</f>
        <v>#REF!</v>
      </c>
      <c r="TUG63" t="s">
        <v>70</v>
      </c>
      <c r="TUJ63" t="e">
        <f>COUNTIF(#REF!,"=networking")</f>
        <v>#REF!</v>
      </c>
      <c r="TUK63" t="s">
        <v>70</v>
      </c>
      <c r="TUN63" t="e">
        <f>COUNTIF(#REF!,"=networking")</f>
        <v>#REF!</v>
      </c>
      <c r="TUO63" t="s">
        <v>70</v>
      </c>
      <c r="TUR63" t="e">
        <f>COUNTIF(#REF!,"=networking")</f>
        <v>#REF!</v>
      </c>
      <c r="TUS63" t="s">
        <v>70</v>
      </c>
      <c r="TUV63" t="e">
        <f>COUNTIF(#REF!,"=networking")</f>
        <v>#REF!</v>
      </c>
      <c r="TUW63" t="s">
        <v>70</v>
      </c>
      <c r="TUZ63" t="e">
        <f>COUNTIF(#REF!,"=networking")</f>
        <v>#REF!</v>
      </c>
      <c r="TVA63" t="s">
        <v>70</v>
      </c>
      <c r="TVD63" t="e">
        <f>COUNTIF(#REF!,"=networking")</f>
        <v>#REF!</v>
      </c>
      <c r="TVE63" t="s">
        <v>70</v>
      </c>
      <c r="TVH63" t="e">
        <f>COUNTIF(#REF!,"=networking")</f>
        <v>#REF!</v>
      </c>
      <c r="TVI63" t="s">
        <v>70</v>
      </c>
      <c r="TVL63" t="e">
        <f>COUNTIF(#REF!,"=networking")</f>
        <v>#REF!</v>
      </c>
      <c r="TVM63" t="s">
        <v>70</v>
      </c>
      <c r="TVP63" t="e">
        <f>COUNTIF(#REF!,"=networking")</f>
        <v>#REF!</v>
      </c>
      <c r="TVQ63" t="s">
        <v>70</v>
      </c>
      <c r="TVT63" t="e">
        <f>COUNTIF(#REF!,"=networking")</f>
        <v>#REF!</v>
      </c>
      <c r="TVU63" t="s">
        <v>70</v>
      </c>
      <c r="TVX63" t="e">
        <f>COUNTIF(#REF!,"=networking")</f>
        <v>#REF!</v>
      </c>
      <c r="TVY63" t="s">
        <v>70</v>
      </c>
      <c r="TWB63" t="e">
        <f>COUNTIF(#REF!,"=networking")</f>
        <v>#REF!</v>
      </c>
      <c r="TWC63" t="s">
        <v>70</v>
      </c>
      <c r="TWF63" t="e">
        <f>COUNTIF(#REF!,"=networking")</f>
        <v>#REF!</v>
      </c>
      <c r="TWG63" t="s">
        <v>70</v>
      </c>
      <c r="TWJ63" t="e">
        <f>COUNTIF(#REF!,"=networking")</f>
        <v>#REF!</v>
      </c>
      <c r="TWK63" t="s">
        <v>70</v>
      </c>
      <c r="TWN63" t="e">
        <f>COUNTIF(#REF!,"=networking")</f>
        <v>#REF!</v>
      </c>
      <c r="TWO63" t="s">
        <v>70</v>
      </c>
      <c r="TWR63" t="e">
        <f>COUNTIF(#REF!,"=networking")</f>
        <v>#REF!</v>
      </c>
      <c r="TWS63" t="s">
        <v>70</v>
      </c>
      <c r="TWV63" t="e">
        <f>COUNTIF(#REF!,"=networking")</f>
        <v>#REF!</v>
      </c>
      <c r="TWW63" t="s">
        <v>70</v>
      </c>
      <c r="TWZ63" t="e">
        <f>COUNTIF(#REF!,"=networking")</f>
        <v>#REF!</v>
      </c>
      <c r="TXA63" t="s">
        <v>70</v>
      </c>
      <c r="TXD63" t="e">
        <f>COUNTIF(#REF!,"=networking")</f>
        <v>#REF!</v>
      </c>
      <c r="TXE63" t="s">
        <v>70</v>
      </c>
      <c r="TXH63" t="e">
        <f>COUNTIF(#REF!,"=networking")</f>
        <v>#REF!</v>
      </c>
      <c r="TXI63" t="s">
        <v>70</v>
      </c>
      <c r="TXL63" t="e">
        <f>COUNTIF(#REF!,"=networking")</f>
        <v>#REF!</v>
      </c>
      <c r="TXM63" t="s">
        <v>70</v>
      </c>
      <c r="TXP63" t="e">
        <f>COUNTIF(#REF!,"=networking")</f>
        <v>#REF!</v>
      </c>
      <c r="TXQ63" t="s">
        <v>70</v>
      </c>
      <c r="TXT63" t="e">
        <f>COUNTIF(#REF!,"=networking")</f>
        <v>#REF!</v>
      </c>
      <c r="TXU63" t="s">
        <v>70</v>
      </c>
      <c r="TXX63" t="e">
        <f>COUNTIF(#REF!,"=networking")</f>
        <v>#REF!</v>
      </c>
      <c r="TXY63" t="s">
        <v>70</v>
      </c>
      <c r="TYB63" t="e">
        <f>COUNTIF(#REF!,"=networking")</f>
        <v>#REF!</v>
      </c>
      <c r="TYC63" t="s">
        <v>70</v>
      </c>
      <c r="TYF63" t="e">
        <f>COUNTIF(#REF!,"=networking")</f>
        <v>#REF!</v>
      </c>
      <c r="TYG63" t="s">
        <v>70</v>
      </c>
      <c r="TYJ63" t="e">
        <f>COUNTIF(#REF!,"=networking")</f>
        <v>#REF!</v>
      </c>
      <c r="TYK63" t="s">
        <v>70</v>
      </c>
      <c r="TYN63" t="e">
        <f>COUNTIF(#REF!,"=networking")</f>
        <v>#REF!</v>
      </c>
      <c r="TYO63" t="s">
        <v>70</v>
      </c>
      <c r="TYR63" t="e">
        <f>COUNTIF(#REF!,"=networking")</f>
        <v>#REF!</v>
      </c>
      <c r="TYS63" t="s">
        <v>70</v>
      </c>
      <c r="TYV63" t="e">
        <f>COUNTIF(#REF!,"=networking")</f>
        <v>#REF!</v>
      </c>
      <c r="TYW63" t="s">
        <v>70</v>
      </c>
      <c r="TYZ63" t="e">
        <f>COUNTIF(#REF!,"=networking")</f>
        <v>#REF!</v>
      </c>
      <c r="TZA63" t="s">
        <v>70</v>
      </c>
      <c r="TZD63" t="e">
        <f>COUNTIF(#REF!,"=networking")</f>
        <v>#REF!</v>
      </c>
      <c r="TZE63" t="s">
        <v>70</v>
      </c>
      <c r="TZH63" t="e">
        <f>COUNTIF(#REF!,"=networking")</f>
        <v>#REF!</v>
      </c>
      <c r="TZI63" t="s">
        <v>70</v>
      </c>
      <c r="TZL63" t="e">
        <f>COUNTIF(#REF!,"=networking")</f>
        <v>#REF!</v>
      </c>
      <c r="TZM63" t="s">
        <v>70</v>
      </c>
      <c r="TZP63" t="e">
        <f>COUNTIF(#REF!,"=networking")</f>
        <v>#REF!</v>
      </c>
      <c r="TZQ63" t="s">
        <v>70</v>
      </c>
      <c r="TZT63" t="e">
        <f>COUNTIF(#REF!,"=networking")</f>
        <v>#REF!</v>
      </c>
      <c r="TZU63" t="s">
        <v>70</v>
      </c>
      <c r="TZX63" t="e">
        <f>COUNTIF(#REF!,"=networking")</f>
        <v>#REF!</v>
      </c>
      <c r="TZY63" t="s">
        <v>70</v>
      </c>
      <c r="UAB63" t="e">
        <f>COUNTIF(#REF!,"=networking")</f>
        <v>#REF!</v>
      </c>
      <c r="UAC63" t="s">
        <v>70</v>
      </c>
      <c r="UAF63" t="e">
        <f>COUNTIF(#REF!,"=networking")</f>
        <v>#REF!</v>
      </c>
      <c r="UAG63" t="s">
        <v>70</v>
      </c>
      <c r="UAJ63" t="e">
        <f>COUNTIF(#REF!,"=networking")</f>
        <v>#REF!</v>
      </c>
      <c r="UAK63" t="s">
        <v>70</v>
      </c>
      <c r="UAN63" t="e">
        <f>COUNTIF(#REF!,"=networking")</f>
        <v>#REF!</v>
      </c>
      <c r="UAO63" t="s">
        <v>70</v>
      </c>
      <c r="UAR63" t="e">
        <f>COUNTIF(#REF!,"=networking")</f>
        <v>#REF!</v>
      </c>
      <c r="UAS63" t="s">
        <v>70</v>
      </c>
      <c r="UAV63" t="e">
        <f>COUNTIF(#REF!,"=networking")</f>
        <v>#REF!</v>
      </c>
      <c r="UAW63" t="s">
        <v>70</v>
      </c>
      <c r="UAZ63" t="e">
        <f>COUNTIF(#REF!,"=networking")</f>
        <v>#REF!</v>
      </c>
      <c r="UBA63" t="s">
        <v>70</v>
      </c>
      <c r="UBD63" t="e">
        <f>COUNTIF(#REF!,"=networking")</f>
        <v>#REF!</v>
      </c>
      <c r="UBE63" t="s">
        <v>70</v>
      </c>
      <c r="UBH63" t="e">
        <f>COUNTIF(#REF!,"=networking")</f>
        <v>#REF!</v>
      </c>
      <c r="UBI63" t="s">
        <v>70</v>
      </c>
      <c r="UBL63" t="e">
        <f>COUNTIF(#REF!,"=networking")</f>
        <v>#REF!</v>
      </c>
      <c r="UBM63" t="s">
        <v>70</v>
      </c>
      <c r="UBP63" t="e">
        <f>COUNTIF(#REF!,"=networking")</f>
        <v>#REF!</v>
      </c>
      <c r="UBQ63" t="s">
        <v>70</v>
      </c>
      <c r="UBT63" t="e">
        <f>COUNTIF(#REF!,"=networking")</f>
        <v>#REF!</v>
      </c>
      <c r="UBU63" t="s">
        <v>70</v>
      </c>
      <c r="UBX63" t="e">
        <f>COUNTIF(#REF!,"=networking")</f>
        <v>#REF!</v>
      </c>
      <c r="UBY63" t="s">
        <v>70</v>
      </c>
      <c r="UCB63" t="e">
        <f>COUNTIF(#REF!,"=networking")</f>
        <v>#REF!</v>
      </c>
      <c r="UCC63" t="s">
        <v>70</v>
      </c>
      <c r="UCF63" t="e">
        <f>COUNTIF(#REF!,"=networking")</f>
        <v>#REF!</v>
      </c>
      <c r="UCG63" t="s">
        <v>70</v>
      </c>
      <c r="UCJ63" t="e">
        <f>COUNTIF(#REF!,"=networking")</f>
        <v>#REF!</v>
      </c>
      <c r="UCK63" t="s">
        <v>70</v>
      </c>
      <c r="UCN63" t="e">
        <f>COUNTIF(#REF!,"=networking")</f>
        <v>#REF!</v>
      </c>
      <c r="UCO63" t="s">
        <v>70</v>
      </c>
      <c r="UCR63" t="e">
        <f>COUNTIF(#REF!,"=networking")</f>
        <v>#REF!</v>
      </c>
      <c r="UCS63" t="s">
        <v>70</v>
      </c>
      <c r="UCV63" t="e">
        <f>COUNTIF(#REF!,"=networking")</f>
        <v>#REF!</v>
      </c>
      <c r="UCW63" t="s">
        <v>70</v>
      </c>
      <c r="UCZ63" t="e">
        <f>COUNTIF(#REF!,"=networking")</f>
        <v>#REF!</v>
      </c>
      <c r="UDA63" t="s">
        <v>70</v>
      </c>
      <c r="UDD63" t="e">
        <f>COUNTIF(#REF!,"=networking")</f>
        <v>#REF!</v>
      </c>
      <c r="UDE63" t="s">
        <v>70</v>
      </c>
      <c r="UDH63" t="e">
        <f>COUNTIF(#REF!,"=networking")</f>
        <v>#REF!</v>
      </c>
      <c r="UDI63" t="s">
        <v>70</v>
      </c>
      <c r="UDL63" t="e">
        <f>COUNTIF(#REF!,"=networking")</f>
        <v>#REF!</v>
      </c>
      <c r="UDM63" t="s">
        <v>70</v>
      </c>
      <c r="UDP63" t="e">
        <f>COUNTIF(#REF!,"=networking")</f>
        <v>#REF!</v>
      </c>
      <c r="UDQ63" t="s">
        <v>70</v>
      </c>
      <c r="UDT63" t="e">
        <f>COUNTIF(#REF!,"=networking")</f>
        <v>#REF!</v>
      </c>
      <c r="UDU63" t="s">
        <v>70</v>
      </c>
      <c r="UDX63" t="e">
        <f>COUNTIF(#REF!,"=networking")</f>
        <v>#REF!</v>
      </c>
      <c r="UDY63" t="s">
        <v>70</v>
      </c>
      <c r="UEB63" t="e">
        <f>COUNTIF(#REF!,"=networking")</f>
        <v>#REF!</v>
      </c>
      <c r="UEC63" t="s">
        <v>70</v>
      </c>
      <c r="UEF63" t="e">
        <f>COUNTIF(#REF!,"=networking")</f>
        <v>#REF!</v>
      </c>
      <c r="UEG63" t="s">
        <v>70</v>
      </c>
      <c r="UEJ63" t="e">
        <f>COUNTIF(#REF!,"=networking")</f>
        <v>#REF!</v>
      </c>
      <c r="UEK63" t="s">
        <v>70</v>
      </c>
      <c r="UEN63" t="e">
        <f>COUNTIF(#REF!,"=networking")</f>
        <v>#REF!</v>
      </c>
      <c r="UEO63" t="s">
        <v>70</v>
      </c>
      <c r="UER63" t="e">
        <f>COUNTIF(#REF!,"=networking")</f>
        <v>#REF!</v>
      </c>
      <c r="UES63" t="s">
        <v>70</v>
      </c>
      <c r="UEV63" t="e">
        <f>COUNTIF(#REF!,"=networking")</f>
        <v>#REF!</v>
      </c>
      <c r="UEW63" t="s">
        <v>70</v>
      </c>
      <c r="UEZ63" t="e">
        <f>COUNTIF(#REF!,"=networking")</f>
        <v>#REF!</v>
      </c>
      <c r="UFA63" t="s">
        <v>70</v>
      </c>
      <c r="UFD63" t="e">
        <f>COUNTIF(#REF!,"=networking")</f>
        <v>#REF!</v>
      </c>
      <c r="UFE63" t="s">
        <v>70</v>
      </c>
      <c r="UFH63" t="e">
        <f>COUNTIF(#REF!,"=networking")</f>
        <v>#REF!</v>
      </c>
      <c r="UFI63" t="s">
        <v>70</v>
      </c>
      <c r="UFL63" t="e">
        <f>COUNTIF(#REF!,"=networking")</f>
        <v>#REF!</v>
      </c>
      <c r="UFM63" t="s">
        <v>70</v>
      </c>
      <c r="UFP63" t="e">
        <f>COUNTIF(#REF!,"=networking")</f>
        <v>#REF!</v>
      </c>
      <c r="UFQ63" t="s">
        <v>70</v>
      </c>
      <c r="UFT63" t="e">
        <f>COUNTIF(#REF!,"=networking")</f>
        <v>#REF!</v>
      </c>
      <c r="UFU63" t="s">
        <v>70</v>
      </c>
      <c r="UFX63" t="e">
        <f>COUNTIF(#REF!,"=networking")</f>
        <v>#REF!</v>
      </c>
      <c r="UFY63" t="s">
        <v>70</v>
      </c>
      <c r="UGB63" t="e">
        <f>COUNTIF(#REF!,"=networking")</f>
        <v>#REF!</v>
      </c>
      <c r="UGC63" t="s">
        <v>70</v>
      </c>
      <c r="UGF63" t="e">
        <f>COUNTIF(#REF!,"=networking")</f>
        <v>#REF!</v>
      </c>
      <c r="UGG63" t="s">
        <v>70</v>
      </c>
      <c r="UGJ63" t="e">
        <f>COUNTIF(#REF!,"=networking")</f>
        <v>#REF!</v>
      </c>
      <c r="UGK63" t="s">
        <v>70</v>
      </c>
      <c r="UGN63" t="e">
        <f>COUNTIF(#REF!,"=networking")</f>
        <v>#REF!</v>
      </c>
      <c r="UGO63" t="s">
        <v>70</v>
      </c>
      <c r="UGR63" t="e">
        <f>COUNTIF(#REF!,"=networking")</f>
        <v>#REF!</v>
      </c>
      <c r="UGS63" t="s">
        <v>70</v>
      </c>
      <c r="UGV63" t="e">
        <f>COUNTIF(#REF!,"=networking")</f>
        <v>#REF!</v>
      </c>
      <c r="UGW63" t="s">
        <v>70</v>
      </c>
      <c r="UGZ63" t="e">
        <f>COUNTIF(#REF!,"=networking")</f>
        <v>#REF!</v>
      </c>
      <c r="UHA63" t="s">
        <v>70</v>
      </c>
      <c r="UHD63" t="e">
        <f>COUNTIF(#REF!,"=networking")</f>
        <v>#REF!</v>
      </c>
      <c r="UHE63" t="s">
        <v>70</v>
      </c>
      <c r="UHH63" t="e">
        <f>COUNTIF(#REF!,"=networking")</f>
        <v>#REF!</v>
      </c>
      <c r="UHI63" t="s">
        <v>70</v>
      </c>
      <c r="UHL63" t="e">
        <f>COUNTIF(#REF!,"=networking")</f>
        <v>#REF!</v>
      </c>
      <c r="UHM63" t="s">
        <v>70</v>
      </c>
      <c r="UHP63" t="e">
        <f>COUNTIF(#REF!,"=networking")</f>
        <v>#REF!</v>
      </c>
      <c r="UHQ63" t="s">
        <v>70</v>
      </c>
      <c r="UHT63" t="e">
        <f>COUNTIF(#REF!,"=networking")</f>
        <v>#REF!</v>
      </c>
      <c r="UHU63" t="s">
        <v>70</v>
      </c>
      <c r="UHX63" t="e">
        <f>COUNTIF(#REF!,"=networking")</f>
        <v>#REF!</v>
      </c>
      <c r="UHY63" t="s">
        <v>70</v>
      </c>
      <c r="UIB63" t="e">
        <f>COUNTIF(#REF!,"=networking")</f>
        <v>#REF!</v>
      </c>
      <c r="UIC63" t="s">
        <v>70</v>
      </c>
      <c r="UIF63" t="e">
        <f>COUNTIF(#REF!,"=networking")</f>
        <v>#REF!</v>
      </c>
      <c r="UIG63" t="s">
        <v>70</v>
      </c>
      <c r="UIJ63" t="e">
        <f>COUNTIF(#REF!,"=networking")</f>
        <v>#REF!</v>
      </c>
      <c r="UIK63" t="s">
        <v>70</v>
      </c>
      <c r="UIN63" t="e">
        <f>COUNTIF(#REF!,"=networking")</f>
        <v>#REF!</v>
      </c>
      <c r="UIO63" t="s">
        <v>70</v>
      </c>
      <c r="UIR63" t="e">
        <f>COUNTIF(#REF!,"=networking")</f>
        <v>#REF!</v>
      </c>
      <c r="UIS63" t="s">
        <v>70</v>
      </c>
      <c r="UIV63" t="e">
        <f>COUNTIF(#REF!,"=networking")</f>
        <v>#REF!</v>
      </c>
      <c r="UIW63" t="s">
        <v>70</v>
      </c>
      <c r="UIZ63" t="e">
        <f>COUNTIF(#REF!,"=networking")</f>
        <v>#REF!</v>
      </c>
      <c r="UJA63" t="s">
        <v>70</v>
      </c>
      <c r="UJD63" t="e">
        <f>COUNTIF(#REF!,"=networking")</f>
        <v>#REF!</v>
      </c>
      <c r="UJE63" t="s">
        <v>70</v>
      </c>
      <c r="UJH63" t="e">
        <f>COUNTIF(#REF!,"=networking")</f>
        <v>#REF!</v>
      </c>
      <c r="UJI63" t="s">
        <v>70</v>
      </c>
      <c r="UJL63" t="e">
        <f>COUNTIF(#REF!,"=networking")</f>
        <v>#REF!</v>
      </c>
      <c r="UJM63" t="s">
        <v>70</v>
      </c>
      <c r="UJP63" t="e">
        <f>COUNTIF(#REF!,"=networking")</f>
        <v>#REF!</v>
      </c>
      <c r="UJQ63" t="s">
        <v>70</v>
      </c>
      <c r="UJT63" t="e">
        <f>COUNTIF(#REF!,"=networking")</f>
        <v>#REF!</v>
      </c>
      <c r="UJU63" t="s">
        <v>70</v>
      </c>
      <c r="UJX63" t="e">
        <f>COUNTIF(#REF!,"=networking")</f>
        <v>#REF!</v>
      </c>
      <c r="UJY63" t="s">
        <v>70</v>
      </c>
      <c r="UKB63" t="e">
        <f>COUNTIF(#REF!,"=networking")</f>
        <v>#REF!</v>
      </c>
      <c r="UKC63" t="s">
        <v>70</v>
      </c>
      <c r="UKF63" t="e">
        <f>COUNTIF(#REF!,"=networking")</f>
        <v>#REF!</v>
      </c>
      <c r="UKG63" t="s">
        <v>70</v>
      </c>
      <c r="UKJ63" t="e">
        <f>COUNTIF(#REF!,"=networking")</f>
        <v>#REF!</v>
      </c>
      <c r="UKK63" t="s">
        <v>70</v>
      </c>
      <c r="UKN63" t="e">
        <f>COUNTIF(#REF!,"=networking")</f>
        <v>#REF!</v>
      </c>
      <c r="UKO63" t="s">
        <v>70</v>
      </c>
      <c r="UKR63" t="e">
        <f>COUNTIF(#REF!,"=networking")</f>
        <v>#REF!</v>
      </c>
      <c r="UKS63" t="s">
        <v>70</v>
      </c>
      <c r="UKV63" t="e">
        <f>COUNTIF(#REF!,"=networking")</f>
        <v>#REF!</v>
      </c>
      <c r="UKW63" t="s">
        <v>70</v>
      </c>
      <c r="UKZ63" t="e">
        <f>COUNTIF(#REF!,"=networking")</f>
        <v>#REF!</v>
      </c>
      <c r="ULA63" t="s">
        <v>70</v>
      </c>
      <c r="ULD63" t="e">
        <f>COUNTIF(#REF!,"=networking")</f>
        <v>#REF!</v>
      </c>
      <c r="ULE63" t="s">
        <v>70</v>
      </c>
      <c r="ULH63" t="e">
        <f>COUNTIF(#REF!,"=networking")</f>
        <v>#REF!</v>
      </c>
      <c r="ULI63" t="s">
        <v>70</v>
      </c>
      <c r="ULL63" t="e">
        <f>COUNTIF(#REF!,"=networking")</f>
        <v>#REF!</v>
      </c>
      <c r="ULM63" t="s">
        <v>70</v>
      </c>
      <c r="ULP63" t="e">
        <f>COUNTIF(#REF!,"=networking")</f>
        <v>#REF!</v>
      </c>
      <c r="ULQ63" t="s">
        <v>70</v>
      </c>
      <c r="ULT63" t="e">
        <f>COUNTIF(#REF!,"=networking")</f>
        <v>#REF!</v>
      </c>
      <c r="ULU63" t="s">
        <v>70</v>
      </c>
      <c r="ULX63" t="e">
        <f>COUNTIF(#REF!,"=networking")</f>
        <v>#REF!</v>
      </c>
      <c r="ULY63" t="s">
        <v>70</v>
      </c>
      <c r="UMB63" t="e">
        <f>COUNTIF(#REF!,"=networking")</f>
        <v>#REF!</v>
      </c>
      <c r="UMC63" t="s">
        <v>70</v>
      </c>
      <c r="UMF63" t="e">
        <f>COUNTIF(#REF!,"=networking")</f>
        <v>#REF!</v>
      </c>
      <c r="UMG63" t="s">
        <v>70</v>
      </c>
      <c r="UMJ63" t="e">
        <f>COUNTIF(#REF!,"=networking")</f>
        <v>#REF!</v>
      </c>
      <c r="UMK63" t="s">
        <v>70</v>
      </c>
      <c r="UMN63" t="e">
        <f>COUNTIF(#REF!,"=networking")</f>
        <v>#REF!</v>
      </c>
      <c r="UMO63" t="s">
        <v>70</v>
      </c>
      <c r="UMR63" t="e">
        <f>COUNTIF(#REF!,"=networking")</f>
        <v>#REF!</v>
      </c>
      <c r="UMS63" t="s">
        <v>70</v>
      </c>
      <c r="UMV63" t="e">
        <f>COUNTIF(#REF!,"=networking")</f>
        <v>#REF!</v>
      </c>
      <c r="UMW63" t="s">
        <v>70</v>
      </c>
      <c r="UMZ63" t="e">
        <f>COUNTIF(#REF!,"=networking")</f>
        <v>#REF!</v>
      </c>
      <c r="UNA63" t="s">
        <v>70</v>
      </c>
      <c r="UND63" t="e">
        <f>COUNTIF(#REF!,"=networking")</f>
        <v>#REF!</v>
      </c>
      <c r="UNE63" t="s">
        <v>70</v>
      </c>
      <c r="UNH63" t="e">
        <f>COUNTIF(#REF!,"=networking")</f>
        <v>#REF!</v>
      </c>
      <c r="UNI63" t="s">
        <v>70</v>
      </c>
      <c r="UNL63" t="e">
        <f>COUNTIF(#REF!,"=networking")</f>
        <v>#REF!</v>
      </c>
      <c r="UNM63" t="s">
        <v>70</v>
      </c>
      <c r="UNP63" t="e">
        <f>COUNTIF(#REF!,"=networking")</f>
        <v>#REF!</v>
      </c>
      <c r="UNQ63" t="s">
        <v>70</v>
      </c>
      <c r="UNT63" t="e">
        <f>COUNTIF(#REF!,"=networking")</f>
        <v>#REF!</v>
      </c>
      <c r="UNU63" t="s">
        <v>70</v>
      </c>
      <c r="UNX63" t="e">
        <f>COUNTIF(#REF!,"=networking")</f>
        <v>#REF!</v>
      </c>
      <c r="UNY63" t="s">
        <v>70</v>
      </c>
      <c r="UOB63" t="e">
        <f>COUNTIF(#REF!,"=networking")</f>
        <v>#REF!</v>
      </c>
      <c r="UOC63" t="s">
        <v>70</v>
      </c>
      <c r="UOF63" t="e">
        <f>COUNTIF(#REF!,"=networking")</f>
        <v>#REF!</v>
      </c>
      <c r="UOG63" t="s">
        <v>70</v>
      </c>
      <c r="UOJ63" t="e">
        <f>COUNTIF(#REF!,"=networking")</f>
        <v>#REF!</v>
      </c>
      <c r="UOK63" t="s">
        <v>70</v>
      </c>
      <c r="UON63" t="e">
        <f>COUNTIF(#REF!,"=networking")</f>
        <v>#REF!</v>
      </c>
      <c r="UOO63" t="s">
        <v>70</v>
      </c>
      <c r="UOR63" t="e">
        <f>COUNTIF(#REF!,"=networking")</f>
        <v>#REF!</v>
      </c>
      <c r="UOS63" t="s">
        <v>70</v>
      </c>
      <c r="UOV63" t="e">
        <f>COUNTIF(#REF!,"=networking")</f>
        <v>#REF!</v>
      </c>
      <c r="UOW63" t="s">
        <v>70</v>
      </c>
      <c r="UOZ63" t="e">
        <f>COUNTIF(#REF!,"=networking")</f>
        <v>#REF!</v>
      </c>
      <c r="UPA63" t="s">
        <v>70</v>
      </c>
      <c r="UPD63" t="e">
        <f>COUNTIF(#REF!,"=networking")</f>
        <v>#REF!</v>
      </c>
      <c r="UPE63" t="s">
        <v>70</v>
      </c>
      <c r="UPH63" t="e">
        <f>COUNTIF(#REF!,"=networking")</f>
        <v>#REF!</v>
      </c>
      <c r="UPI63" t="s">
        <v>70</v>
      </c>
      <c r="UPL63" t="e">
        <f>COUNTIF(#REF!,"=networking")</f>
        <v>#REF!</v>
      </c>
      <c r="UPM63" t="s">
        <v>70</v>
      </c>
      <c r="UPP63" t="e">
        <f>COUNTIF(#REF!,"=networking")</f>
        <v>#REF!</v>
      </c>
      <c r="UPQ63" t="s">
        <v>70</v>
      </c>
      <c r="UPT63" t="e">
        <f>COUNTIF(#REF!,"=networking")</f>
        <v>#REF!</v>
      </c>
      <c r="UPU63" t="s">
        <v>70</v>
      </c>
      <c r="UPX63" t="e">
        <f>COUNTIF(#REF!,"=networking")</f>
        <v>#REF!</v>
      </c>
      <c r="UPY63" t="s">
        <v>70</v>
      </c>
      <c r="UQB63" t="e">
        <f>COUNTIF(#REF!,"=networking")</f>
        <v>#REF!</v>
      </c>
      <c r="UQC63" t="s">
        <v>70</v>
      </c>
      <c r="UQF63" t="e">
        <f>COUNTIF(#REF!,"=networking")</f>
        <v>#REF!</v>
      </c>
      <c r="UQG63" t="s">
        <v>70</v>
      </c>
      <c r="UQJ63" t="e">
        <f>COUNTIF(#REF!,"=networking")</f>
        <v>#REF!</v>
      </c>
      <c r="UQK63" t="s">
        <v>70</v>
      </c>
      <c r="UQN63" t="e">
        <f>COUNTIF(#REF!,"=networking")</f>
        <v>#REF!</v>
      </c>
      <c r="UQO63" t="s">
        <v>70</v>
      </c>
      <c r="UQR63" t="e">
        <f>COUNTIF(#REF!,"=networking")</f>
        <v>#REF!</v>
      </c>
      <c r="UQS63" t="s">
        <v>70</v>
      </c>
      <c r="UQV63" t="e">
        <f>COUNTIF(#REF!,"=networking")</f>
        <v>#REF!</v>
      </c>
      <c r="UQW63" t="s">
        <v>70</v>
      </c>
      <c r="UQZ63" t="e">
        <f>COUNTIF(#REF!,"=networking")</f>
        <v>#REF!</v>
      </c>
      <c r="URA63" t="s">
        <v>70</v>
      </c>
      <c r="URD63" t="e">
        <f>COUNTIF(#REF!,"=networking")</f>
        <v>#REF!</v>
      </c>
      <c r="URE63" t="s">
        <v>70</v>
      </c>
      <c r="URH63" t="e">
        <f>COUNTIF(#REF!,"=networking")</f>
        <v>#REF!</v>
      </c>
      <c r="URI63" t="s">
        <v>70</v>
      </c>
      <c r="URL63" t="e">
        <f>COUNTIF(#REF!,"=networking")</f>
        <v>#REF!</v>
      </c>
      <c r="URM63" t="s">
        <v>70</v>
      </c>
      <c r="URP63" t="e">
        <f>COUNTIF(#REF!,"=networking")</f>
        <v>#REF!</v>
      </c>
      <c r="URQ63" t="s">
        <v>70</v>
      </c>
      <c r="URT63" t="e">
        <f>COUNTIF(#REF!,"=networking")</f>
        <v>#REF!</v>
      </c>
      <c r="URU63" t="s">
        <v>70</v>
      </c>
      <c r="URX63" t="e">
        <f>COUNTIF(#REF!,"=networking")</f>
        <v>#REF!</v>
      </c>
      <c r="URY63" t="s">
        <v>70</v>
      </c>
      <c r="USB63" t="e">
        <f>COUNTIF(#REF!,"=networking")</f>
        <v>#REF!</v>
      </c>
      <c r="USC63" t="s">
        <v>70</v>
      </c>
      <c r="USF63" t="e">
        <f>COUNTIF(#REF!,"=networking")</f>
        <v>#REF!</v>
      </c>
      <c r="USG63" t="s">
        <v>70</v>
      </c>
      <c r="USJ63" t="e">
        <f>COUNTIF(#REF!,"=networking")</f>
        <v>#REF!</v>
      </c>
      <c r="USK63" t="s">
        <v>70</v>
      </c>
      <c r="USN63" t="e">
        <f>COUNTIF(#REF!,"=networking")</f>
        <v>#REF!</v>
      </c>
      <c r="USO63" t="s">
        <v>70</v>
      </c>
      <c r="USR63" t="e">
        <f>COUNTIF(#REF!,"=networking")</f>
        <v>#REF!</v>
      </c>
      <c r="USS63" t="s">
        <v>70</v>
      </c>
      <c r="USV63" t="e">
        <f>COUNTIF(#REF!,"=networking")</f>
        <v>#REF!</v>
      </c>
      <c r="USW63" t="s">
        <v>70</v>
      </c>
      <c r="USZ63" t="e">
        <f>COUNTIF(#REF!,"=networking")</f>
        <v>#REF!</v>
      </c>
      <c r="UTA63" t="s">
        <v>70</v>
      </c>
      <c r="UTD63" t="e">
        <f>COUNTIF(#REF!,"=networking")</f>
        <v>#REF!</v>
      </c>
      <c r="UTE63" t="s">
        <v>70</v>
      </c>
      <c r="UTH63" t="e">
        <f>COUNTIF(#REF!,"=networking")</f>
        <v>#REF!</v>
      </c>
      <c r="UTI63" t="s">
        <v>70</v>
      </c>
      <c r="UTL63" t="e">
        <f>COUNTIF(#REF!,"=networking")</f>
        <v>#REF!</v>
      </c>
      <c r="UTM63" t="s">
        <v>70</v>
      </c>
      <c r="UTP63" t="e">
        <f>COUNTIF(#REF!,"=networking")</f>
        <v>#REF!</v>
      </c>
      <c r="UTQ63" t="s">
        <v>70</v>
      </c>
      <c r="UTT63" t="e">
        <f>COUNTIF(#REF!,"=networking")</f>
        <v>#REF!</v>
      </c>
      <c r="UTU63" t="s">
        <v>70</v>
      </c>
      <c r="UTX63" t="e">
        <f>COUNTIF(#REF!,"=networking")</f>
        <v>#REF!</v>
      </c>
      <c r="UTY63" t="s">
        <v>70</v>
      </c>
      <c r="UUB63" t="e">
        <f>COUNTIF(#REF!,"=networking")</f>
        <v>#REF!</v>
      </c>
      <c r="UUC63" t="s">
        <v>70</v>
      </c>
      <c r="UUF63" t="e">
        <f>COUNTIF(#REF!,"=networking")</f>
        <v>#REF!</v>
      </c>
      <c r="UUG63" t="s">
        <v>70</v>
      </c>
      <c r="UUJ63" t="e">
        <f>COUNTIF(#REF!,"=networking")</f>
        <v>#REF!</v>
      </c>
      <c r="UUK63" t="s">
        <v>70</v>
      </c>
      <c r="UUN63" t="e">
        <f>COUNTIF(#REF!,"=networking")</f>
        <v>#REF!</v>
      </c>
      <c r="UUO63" t="s">
        <v>70</v>
      </c>
      <c r="UUR63" t="e">
        <f>COUNTIF(#REF!,"=networking")</f>
        <v>#REF!</v>
      </c>
      <c r="UUS63" t="s">
        <v>70</v>
      </c>
      <c r="UUV63" t="e">
        <f>COUNTIF(#REF!,"=networking")</f>
        <v>#REF!</v>
      </c>
      <c r="UUW63" t="s">
        <v>70</v>
      </c>
      <c r="UUZ63" t="e">
        <f>COUNTIF(#REF!,"=networking")</f>
        <v>#REF!</v>
      </c>
      <c r="UVA63" t="s">
        <v>70</v>
      </c>
      <c r="UVD63" t="e">
        <f>COUNTIF(#REF!,"=networking")</f>
        <v>#REF!</v>
      </c>
      <c r="UVE63" t="s">
        <v>70</v>
      </c>
      <c r="UVH63" t="e">
        <f>COUNTIF(#REF!,"=networking")</f>
        <v>#REF!</v>
      </c>
      <c r="UVI63" t="s">
        <v>70</v>
      </c>
      <c r="UVL63" t="e">
        <f>COUNTIF(#REF!,"=networking")</f>
        <v>#REF!</v>
      </c>
      <c r="UVM63" t="s">
        <v>70</v>
      </c>
      <c r="UVP63" t="e">
        <f>COUNTIF(#REF!,"=networking")</f>
        <v>#REF!</v>
      </c>
      <c r="UVQ63" t="s">
        <v>70</v>
      </c>
      <c r="UVT63" t="e">
        <f>COUNTIF(#REF!,"=networking")</f>
        <v>#REF!</v>
      </c>
      <c r="UVU63" t="s">
        <v>70</v>
      </c>
      <c r="UVX63" t="e">
        <f>COUNTIF(#REF!,"=networking")</f>
        <v>#REF!</v>
      </c>
      <c r="UVY63" t="s">
        <v>70</v>
      </c>
      <c r="UWB63" t="e">
        <f>COUNTIF(#REF!,"=networking")</f>
        <v>#REF!</v>
      </c>
      <c r="UWC63" t="s">
        <v>70</v>
      </c>
      <c r="UWF63" t="e">
        <f>COUNTIF(#REF!,"=networking")</f>
        <v>#REF!</v>
      </c>
      <c r="UWG63" t="s">
        <v>70</v>
      </c>
      <c r="UWJ63" t="e">
        <f>COUNTIF(#REF!,"=networking")</f>
        <v>#REF!</v>
      </c>
      <c r="UWK63" t="s">
        <v>70</v>
      </c>
      <c r="UWN63" t="e">
        <f>COUNTIF(#REF!,"=networking")</f>
        <v>#REF!</v>
      </c>
      <c r="UWO63" t="s">
        <v>70</v>
      </c>
      <c r="UWR63" t="e">
        <f>COUNTIF(#REF!,"=networking")</f>
        <v>#REF!</v>
      </c>
      <c r="UWS63" t="s">
        <v>70</v>
      </c>
      <c r="UWV63" t="e">
        <f>COUNTIF(#REF!,"=networking")</f>
        <v>#REF!</v>
      </c>
      <c r="UWW63" t="s">
        <v>70</v>
      </c>
      <c r="UWZ63" t="e">
        <f>COUNTIF(#REF!,"=networking")</f>
        <v>#REF!</v>
      </c>
      <c r="UXA63" t="s">
        <v>70</v>
      </c>
      <c r="UXD63" t="e">
        <f>COUNTIF(#REF!,"=networking")</f>
        <v>#REF!</v>
      </c>
      <c r="UXE63" t="s">
        <v>70</v>
      </c>
      <c r="UXH63" t="e">
        <f>COUNTIF(#REF!,"=networking")</f>
        <v>#REF!</v>
      </c>
      <c r="UXI63" t="s">
        <v>70</v>
      </c>
      <c r="UXL63" t="e">
        <f>COUNTIF(#REF!,"=networking")</f>
        <v>#REF!</v>
      </c>
      <c r="UXM63" t="s">
        <v>70</v>
      </c>
      <c r="UXP63" t="e">
        <f>COUNTIF(#REF!,"=networking")</f>
        <v>#REF!</v>
      </c>
      <c r="UXQ63" t="s">
        <v>70</v>
      </c>
      <c r="UXT63" t="e">
        <f>COUNTIF(#REF!,"=networking")</f>
        <v>#REF!</v>
      </c>
      <c r="UXU63" t="s">
        <v>70</v>
      </c>
      <c r="UXX63" t="e">
        <f>COUNTIF(#REF!,"=networking")</f>
        <v>#REF!</v>
      </c>
      <c r="UXY63" t="s">
        <v>70</v>
      </c>
      <c r="UYB63" t="e">
        <f>COUNTIF(#REF!,"=networking")</f>
        <v>#REF!</v>
      </c>
      <c r="UYC63" t="s">
        <v>70</v>
      </c>
      <c r="UYF63" t="e">
        <f>COUNTIF(#REF!,"=networking")</f>
        <v>#REF!</v>
      </c>
      <c r="UYG63" t="s">
        <v>70</v>
      </c>
      <c r="UYJ63" t="e">
        <f>COUNTIF(#REF!,"=networking")</f>
        <v>#REF!</v>
      </c>
      <c r="UYK63" t="s">
        <v>70</v>
      </c>
      <c r="UYN63" t="e">
        <f>COUNTIF(#REF!,"=networking")</f>
        <v>#REF!</v>
      </c>
      <c r="UYO63" t="s">
        <v>70</v>
      </c>
      <c r="UYR63" t="e">
        <f>COUNTIF(#REF!,"=networking")</f>
        <v>#REF!</v>
      </c>
      <c r="UYS63" t="s">
        <v>70</v>
      </c>
      <c r="UYV63" t="e">
        <f>COUNTIF(#REF!,"=networking")</f>
        <v>#REF!</v>
      </c>
      <c r="UYW63" t="s">
        <v>70</v>
      </c>
      <c r="UYZ63" t="e">
        <f>COUNTIF(#REF!,"=networking")</f>
        <v>#REF!</v>
      </c>
      <c r="UZA63" t="s">
        <v>70</v>
      </c>
      <c r="UZD63" t="e">
        <f>COUNTIF(#REF!,"=networking")</f>
        <v>#REF!</v>
      </c>
      <c r="UZE63" t="s">
        <v>70</v>
      </c>
      <c r="UZH63" t="e">
        <f>COUNTIF(#REF!,"=networking")</f>
        <v>#REF!</v>
      </c>
      <c r="UZI63" t="s">
        <v>70</v>
      </c>
      <c r="UZL63" t="e">
        <f>COUNTIF(#REF!,"=networking")</f>
        <v>#REF!</v>
      </c>
      <c r="UZM63" t="s">
        <v>70</v>
      </c>
      <c r="UZP63" t="e">
        <f>COUNTIF(#REF!,"=networking")</f>
        <v>#REF!</v>
      </c>
      <c r="UZQ63" t="s">
        <v>70</v>
      </c>
      <c r="UZT63" t="e">
        <f>COUNTIF(#REF!,"=networking")</f>
        <v>#REF!</v>
      </c>
      <c r="UZU63" t="s">
        <v>70</v>
      </c>
      <c r="UZX63" t="e">
        <f>COUNTIF(#REF!,"=networking")</f>
        <v>#REF!</v>
      </c>
      <c r="UZY63" t="s">
        <v>70</v>
      </c>
      <c r="VAB63" t="e">
        <f>COUNTIF(#REF!,"=networking")</f>
        <v>#REF!</v>
      </c>
      <c r="VAC63" t="s">
        <v>70</v>
      </c>
      <c r="VAF63" t="e">
        <f>COUNTIF(#REF!,"=networking")</f>
        <v>#REF!</v>
      </c>
      <c r="VAG63" t="s">
        <v>70</v>
      </c>
      <c r="VAJ63" t="e">
        <f>COUNTIF(#REF!,"=networking")</f>
        <v>#REF!</v>
      </c>
      <c r="VAK63" t="s">
        <v>70</v>
      </c>
      <c r="VAN63" t="e">
        <f>COUNTIF(#REF!,"=networking")</f>
        <v>#REF!</v>
      </c>
      <c r="VAO63" t="s">
        <v>70</v>
      </c>
      <c r="VAR63" t="e">
        <f>COUNTIF(#REF!,"=networking")</f>
        <v>#REF!</v>
      </c>
      <c r="VAS63" t="s">
        <v>70</v>
      </c>
      <c r="VAV63" t="e">
        <f>COUNTIF(#REF!,"=networking")</f>
        <v>#REF!</v>
      </c>
      <c r="VAW63" t="s">
        <v>70</v>
      </c>
      <c r="VAZ63" t="e">
        <f>COUNTIF(#REF!,"=networking")</f>
        <v>#REF!</v>
      </c>
      <c r="VBA63" t="s">
        <v>70</v>
      </c>
      <c r="VBD63" t="e">
        <f>COUNTIF(#REF!,"=networking")</f>
        <v>#REF!</v>
      </c>
      <c r="VBE63" t="s">
        <v>70</v>
      </c>
      <c r="VBH63" t="e">
        <f>COUNTIF(#REF!,"=networking")</f>
        <v>#REF!</v>
      </c>
      <c r="VBI63" t="s">
        <v>70</v>
      </c>
      <c r="VBL63" t="e">
        <f>COUNTIF(#REF!,"=networking")</f>
        <v>#REF!</v>
      </c>
      <c r="VBM63" t="s">
        <v>70</v>
      </c>
      <c r="VBP63" t="e">
        <f>COUNTIF(#REF!,"=networking")</f>
        <v>#REF!</v>
      </c>
      <c r="VBQ63" t="s">
        <v>70</v>
      </c>
      <c r="VBT63" t="e">
        <f>COUNTIF(#REF!,"=networking")</f>
        <v>#REF!</v>
      </c>
      <c r="VBU63" t="s">
        <v>70</v>
      </c>
      <c r="VBX63" t="e">
        <f>COUNTIF(#REF!,"=networking")</f>
        <v>#REF!</v>
      </c>
      <c r="VBY63" t="s">
        <v>70</v>
      </c>
      <c r="VCB63" t="e">
        <f>COUNTIF(#REF!,"=networking")</f>
        <v>#REF!</v>
      </c>
      <c r="VCC63" t="s">
        <v>70</v>
      </c>
      <c r="VCF63" t="e">
        <f>COUNTIF(#REF!,"=networking")</f>
        <v>#REF!</v>
      </c>
      <c r="VCG63" t="s">
        <v>70</v>
      </c>
      <c r="VCJ63" t="e">
        <f>COUNTIF(#REF!,"=networking")</f>
        <v>#REF!</v>
      </c>
      <c r="VCK63" t="s">
        <v>70</v>
      </c>
      <c r="VCN63" t="e">
        <f>COUNTIF(#REF!,"=networking")</f>
        <v>#REF!</v>
      </c>
      <c r="VCO63" t="s">
        <v>70</v>
      </c>
      <c r="VCR63" t="e">
        <f>COUNTIF(#REF!,"=networking")</f>
        <v>#REF!</v>
      </c>
      <c r="VCS63" t="s">
        <v>70</v>
      </c>
      <c r="VCV63" t="e">
        <f>COUNTIF(#REF!,"=networking")</f>
        <v>#REF!</v>
      </c>
      <c r="VCW63" t="s">
        <v>70</v>
      </c>
      <c r="VCZ63" t="e">
        <f>COUNTIF(#REF!,"=networking")</f>
        <v>#REF!</v>
      </c>
      <c r="VDA63" t="s">
        <v>70</v>
      </c>
      <c r="VDD63" t="e">
        <f>COUNTIF(#REF!,"=networking")</f>
        <v>#REF!</v>
      </c>
      <c r="VDE63" t="s">
        <v>70</v>
      </c>
      <c r="VDH63" t="e">
        <f>COUNTIF(#REF!,"=networking")</f>
        <v>#REF!</v>
      </c>
      <c r="VDI63" t="s">
        <v>70</v>
      </c>
      <c r="VDL63" t="e">
        <f>COUNTIF(#REF!,"=networking")</f>
        <v>#REF!</v>
      </c>
      <c r="VDM63" t="s">
        <v>70</v>
      </c>
      <c r="VDP63" t="e">
        <f>COUNTIF(#REF!,"=networking")</f>
        <v>#REF!</v>
      </c>
      <c r="VDQ63" t="s">
        <v>70</v>
      </c>
      <c r="VDT63" t="e">
        <f>COUNTIF(#REF!,"=networking")</f>
        <v>#REF!</v>
      </c>
      <c r="VDU63" t="s">
        <v>70</v>
      </c>
      <c r="VDX63" t="e">
        <f>COUNTIF(#REF!,"=networking")</f>
        <v>#REF!</v>
      </c>
      <c r="VDY63" t="s">
        <v>70</v>
      </c>
      <c r="VEB63" t="e">
        <f>COUNTIF(#REF!,"=networking")</f>
        <v>#REF!</v>
      </c>
      <c r="VEC63" t="s">
        <v>70</v>
      </c>
      <c r="VEF63" t="e">
        <f>COUNTIF(#REF!,"=networking")</f>
        <v>#REF!</v>
      </c>
      <c r="VEG63" t="s">
        <v>70</v>
      </c>
      <c r="VEJ63" t="e">
        <f>COUNTIF(#REF!,"=networking")</f>
        <v>#REF!</v>
      </c>
      <c r="VEK63" t="s">
        <v>70</v>
      </c>
      <c r="VEN63" t="e">
        <f>COUNTIF(#REF!,"=networking")</f>
        <v>#REF!</v>
      </c>
      <c r="VEO63" t="s">
        <v>70</v>
      </c>
      <c r="VER63" t="e">
        <f>COUNTIF(#REF!,"=networking")</f>
        <v>#REF!</v>
      </c>
      <c r="VES63" t="s">
        <v>70</v>
      </c>
      <c r="VEV63" t="e">
        <f>COUNTIF(#REF!,"=networking")</f>
        <v>#REF!</v>
      </c>
      <c r="VEW63" t="s">
        <v>70</v>
      </c>
      <c r="VEZ63" t="e">
        <f>COUNTIF(#REF!,"=networking")</f>
        <v>#REF!</v>
      </c>
      <c r="VFA63" t="s">
        <v>70</v>
      </c>
      <c r="VFD63" t="e">
        <f>COUNTIF(#REF!,"=networking")</f>
        <v>#REF!</v>
      </c>
      <c r="VFE63" t="s">
        <v>70</v>
      </c>
      <c r="VFH63" t="e">
        <f>COUNTIF(#REF!,"=networking")</f>
        <v>#REF!</v>
      </c>
      <c r="VFI63" t="s">
        <v>70</v>
      </c>
      <c r="VFL63" t="e">
        <f>COUNTIF(#REF!,"=networking")</f>
        <v>#REF!</v>
      </c>
      <c r="VFM63" t="s">
        <v>70</v>
      </c>
      <c r="VFP63" t="e">
        <f>COUNTIF(#REF!,"=networking")</f>
        <v>#REF!</v>
      </c>
      <c r="VFQ63" t="s">
        <v>70</v>
      </c>
      <c r="VFT63" t="e">
        <f>COUNTIF(#REF!,"=networking")</f>
        <v>#REF!</v>
      </c>
      <c r="VFU63" t="s">
        <v>70</v>
      </c>
      <c r="VFX63" t="e">
        <f>COUNTIF(#REF!,"=networking")</f>
        <v>#REF!</v>
      </c>
      <c r="VFY63" t="s">
        <v>70</v>
      </c>
      <c r="VGB63" t="e">
        <f>COUNTIF(#REF!,"=networking")</f>
        <v>#REF!</v>
      </c>
      <c r="VGC63" t="s">
        <v>70</v>
      </c>
      <c r="VGF63" t="e">
        <f>COUNTIF(#REF!,"=networking")</f>
        <v>#REF!</v>
      </c>
      <c r="VGG63" t="s">
        <v>70</v>
      </c>
      <c r="VGJ63" t="e">
        <f>COUNTIF(#REF!,"=networking")</f>
        <v>#REF!</v>
      </c>
      <c r="VGK63" t="s">
        <v>70</v>
      </c>
      <c r="VGN63" t="e">
        <f>COUNTIF(#REF!,"=networking")</f>
        <v>#REF!</v>
      </c>
      <c r="VGO63" t="s">
        <v>70</v>
      </c>
      <c r="VGR63" t="e">
        <f>COUNTIF(#REF!,"=networking")</f>
        <v>#REF!</v>
      </c>
      <c r="VGS63" t="s">
        <v>70</v>
      </c>
      <c r="VGV63" t="e">
        <f>COUNTIF(#REF!,"=networking")</f>
        <v>#REF!</v>
      </c>
      <c r="VGW63" t="s">
        <v>70</v>
      </c>
      <c r="VGZ63" t="e">
        <f>COUNTIF(#REF!,"=networking")</f>
        <v>#REF!</v>
      </c>
      <c r="VHA63" t="s">
        <v>70</v>
      </c>
      <c r="VHD63" t="e">
        <f>COUNTIF(#REF!,"=networking")</f>
        <v>#REF!</v>
      </c>
      <c r="VHE63" t="s">
        <v>70</v>
      </c>
      <c r="VHH63" t="e">
        <f>COUNTIF(#REF!,"=networking")</f>
        <v>#REF!</v>
      </c>
      <c r="VHI63" t="s">
        <v>70</v>
      </c>
      <c r="VHL63" t="e">
        <f>COUNTIF(#REF!,"=networking")</f>
        <v>#REF!</v>
      </c>
      <c r="VHM63" t="s">
        <v>70</v>
      </c>
      <c r="VHP63" t="e">
        <f>COUNTIF(#REF!,"=networking")</f>
        <v>#REF!</v>
      </c>
      <c r="VHQ63" t="s">
        <v>70</v>
      </c>
      <c r="VHT63" t="e">
        <f>COUNTIF(#REF!,"=networking")</f>
        <v>#REF!</v>
      </c>
      <c r="VHU63" t="s">
        <v>70</v>
      </c>
      <c r="VHX63" t="e">
        <f>COUNTIF(#REF!,"=networking")</f>
        <v>#REF!</v>
      </c>
      <c r="VHY63" t="s">
        <v>70</v>
      </c>
      <c r="VIB63" t="e">
        <f>COUNTIF(#REF!,"=networking")</f>
        <v>#REF!</v>
      </c>
      <c r="VIC63" t="s">
        <v>70</v>
      </c>
      <c r="VIF63" t="e">
        <f>COUNTIF(#REF!,"=networking")</f>
        <v>#REF!</v>
      </c>
      <c r="VIG63" t="s">
        <v>70</v>
      </c>
      <c r="VIJ63" t="e">
        <f>COUNTIF(#REF!,"=networking")</f>
        <v>#REF!</v>
      </c>
      <c r="VIK63" t="s">
        <v>70</v>
      </c>
      <c r="VIN63" t="e">
        <f>COUNTIF(#REF!,"=networking")</f>
        <v>#REF!</v>
      </c>
      <c r="VIO63" t="s">
        <v>70</v>
      </c>
      <c r="VIR63" t="e">
        <f>COUNTIF(#REF!,"=networking")</f>
        <v>#REF!</v>
      </c>
      <c r="VIS63" t="s">
        <v>70</v>
      </c>
      <c r="VIV63" t="e">
        <f>COUNTIF(#REF!,"=networking")</f>
        <v>#REF!</v>
      </c>
      <c r="VIW63" t="s">
        <v>70</v>
      </c>
      <c r="VIZ63" t="e">
        <f>COUNTIF(#REF!,"=networking")</f>
        <v>#REF!</v>
      </c>
      <c r="VJA63" t="s">
        <v>70</v>
      </c>
      <c r="VJD63" t="e">
        <f>COUNTIF(#REF!,"=networking")</f>
        <v>#REF!</v>
      </c>
      <c r="VJE63" t="s">
        <v>70</v>
      </c>
      <c r="VJH63" t="e">
        <f>COUNTIF(#REF!,"=networking")</f>
        <v>#REF!</v>
      </c>
      <c r="VJI63" t="s">
        <v>70</v>
      </c>
      <c r="VJL63" t="e">
        <f>COUNTIF(#REF!,"=networking")</f>
        <v>#REF!</v>
      </c>
      <c r="VJM63" t="s">
        <v>70</v>
      </c>
      <c r="VJP63" t="e">
        <f>COUNTIF(#REF!,"=networking")</f>
        <v>#REF!</v>
      </c>
      <c r="VJQ63" t="s">
        <v>70</v>
      </c>
      <c r="VJT63" t="e">
        <f>COUNTIF(#REF!,"=networking")</f>
        <v>#REF!</v>
      </c>
      <c r="VJU63" t="s">
        <v>70</v>
      </c>
      <c r="VJX63" t="e">
        <f>COUNTIF(#REF!,"=networking")</f>
        <v>#REF!</v>
      </c>
      <c r="VJY63" t="s">
        <v>70</v>
      </c>
      <c r="VKB63" t="e">
        <f>COUNTIF(#REF!,"=networking")</f>
        <v>#REF!</v>
      </c>
      <c r="VKC63" t="s">
        <v>70</v>
      </c>
      <c r="VKF63" t="e">
        <f>COUNTIF(#REF!,"=networking")</f>
        <v>#REF!</v>
      </c>
      <c r="VKG63" t="s">
        <v>70</v>
      </c>
      <c r="VKJ63" t="e">
        <f>COUNTIF(#REF!,"=networking")</f>
        <v>#REF!</v>
      </c>
      <c r="VKK63" t="s">
        <v>70</v>
      </c>
      <c r="VKN63" t="e">
        <f>COUNTIF(#REF!,"=networking")</f>
        <v>#REF!</v>
      </c>
      <c r="VKO63" t="s">
        <v>70</v>
      </c>
      <c r="VKR63" t="e">
        <f>COUNTIF(#REF!,"=networking")</f>
        <v>#REF!</v>
      </c>
      <c r="VKS63" t="s">
        <v>70</v>
      </c>
      <c r="VKV63" t="e">
        <f>COUNTIF(#REF!,"=networking")</f>
        <v>#REF!</v>
      </c>
      <c r="VKW63" t="s">
        <v>70</v>
      </c>
      <c r="VKZ63" t="e">
        <f>COUNTIF(#REF!,"=networking")</f>
        <v>#REF!</v>
      </c>
      <c r="VLA63" t="s">
        <v>70</v>
      </c>
      <c r="VLD63" t="e">
        <f>COUNTIF(#REF!,"=networking")</f>
        <v>#REF!</v>
      </c>
      <c r="VLE63" t="s">
        <v>70</v>
      </c>
      <c r="VLH63" t="e">
        <f>COUNTIF(#REF!,"=networking")</f>
        <v>#REF!</v>
      </c>
      <c r="VLI63" t="s">
        <v>70</v>
      </c>
      <c r="VLL63" t="e">
        <f>COUNTIF(#REF!,"=networking")</f>
        <v>#REF!</v>
      </c>
      <c r="VLM63" t="s">
        <v>70</v>
      </c>
      <c r="VLP63" t="e">
        <f>COUNTIF(#REF!,"=networking")</f>
        <v>#REF!</v>
      </c>
      <c r="VLQ63" t="s">
        <v>70</v>
      </c>
      <c r="VLT63" t="e">
        <f>COUNTIF(#REF!,"=networking")</f>
        <v>#REF!</v>
      </c>
      <c r="VLU63" t="s">
        <v>70</v>
      </c>
      <c r="VLX63" t="e">
        <f>COUNTIF(#REF!,"=networking")</f>
        <v>#REF!</v>
      </c>
      <c r="VLY63" t="s">
        <v>70</v>
      </c>
      <c r="VMB63" t="e">
        <f>COUNTIF(#REF!,"=networking")</f>
        <v>#REF!</v>
      </c>
      <c r="VMC63" t="s">
        <v>70</v>
      </c>
      <c r="VMF63" t="e">
        <f>COUNTIF(#REF!,"=networking")</f>
        <v>#REF!</v>
      </c>
      <c r="VMG63" t="s">
        <v>70</v>
      </c>
      <c r="VMJ63" t="e">
        <f>COUNTIF(#REF!,"=networking")</f>
        <v>#REF!</v>
      </c>
      <c r="VMK63" t="s">
        <v>70</v>
      </c>
      <c r="VMN63" t="e">
        <f>COUNTIF(#REF!,"=networking")</f>
        <v>#REF!</v>
      </c>
      <c r="VMO63" t="s">
        <v>70</v>
      </c>
      <c r="VMR63" t="e">
        <f>COUNTIF(#REF!,"=networking")</f>
        <v>#REF!</v>
      </c>
      <c r="VMS63" t="s">
        <v>70</v>
      </c>
      <c r="VMV63" t="e">
        <f>COUNTIF(#REF!,"=networking")</f>
        <v>#REF!</v>
      </c>
      <c r="VMW63" t="s">
        <v>70</v>
      </c>
      <c r="VMZ63" t="e">
        <f>COUNTIF(#REF!,"=networking")</f>
        <v>#REF!</v>
      </c>
      <c r="VNA63" t="s">
        <v>70</v>
      </c>
      <c r="VND63" t="e">
        <f>COUNTIF(#REF!,"=networking")</f>
        <v>#REF!</v>
      </c>
      <c r="VNE63" t="s">
        <v>70</v>
      </c>
      <c r="VNH63" t="e">
        <f>COUNTIF(#REF!,"=networking")</f>
        <v>#REF!</v>
      </c>
      <c r="VNI63" t="s">
        <v>70</v>
      </c>
      <c r="VNL63" t="e">
        <f>COUNTIF(#REF!,"=networking")</f>
        <v>#REF!</v>
      </c>
      <c r="VNM63" t="s">
        <v>70</v>
      </c>
      <c r="VNP63" t="e">
        <f>COUNTIF(#REF!,"=networking")</f>
        <v>#REF!</v>
      </c>
      <c r="VNQ63" t="s">
        <v>70</v>
      </c>
      <c r="VNT63" t="e">
        <f>COUNTIF(#REF!,"=networking")</f>
        <v>#REF!</v>
      </c>
      <c r="VNU63" t="s">
        <v>70</v>
      </c>
      <c r="VNX63" t="e">
        <f>COUNTIF(#REF!,"=networking")</f>
        <v>#REF!</v>
      </c>
      <c r="VNY63" t="s">
        <v>70</v>
      </c>
      <c r="VOB63" t="e">
        <f>COUNTIF(#REF!,"=networking")</f>
        <v>#REF!</v>
      </c>
      <c r="VOC63" t="s">
        <v>70</v>
      </c>
      <c r="VOF63" t="e">
        <f>COUNTIF(#REF!,"=networking")</f>
        <v>#REF!</v>
      </c>
      <c r="VOG63" t="s">
        <v>70</v>
      </c>
      <c r="VOJ63" t="e">
        <f>COUNTIF(#REF!,"=networking")</f>
        <v>#REF!</v>
      </c>
      <c r="VOK63" t="s">
        <v>70</v>
      </c>
      <c r="VON63" t="e">
        <f>COUNTIF(#REF!,"=networking")</f>
        <v>#REF!</v>
      </c>
      <c r="VOO63" t="s">
        <v>70</v>
      </c>
      <c r="VOR63" t="e">
        <f>COUNTIF(#REF!,"=networking")</f>
        <v>#REF!</v>
      </c>
      <c r="VOS63" t="s">
        <v>70</v>
      </c>
      <c r="VOV63" t="e">
        <f>COUNTIF(#REF!,"=networking")</f>
        <v>#REF!</v>
      </c>
      <c r="VOW63" t="s">
        <v>70</v>
      </c>
      <c r="VOZ63" t="e">
        <f>COUNTIF(#REF!,"=networking")</f>
        <v>#REF!</v>
      </c>
      <c r="VPA63" t="s">
        <v>70</v>
      </c>
      <c r="VPD63" t="e">
        <f>COUNTIF(#REF!,"=networking")</f>
        <v>#REF!</v>
      </c>
      <c r="VPE63" t="s">
        <v>70</v>
      </c>
      <c r="VPH63" t="e">
        <f>COUNTIF(#REF!,"=networking")</f>
        <v>#REF!</v>
      </c>
      <c r="VPI63" t="s">
        <v>70</v>
      </c>
      <c r="VPL63" t="e">
        <f>COUNTIF(#REF!,"=networking")</f>
        <v>#REF!</v>
      </c>
      <c r="VPM63" t="s">
        <v>70</v>
      </c>
      <c r="VPP63" t="e">
        <f>COUNTIF(#REF!,"=networking")</f>
        <v>#REF!</v>
      </c>
      <c r="VPQ63" t="s">
        <v>70</v>
      </c>
      <c r="VPT63" t="e">
        <f>COUNTIF(#REF!,"=networking")</f>
        <v>#REF!</v>
      </c>
      <c r="VPU63" t="s">
        <v>70</v>
      </c>
      <c r="VPX63" t="e">
        <f>COUNTIF(#REF!,"=networking")</f>
        <v>#REF!</v>
      </c>
      <c r="VPY63" t="s">
        <v>70</v>
      </c>
      <c r="VQB63" t="e">
        <f>COUNTIF(#REF!,"=networking")</f>
        <v>#REF!</v>
      </c>
      <c r="VQC63" t="s">
        <v>70</v>
      </c>
      <c r="VQF63" t="e">
        <f>COUNTIF(#REF!,"=networking")</f>
        <v>#REF!</v>
      </c>
      <c r="VQG63" t="s">
        <v>70</v>
      </c>
      <c r="VQJ63" t="e">
        <f>COUNTIF(#REF!,"=networking")</f>
        <v>#REF!</v>
      </c>
      <c r="VQK63" t="s">
        <v>70</v>
      </c>
      <c r="VQN63" t="e">
        <f>COUNTIF(#REF!,"=networking")</f>
        <v>#REF!</v>
      </c>
      <c r="VQO63" t="s">
        <v>70</v>
      </c>
      <c r="VQR63" t="e">
        <f>COUNTIF(#REF!,"=networking")</f>
        <v>#REF!</v>
      </c>
      <c r="VQS63" t="s">
        <v>70</v>
      </c>
      <c r="VQV63" t="e">
        <f>COUNTIF(#REF!,"=networking")</f>
        <v>#REF!</v>
      </c>
      <c r="VQW63" t="s">
        <v>70</v>
      </c>
      <c r="VQZ63" t="e">
        <f>COUNTIF(#REF!,"=networking")</f>
        <v>#REF!</v>
      </c>
      <c r="VRA63" t="s">
        <v>70</v>
      </c>
      <c r="VRD63" t="e">
        <f>COUNTIF(#REF!,"=networking")</f>
        <v>#REF!</v>
      </c>
      <c r="VRE63" t="s">
        <v>70</v>
      </c>
      <c r="VRH63" t="e">
        <f>COUNTIF(#REF!,"=networking")</f>
        <v>#REF!</v>
      </c>
      <c r="VRI63" t="s">
        <v>70</v>
      </c>
      <c r="VRL63" t="e">
        <f>COUNTIF(#REF!,"=networking")</f>
        <v>#REF!</v>
      </c>
      <c r="VRM63" t="s">
        <v>70</v>
      </c>
      <c r="VRP63" t="e">
        <f>COUNTIF(#REF!,"=networking")</f>
        <v>#REF!</v>
      </c>
      <c r="VRQ63" t="s">
        <v>70</v>
      </c>
      <c r="VRT63" t="e">
        <f>COUNTIF(#REF!,"=networking")</f>
        <v>#REF!</v>
      </c>
      <c r="VRU63" t="s">
        <v>70</v>
      </c>
      <c r="VRX63" t="e">
        <f>COUNTIF(#REF!,"=networking")</f>
        <v>#REF!</v>
      </c>
      <c r="VRY63" t="s">
        <v>70</v>
      </c>
      <c r="VSB63" t="e">
        <f>COUNTIF(#REF!,"=networking")</f>
        <v>#REF!</v>
      </c>
      <c r="VSC63" t="s">
        <v>70</v>
      </c>
      <c r="VSF63" t="e">
        <f>COUNTIF(#REF!,"=networking")</f>
        <v>#REF!</v>
      </c>
      <c r="VSG63" t="s">
        <v>70</v>
      </c>
      <c r="VSJ63" t="e">
        <f>COUNTIF(#REF!,"=networking")</f>
        <v>#REF!</v>
      </c>
      <c r="VSK63" t="s">
        <v>70</v>
      </c>
      <c r="VSN63" t="e">
        <f>COUNTIF(#REF!,"=networking")</f>
        <v>#REF!</v>
      </c>
      <c r="VSO63" t="s">
        <v>70</v>
      </c>
      <c r="VSR63" t="e">
        <f>COUNTIF(#REF!,"=networking")</f>
        <v>#REF!</v>
      </c>
      <c r="VSS63" t="s">
        <v>70</v>
      </c>
      <c r="VSV63" t="e">
        <f>COUNTIF(#REF!,"=networking")</f>
        <v>#REF!</v>
      </c>
      <c r="VSW63" t="s">
        <v>70</v>
      </c>
      <c r="VSZ63" t="e">
        <f>COUNTIF(#REF!,"=networking")</f>
        <v>#REF!</v>
      </c>
      <c r="VTA63" t="s">
        <v>70</v>
      </c>
      <c r="VTD63" t="e">
        <f>COUNTIF(#REF!,"=networking")</f>
        <v>#REF!</v>
      </c>
      <c r="VTE63" t="s">
        <v>70</v>
      </c>
      <c r="VTH63" t="e">
        <f>COUNTIF(#REF!,"=networking")</f>
        <v>#REF!</v>
      </c>
      <c r="VTI63" t="s">
        <v>70</v>
      </c>
      <c r="VTL63" t="e">
        <f>COUNTIF(#REF!,"=networking")</f>
        <v>#REF!</v>
      </c>
      <c r="VTM63" t="s">
        <v>70</v>
      </c>
      <c r="VTP63" t="e">
        <f>COUNTIF(#REF!,"=networking")</f>
        <v>#REF!</v>
      </c>
      <c r="VTQ63" t="s">
        <v>70</v>
      </c>
      <c r="VTT63" t="e">
        <f>COUNTIF(#REF!,"=networking")</f>
        <v>#REF!</v>
      </c>
      <c r="VTU63" t="s">
        <v>70</v>
      </c>
      <c r="VTX63" t="e">
        <f>COUNTIF(#REF!,"=networking")</f>
        <v>#REF!</v>
      </c>
      <c r="VTY63" t="s">
        <v>70</v>
      </c>
      <c r="VUB63" t="e">
        <f>COUNTIF(#REF!,"=networking")</f>
        <v>#REF!</v>
      </c>
      <c r="VUC63" t="s">
        <v>70</v>
      </c>
      <c r="VUF63" t="e">
        <f>COUNTIF(#REF!,"=networking")</f>
        <v>#REF!</v>
      </c>
      <c r="VUG63" t="s">
        <v>70</v>
      </c>
      <c r="VUJ63" t="e">
        <f>COUNTIF(#REF!,"=networking")</f>
        <v>#REF!</v>
      </c>
      <c r="VUK63" t="s">
        <v>70</v>
      </c>
      <c r="VUN63" t="e">
        <f>COUNTIF(#REF!,"=networking")</f>
        <v>#REF!</v>
      </c>
      <c r="VUO63" t="s">
        <v>70</v>
      </c>
      <c r="VUR63" t="e">
        <f>COUNTIF(#REF!,"=networking")</f>
        <v>#REF!</v>
      </c>
      <c r="VUS63" t="s">
        <v>70</v>
      </c>
      <c r="VUV63" t="e">
        <f>COUNTIF(#REF!,"=networking")</f>
        <v>#REF!</v>
      </c>
      <c r="VUW63" t="s">
        <v>70</v>
      </c>
      <c r="VUZ63" t="e">
        <f>COUNTIF(#REF!,"=networking")</f>
        <v>#REF!</v>
      </c>
      <c r="VVA63" t="s">
        <v>70</v>
      </c>
      <c r="VVD63" t="e">
        <f>COUNTIF(#REF!,"=networking")</f>
        <v>#REF!</v>
      </c>
      <c r="VVE63" t="s">
        <v>70</v>
      </c>
      <c r="VVH63" t="e">
        <f>COUNTIF(#REF!,"=networking")</f>
        <v>#REF!</v>
      </c>
      <c r="VVI63" t="s">
        <v>70</v>
      </c>
      <c r="VVL63" t="e">
        <f>COUNTIF(#REF!,"=networking")</f>
        <v>#REF!</v>
      </c>
      <c r="VVM63" t="s">
        <v>70</v>
      </c>
      <c r="VVP63" t="e">
        <f>COUNTIF(#REF!,"=networking")</f>
        <v>#REF!</v>
      </c>
      <c r="VVQ63" t="s">
        <v>70</v>
      </c>
      <c r="VVT63" t="e">
        <f>COUNTIF(#REF!,"=networking")</f>
        <v>#REF!</v>
      </c>
      <c r="VVU63" t="s">
        <v>70</v>
      </c>
      <c r="VVX63" t="e">
        <f>COUNTIF(#REF!,"=networking")</f>
        <v>#REF!</v>
      </c>
      <c r="VVY63" t="s">
        <v>70</v>
      </c>
      <c r="VWB63" t="e">
        <f>COUNTIF(#REF!,"=networking")</f>
        <v>#REF!</v>
      </c>
      <c r="VWC63" t="s">
        <v>70</v>
      </c>
      <c r="VWF63" t="e">
        <f>COUNTIF(#REF!,"=networking")</f>
        <v>#REF!</v>
      </c>
      <c r="VWG63" t="s">
        <v>70</v>
      </c>
      <c r="VWJ63" t="e">
        <f>COUNTIF(#REF!,"=networking")</f>
        <v>#REF!</v>
      </c>
      <c r="VWK63" t="s">
        <v>70</v>
      </c>
      <c r="VWN63" t="e">
        <f>COUNTIF(#REF!,"=networking")</f>
        <v>#REF!</v>
      </c>
      <c r="VWO63" t="s">
        <v>70</v>
      </c>
      <c r="VWR63" t="e">
        <f>COUNTIF(#REF!,"=networking")</f>
        <v>#REF!</v>
      </c>
      <c r="VWS63" t="s">
        <v>70</v>
      </c>
      <c r="VWV63" t="e">
        <f>COUNTIF(#REF!,"=networking")</f>
        <v>#REF!</v>
      </c>
      <c r="VWW63" t="s">
        <v>70</v>
      </c>
      <c r="VWZ63" t="e">
        <f>COUNTIF(#REF!,"=networking")</f>
        <v>#REF!</v>
      </c>
      <c r="VXA63" t="s">
        <v>70</v>
      </c>
      <c r="VXD63" t="e">
        <f>COUNTIF(#REF!,"=networking")</f>
        <v>#REF!</v>
      </c>
      <c r="VXE63" t="s">
        <v>70</v>
      </c>
      <c r="VXH63" t="e">
        <f>COUNTIF(#REF!,"=networking")</f>
        <v>#REF!</v>
      </c>
      <c r="VXI63" t="s">
        <v>70</v>
      </c>
      <c r="VXL63" t="e">
        <f>COUNTIF(#REF!,"=networking")</f>
        <v>#REF!</v>
      </c>
      <c r="VXM63" t="s">
        <v>70</v>
      </c>
      <c r="VXP63" t="e">
        <f>COUNTIF(#REF!,"=networking")</f>
        <v>#REF!</v>
      </c>
      <c r="VXQ63" t="s">
        <v>70</v>
      </c>
      <c r="VXT63" t="e">
        <f>COUNTIF(#REF!,"=networking")</f>
        <v>#REF!</v>
      </c>
      <c r="VXU63" t="s">
        <v>70</v>
      </c>
      <c r="VXX63" t="e">
        <f>COUNTIF(#REF!,"=networking")</f>
        <v>#REF!</v>
      </c>
      <c r="VXY63" t="s">
        <v>70</v>
      </c>
      <c r="VYB63" t="e">
        <f>COUNTIF(#REF!,"=networking")</f>
        <v>#REF!</v>
      </c>
      <c r="VYC63" t="s">
        <v>70</v>
      </c>
      <c r="VYF63" t="e">
        <f>COUNTIF(#REF!,"=networking")</f>
        <v>#REF!</v>
      </c>
      <c r="VYG63" t="s">
        <v>70</v>
      </c>
      <c r="VYJ63" t="e">
        <f>COUNTIF(#REF!,"=networking")</f>
        <v>#REF!</v>
      </c>
      <c r="VYK63" t="s">
        <v>70</v>
      </c>
      <c r="VYN63" t="e">
        <f>COUNTIF(#REF!,"=networking")</f>
        <v>#REF!</v>
      </c>
      <c r="VYO63" t="s">
        <v>70</v>
      </c>
      <c r="VYR63" t="e">
        <f>COUNTIF(#REF!,"=networking")</f>
        <v>#REF!</v>
      </c>
      <c r="VYS63" t="s">
        <v>70</v>
      </c>
      <c r="VYV63" t="e">
        <f>COUNTIF(#REF!,"=networking")</f>
        <v>#REF!</v>
      </c>
      <c r="VYW63" t="s">
        <v>70</v>
      </c>
      <c r="VYZ63" t="e">
        <f>COUNTIF(#REF!,"=networking")</f>
        <v>#REF!</v>
      </c>
      <c r="VZA63" t="s">
        <v>70</v>
      </c>
      <c r="VZD63" t="e">
        <f>COUNTIF(#REF!,"=networking")</f>
        <v>#REF!</v>
      </c>
      <c r="VZE63" t="s">
        <v>70</v>
      </c>
      <c r="VZH63" t="e">
        <f>COUNTIF(#REF!,"=networking")</f>
        <v>#REF!</v>
      </c>
      <c r="VZI63" t="s">
        <v>70</v>
      </c>
      <c r="VZL63" t="e">
        <f>COUNTIF(#REF!,"=networking")</f>
        <v>#REF!</v>
      </c>
      <c r="VZM63" t="s">
        <v>70</v>
      </c>
      <c r="VZP63" t="e">
        <f>COUNTIF(#REF!,"=networking")</f>
        <v>#REF!</v>
      </c>
      <c r="VZQ63" t="s">
        <v>70</v>
      </c>
      <c r="VZT63" t="e">
        <f>COUNTIF(#REF!,"=networking")</f>
        <v>#REF!</v>
      </c>
      <c r="VZU63" t="s">
        <v>70</v>
      </c>
      <c r="VZX63" t="e">
        <f>COUNTIF(#REF!,"=networking")</f>
        <v>#REF!</v>
      </c>
      <c r="VZY63" t="s">
        <v>70</v>
      </c>
      <c r="WAB63" t="e">
        <f>COUNTIF(#REF!,"=networking")</f>
        <v>#REF!</v>
      </c>
      <c r="WAC63" t="s">
        <v>70</v>
      </c>
      <c r="WAF63" t="e">
        <f>COUNTIF(#REF!,"=networking")</f>
        <v>#REF!</v>
      </c>
      <c r="WAG63" t="s">
        <v>70</v>
      </c>
      <c r="WAJ63" t="e">
        <f>COUNTIF(#REF!,"=networking")</f>
        <v>#REF!</v>
      </c>
      <c r="WAK63" t="s">
        <v>70</v>
      </c>
      <c r="WAN63" t="e">
        <f>COUNTIF(#REF!,"=networking")</f>
        <v>#REF!</v>
      </c>
      <c r="WAO63" t="s">
        <v>70</v>
      </c>
      <c r="WAR63" t="e">
        <f>COUNTIF(#REF!,"=networking")</f>
        <v>#REF!</v>
      </c>
      <c r="WAS63" t="s">
        <v>70</v>
      </c>
      <c r="WAV63" t="e">
        <f>COUNTIF(#REF!,"=networking")</f>
        <v>#REF!</v>
      </c>
      <c r="WAW63" t="s">
        <v>70</v>
      </c>
      <c r="WAZ63" t="e">
        <f>COUNTIF(#REF!,"=networking")</f>
        <v>#REF!</v>
      </c>
      <c r="WBA63" t="s">
        <v>70</v>
      </c>
      <c r="WBD63" t="e">
        <f>COUNTIF(#REF!,"=networking")</f>
        <v>#REF!</v>
      </c>
      <c r="WBE63" t="s">
        <v>70</v>
      </c>
      <c r="WBH63" t="e">
        <f>COUNTIF(#REF!,"=networking")</f>
        <v>#REF!</v>
      </c>
      <c r="WBI63" t="s">
        <v>70</v>
      </c>
      <c r="WBL63" t="e">
        <f>COUNTIF(#REF!,"=networking")</f>
        <v>#REF!</v>
      </c>
      <c r="WBM63" t="s">
        <v>70</v>
      </c>
      <c r="WBP63" t="e">
        <f>COUNTIF(#REF!,"=networking")</f>
        <v>#REF!</v>
      </c>
      <c r="WBQ63" t="s">
        <v>70</v>
      </c>
      <c r="WBT63" t="e">
        <f>COUNTIF(#REF!,"=networking")</f>
        <v>#REF!</v>
      </c>
      <c r="WBU63" t="s">
        <v>70</v>
      </c>
      <c r="WBX63" t="e">
        <f>COUNTIF(#REF!,"=networking")</f>
        <v>#REF!</v>
      </c>
      <c r="WBY63" t="s">
        <v>70</v>
      </c>
      <c r="WCB63" t="e">
        <f>COUNTIF(#REF!,"=networking")</f>
        <v>#REF!</v>
      </c>
      <c r="WCC63" t="s">
        <v>70</v>
      </c>
      <c r="WCF63" t="e">
        <f>COUNTIF(#REF!,"=networking")</f>
        <v>#REF!</v>
      </c>
      <c r="WCG63" t="s">
        <v>70</v>
      </c>
      <c r="WCJ63" t="e">
        <f>COUNTIF(#REF!,"=networking")</f>
        <v>#REF!</v>
      </c>
      <c r="WCK63" t="s">
        <v>70</v>
      </c>
      <c r="WCN63" t="e">
        <f>COUNTIF(#REF!,"=networking")</f>
        <v>#REF!</v>
      </c>
      <c r="WCO63" t="s">
        <v>70</v>
      </c>
      <c r="WCR63" t="e">
        <f>COUNTIF(#REF!,"=networking")</f>
        <v>#REF!</v>
      </c>
      <c r="WCS63" t="s">
        <v>70</v>
      </c>
      <c r="WCV63" t="e">
        <f>COUNTIF(#REF!,"=networking")</f>
        <v>#REF!</v>
      </c>
      <c r="WCW63" t="s">
        <v>70</v>
      </c>
      <c r="WCZ63" t="e">
        <f>COUNTIF(#REF!,"=networking")</f>
        <v>#REF!</v>
      </c>
      <c r="WDA63" t="s">
        <v>70</v>
      </c>
      <c r="WDD63" t="e">
        <f>COUNTIF(#REF!,"=networking")</f>
        <v>#REF!</v>
      </c>
      <c r="WDE63" t="s">
        <v>70</v>
      </c>
      <c r="WDH63" t="e">
        <f>COUNTIF(#REF!,"=networking")</f>
        <v>#REF!</v>
      </c>
      <c r="WDI63" t="s">
        <v>70</v>
      </c>
      <c r="WDL63" t="e">
        <f>COUNTIF(#REF!,"=networking")</f>
        <v>#REF!</v>
      </c>
      <c r="WDM63" t="s">
        <v>70</v>
      </c>
      <c r="WDP63" t="e">
        <f>COUNTIF(#REF!,"=networking")</f>
        <v>#REF!</v>
      </c>
      <c r="WDQ63" t="s">
        <v>70</v>
      </c>
      <c r="WDT63" t="e">
        <f>COUNTIF(#REF!,"=networking")</f>
        <v>#REF!</v>
      </c>
      <c r="WDU63" t="s">
        <v>70</v>
      </c>
      <c r="WDX63" t="e">
        <f>COUNTIF(#REF!,"=networking")</f>
        <v>#REF!</v>
      </c>
      <c r="WDY63" t="s">
        <v>70</v>
      </c>
      <c r="WEB63" t="e">
        <f>COUNTIF(#REF!,"=networking")</f>
        <v>#REF!</v>
      </c>
      <c r="WEC63" t="s">
        <v>70</v>
      </c>
      <c r="WEF63" t="e">
        <f>COUNTIF(#REF!,"=networking")</f>
        <v>#REF!</v>
      </c>
      <c r="WEG63" t="s">
        <v>70</v>
      </c>
      <c r="WEJ63" t="e">
        <f>COUNTIF(#REF!,"=networking")</f>
        <v>#REF!</v>
      </c>
      <c r="WEK63" t="s">
        <v>70</v>
      </c>
      <c r="WEN63" t="e">
        <f>COUNTIF(#REF!,"=networking")</f>
        <v>#REF!</v>
      </c>
      <c r="WEO63" t="s">
        <v>70</v>
      </c>
      <c r="WER63" t="e">
        <f>COUNTIF(#REF!,"=networking")</f>
        <v>#REF!</v>
      </c>
      <c r="WES63" t="s">
        <v>70</v>
      </c>
      <c r="WEV63" t="e">
        <f>COUNTIF(#REF!,"=networking")</f>
        <v>#REF!</v>
      </c>
      <c r="WEW63" t="s">
        <v>70</v>
      </c>
      <c r="WEZ63" t="e">
        <f>COUNTIF(#REF!,"=networking")</f>
        <v>#REF!</v>
      </c>
      <c r="WFA63" t="s">
        <v>70</v>
      </c>
      <c r="WFD63" t="e">
        <f>COUNTIF(#REF!,"=networking")</f>
        <v>#REF!</v>
      </c>
      <c r="WFE63" t="s">
        <v>70</v>
      </c>
      <c r="WFH63" t="e">
        <f>COUNTIF(#REF!,"=networking")</f>
        <v>#REF!</v>
      </c>
      <c r="WFI63" t="s">
        <v>70</v>
      </c>
      <c r="WFL63" t="e">
        <f>COUNTIF(#REF!,"=networking")</f>
        <v>#REF!</v>
      </c>
      <c r="WFM63" t="s">
        <v>70</v>
      </c>
      <c r="WFP63" t="e">
        <f>COUNTIF(#REF!,"=networking")</f>
        <v>#REF!</v>
      </c>
      <c r="WFQ63" t="s">
        <v>70</v>
      </c>
      <c r="WFT63" t="e">
        <f>COUNTIF(#REF!,"=networking")</f>
        <v>#REF!</v>
      </c>
      <c r="WFU63" t="s">
        <v>70</v>
      </c>
      <c r="WFX63" t="e">
        <f>COUNTIF(#REF!,"=networking")</f>
        <v>#REF!</v>
      </c>
      <c r="WFY63" t="s">
        <v>70</v>
      </c>
      <c r="WGB63" t="e">
        <f>COUNTIF(#REF!,"=networking")</f>
        <v>#REF!</v>
      </c>
      <c r="WGC63" t="s">
        <v>70</v>
      </c>
      <c r="WGF63" t="e">
        <f>COUNTIF(#REF!,"=networking")</f>
        <v>#REF!</v>
      </c>
      <c r="WGG63" t="s">
        <v>70</v>
      </c>
      <c r="WGJ63" t="e">
        <f>COUNTIF(#REF!,"=networking")</f>
        <v>#REF!</v>
      </c>
      <c r="WGK63" t="s">
        <v>70</v>
      </c>
      <c r="WGN63" t="e">
        <f>COUNTIF(#REF!,"=networking")</f>
        <v>#REF!</v>
      </c>
      <c r="WGO63" t="s">
        <v>70</v>
      </c>
      <c r="WGR63" t="e">
        <f>COUNTIF(#REF!,"=networking")</f>
        <v>#REF!</v>
      </c>
      <c r="WGS63" t="s">
        <v>70</v>
      </c>
      <c r="WGV63" t="e">
        <f>COUNTIF(#REF!,"=networking")</f>
        <v>#REF!</v>
      </c>
      <c r="WGW63" t="s">
        <v>70</v>
      </c>
      <c r="WGZ63" t="e">
        <f>COUNTIF(#REF!,"=networking")</f>
        <v>#REF!</v>
      </c>
      <c r="WHA63" t="s">
        <v>70</v>
      </c>
      <c r="WHD63" t="e">
        <f>COUNTIF(#REF!,"=networking")</f>
        <v>#REF!</v>
      </c>
      <c r="WHE63" t="s">
        <v>70</v>
      </c>
      <c r="WHH63" t="e">
        <f>COUNTIF(#REF!,"=networking")</f>
        <v>#REF!</v>
      </c>
      <c r="WHI63" t="s">
        <v>70</v>
      </c>
      <c r="WHL63" t="e">
        <f>COUNTIF(#REF!,"=networking")</f>
        <v>#REF!</v>
      </c>
      <c r="WHM63" t="s">
        <v>70</v>
      </c>
      <c r="WHP63" t="e">
        <f>COUNTIF(#REF!,"=networking")</f>
        <v>#REF!</v>
      </c>
      <c r="WHQ63" t="s">
        <v>70</v>
      </c>
      <c r="WHT63" t="e">
        <f>COUNTIF(#REF!,"=networking")</f>
        <v>#REF!</v>
      </c>
      <c r="WHU63" t="s">
        <v>70</v>
      </c>
      <c r="WHX63" t="e">
        <f>COUNTIF(#REF!,"=networking")</f>
        <v>#REF!</v>
      </c>
      <c r="WHY63" t="s">
        <v>70</v>
      </c>
      <c r="WIB63" t="e">
        <f>COUNTIF(#REF!,"=networking")</f>
        <v>#REF!</v>
      </c>
      <c r="WIC63" t="s">
        <v>70</v>
      </c>
      <c r="WIF63" t="e">
        <f>COUNTIF(#REF!,"=networking")</f>
        <v>#REF!</v>
      </c>
      <c r="WIG63" t="s">
        <v>70</v>
      </c>
      <c r="WIJ63" t="e">
        <f>COUNTIF(#REF!,"=networking")</f>
        <v>#REF!</v>
      </c>
      <c r="WIK63" t="s">
        <v>70</v>
      </c>
      <c r="WIN63" t="e">
        <f>COUNTIF(#REF!,"=networking")</f>
        <v>#REF!</v>
      </c>
      <c r="WIO63" t="s">
        <v>70</v>
      </c>
      <c r="WIR63" t="e">
        <f>COUNTIF(#REF!,"=networking")</f>
        <v>#REF!</v>
      </c>
      <c r="WIS63" t="s">
        <v>70</v>
      </c>
      <c r="WIV63" t="e">
        <f>COUNTIF(#REF!,"=networking")</f>
        <v>#REF!</v>
      </c>
      <c r="WIW63" t="s">
        <v>70</v>
      </c>
      <c r="WIZ63" t="e">
        <f>COUNTIF(#REF!,"=networking")</f>
        <v>#REF!</v>
      </c>
      <c r="WJA63" t="s">
        <v>70</v>
      </c>
      <c r="WJD63" t="e">
        <f>COUNTIF(#REF!,"=networking")</f>
        <v>#REF!</v>
      </c>
      <c r="WJE63" t="s">
        <v>70</v>
      </c>
      <c r="WJH63" t="e">
        <f>COUNTIF(#REF!,"=networking")</f>
        <v>#REF!</v>
      </c>
      <c r="WJI63" t="s">
        <v>70</v>
      </c>
      <c r="WJL63" t="e">
        <f>COUNTIF(#REF!,"=networking")</f>
        <v>#REF!</v>
      </c>
      <c r="WJM63" t="s">
        <v>70</v>
      </c>
      <c r="WJP63" t="e">
        <f>COUNTIF(#REF!,"=networking")</f>
        <v>#REF!</v>
      </c>
      <c r="WJQ63" t="s">
        <v>70</v>
      </c>
      <c r="WJT63" t="e">
        <f>COUNTIF(#REF!,"=networking")</f>
        <v>#REF!</v>
      </c>
      <c r="WJU63" t="s">
        <v>70</v>
      </c>
      <c r="WJX63" t="e">
        <f>COUNTIF(#REF!,"=networking")</f>
        <v>#REF!</v>
      </c>
      <c r="WJY63" t="s">
        <v>70</v>
      </c>
      <c r="WKB63" t="e">
        <f>COUNTIF(#REF!,"=networking")</f>
        <v>#REF!</v>
      </c>
      <c r="WKC63" t="s">
        <v>70</v>
      </c>
      <c r="WKF63" t="e">
        <f>COUNTIF(#REF!,"=networking")</f>
        <v>#REF!</v>
      </c>
      <c r="WKG63" t="s">
        <v>70</v>
      </c>
      <c r="WKJ63" t="e">
        <f>COUNTIF(#REF!,"=networking")</f>
        <v>#REF!</v>
      </c>
      <c r="WKK63" t="s">
        <v>70</v>
      </c>
      <c r="WKN63" t="e">
        <f>COUNTIF(#REF!,"=networking")</f>
        <v>#REF!</v>
      </c>
      <c r="WKO63" t="s">
        <v>70</v>
      </c>
      <c r="WKR63" t="e">
        <f>COUNTIF(#REF!,"=networking")</f>
        <v>#REF!</v>
      </c>
      <c r="WKS63" t="s">
        <v>70</v>
      </c>
      <c r="WKV63" t="e">
        <f>COUNTIF(#REF!,"=networking")</f>
        <v>#REF!</v>
      </c>
      <c r="WKW63" t="s">
        <v>70</v>
      </c>
      <c r="WKZ63" t="e">
        <f>COUNTIF(#REF!,"=networking")</f>
        <v>#REF!</v>
      </c>
      <c r="WLA63" t="s">
        <v>70</v>
      </c>
      <c r="WLD63" t="e">
        <f>COUNTIF(#REF!,"=networking")</f>
        <v>#REF!</v>
      </c>
      <c r="WLE63" t="s">
        <v>70</v>
      </c>
      <c r="WLH63" t="e">
        <f>COUNTIF(#REF!,"=networking")</f>
        <v>#REF!</v>
      </c>
      <c r="WLI63" t="s">
        <v>70</v>
      </c>
      <c r="WLL63" t="e">
        <f>COUNTIF(#REF!,"=networking")</f>
        <v>#REF!</v>
      </c>
      <c r="WLM63" t="s">
        <v>70</v>
      </c>
      <c r="WLP63" t="e">
        <f>COUNTIF(#REF!,"=networking")</f>
        <v>#REF!</v>
      </c>
      <c r="WLQ63" t="s">
        <v>70</v>
      </c>
      <c r="WLT63" t="e">
        <f>COUNTIF(#REF!,"=networking")</f>
        <v>#REF!</v>
      </c>
      <c r="WLU63" t="s">
        <v>70</v>
      </c>
      <c r="WLX63" t="e">
        <f>COUNTIF(#REF!,"=networking")</f>
        <v>#REF!</v>
      </c>
      <c r="WLY63" t="s">
        <v>70</v>
      </c>
      <c r="WMB63" t="e">
        <f>COUNTIF(#REF!,"=networking")</f>
        <v>#REF!</v>
      </c>
      <c r="WMC63" t="s">
        <v>70</v>
      </c>
      <c r="WMF63" t="e">
        <f>COUNTIF(#REF!,"=networking")</f>
        <v>#REF!</v>
      </c>
      <c r="WMG63" t="s">
        <v>70</v>
      </c>
      <c r="WMJ63" t="e">
        <f>COUNTIF(#REF!,"=networking")</f>
        <v>#REF!</v>
      </c>
      <c r="WMK63" t="s">
        <v>70</v>
      </c>
      <c r="WMN63" t="e">
        <f>COUNTIF(#REF!,"=networking")</f>
        <v>#REF!</v>
      </c>
      <c r="WMO63" t="s">
        <v>70</v>
      </c>
      <c r="WMR63" t="e">
        <f>COUNTIF(#REF!,"=networking")</f>
        <v>#REF!</v>
      </c>
      <c r="WMS63" t="s">
        <v>70</v>
      </c>
      <c r="WMV63" t="e">
        <f>COUNTIF(#REF!,"=networking")</f>
        <v>#REF!</v>
      </c>
      <c r="WMW63" t="s">
        <v>70</v>
      </c>
      <c r="WMZ63" t="e">
        <f>COUNTIF(#REF!,"=networking")</f>
        <v>#REF!</v>
      </c>
      <c r="WNA63" t="s">
        <v>70</v>
      </c>
      <c r="WND63" t="e">
        <f>COUNTIF(#REF!,"=networking")</f>
        <v>#REF!</v>
      </c>
      <c r="WNE63" t="s">
        <v>70</v>
      </c>
      <c r="WNH63" t="e">
        <f>COUNTIF(#REF!,"=networking")</f>
        <v>#REF!</v>
      </c>
      <c r="WNI63" t="s">
        <v>70</v>
      </c>
      <c r="WNL63" t="e">
        <f>COUNTIF(#REF!,"=networking")</f>
        <v>#REF!</v>
      </c>
      <c r="WNM63" t="s">
        <v>70</v>
      </c>
      <c r="WNP63" t="e">
        <f>COUNTIF(#REF!,"=networking")</f>
        <v>#REF!</v>
      </c>
      <c r="WNQ63" t="s">
        <v>70</v>
      </c>
      <c r="WNT63" t="e">
        <f>COUNTIF(#REF!,"=networking")</f>
        <v>#REF!</v>
      </c>
      <c r="WNU63" t="s">
        <v>70</v>
      </c>
      <c r="WNX63" t="e">
        <f>COUNTIF(#REF!,"=networking")</f>
        <v>#REF!</v>
      </c>
      <c r="WNY63" t="s">
        <v>70</v>
      </c>
      <c r="WOB63" t="e">
        <f>COUNTIF(#REF!,"=networking")</f>
        <v>#REF!</v>
      </c>
      <c r="WOC63" t="s">
        <v>70</v>
      </c>
      <c r="WOF63" t="e">
        <f>COUNTIF(#REF!,"=networking")</f>
        <v>#REF!</v>
      </c>
      <c r="WOG63" t="s">
        <v>70</v>
      </c>
      <c r="WOJ63" t="e">
        <f>COUNTIF(#REF!,"=networking")</f>
        <v>#REF!</v>
      </c>
      <c r="WOK63" t="s">
        <v>70</v>
      </c>
      <c r="WON63" t="e">
        <f>COUNTIF(#REF!,"=networking")</f>
        <v>#REF!</v>
      </c>
      <c r="WOO63" t="s">
        <v>70</v>
      </c>
      <c r="WOR63" t="e">
        <f>COUNTIF(#REF!,"=networking")</f>
        <v>#REF!</v>
      </c>
      <c r="WOS63" t="s">
        <v>70</v>
      </c>
      <c r="WOV63" t="e">
        <f>COUNTIF(#REF!,"=networking")</f>
        <v>#REF!</v>
      </c>
      <c r="WOW63" t="s">
        <v>70</v>
      </c>
      <c r="WOZ63" t="e">
        <f>COUNTIF(#REF!,"=networking")</f>
        <v>#REF!</v>
      </c>
      <c r="WPA63" t="s">
        <v>70</v>
      </c>
      <c r="WPD63" t="e">
        <f>COUNTIF(#REF!,"=networking")</f>
        <v>#REF!</v>
      </c>
      <c r="WPE63" t="s">
        <v>70</v>
      </c>
      <c r="WPH63" t="e">
        <f>COUNTIF(#REF!,"=networking")</f>
        <v>#REF!</v>
      </c>
      <c r="WPI63" t="s">
        <v>70</v>
      </c>
      <c r="WPL63" t="e">
        <f>COUNTIF(#REF!,"=networking")</f>
        <v>#REF!</v>
      </c>
      <c r="WPM63" t="s">
        <v>70</v>
      </c>
      <c r="WPP63" t="e">
        <f>COUNTIF(#REF!,"=networking")</f>
        <v>#REF!</v>
      </c>
      <c r="WPQ63" t="s">
        <v>70</v>
      </c>
      <c r="WPT63" t="e">
        <f>COUNTIF(#REF!,"=networking")</f>
        <v>#REF!</v>
      </c>
      <c r="WPU63" t="s">
        <v>70</v>
      </c>
      <c r="WPX63" t="e">
        <f>COUNTIF(#REF!,"=networking")</f>
        <v>#REF!</v>
      </c>
      <c r="WPY63" t="s">
        <v>70</v>
      </c>
      <c r="WQB63" t="e">
        <f>COUNTIF(#REF!,"=networking")</f>
        <v>#REF!</v>
      </c>
      <c r="WQC63" t="s">
        <v>70</v>
      </c>
      <c r="WQF63" t="e">
        <f>COUNTIF(#REF!,"=networking")</f>
        <v>#REF!</v>
      </c>
      <c r="WQG63" t="s">
        <v>70</v>
      </c>
      <c r="WQJ63" t="e">
        <f>COUNTIF(#REF!,"=networking")</f>
        <v>#REF!</v>
      </c>
      <c r="WQK63" t="s">
        <v>70</v>
      </c>
      <c r="WQN63" t="e">
        <f>COUNTIF(#REF!,"=networking")</f>
        <v>#REF!</v>
      </c>
      <c r="WQO63" t="s">
        <v>70</v>
      </c>
      <c r="WQR63" t="e">
        <f>COUNTIF(#REF!,"=networking")</f>
        <v>#REF!</v>
      </c>
      <c r="WQS63" t="s">
        <v>70</v>
      </c>
      <c r="WQV63" t="e">
        <f>COUNTIF(#REF!,"=networking")</f>
        <v>#REF!</v>
      </c>
      <c r="WQW63" t="s">
        <v>70</v>
      </c>
      <c r="WQZ63" t="e">
        <f>COUNTIF(#REF!,"=networking")</f>
        <v>#REF!</v>
      </c>
      <c r="WRA63" t="s">
        <v>70</v>
      </c>
      <c r="WRD63" t="e">
        <f>COUNTIF(#REF!,"=networking")</f>
        <v>#REF!</v>
      </c>
      <c r="WRE63" t="s">
        <v>70</v>
      </c>
      <c r="WRH63" t="e">
        <f>COUNTIF(#REF!,"=networking")</f>
        <v>#REF!</v>
      </c>
      <c r="WRI63" t="s">
        <v>70</v>
      </c>
      <c r="WRL63" t="e">
        <f>COUNTIF(#REF!,"=networking")</f>
        <v>#REF!</v>
      </c>
      <c r="WRM63" t="s">
        <v>70</v>
      </c>
      <c r="WRP63" t="e">
        <f>COUNTIF(#REF!,"=networking")</f>
        <v>#REF!</v>
      </c>
      <c r="WRQ63" t="s">
        <v>70</v>
      </c>
      <c r="WRT63" t="e">
        <f>COUNTIF(#REF!,"=networking")</f>
        <v>#REF!</v>
      </c>
      <c r="WRU63" t="s">
        <v>70</v>
      </c>
      <c r="WRX63" t="e">
        <f>COUNTIF(#REF!,"=networking")</f>
        <v>#REF!</v>
      </c>
      <c r="WRY63" t="s">
        <v>70</v>
      </c>
      <c r="WSB63" t="e">
        <f>COUNTIF(#REF!,"=networking")</f>
        <v>#REF!</v>
      </c>
      <c r="WSC63" t="s">
        <v>70</v>
      </c>
      <c r="WSF63" t="e">
        <f>COUNTIF(#REF!,"=networking")</f>
        <v>#REF!</v>
      </c>
      <c r="WSG63" t="s">
        <v>70</v>
      </c>
      <c r="WSJ63" t="e">
        <f>COUNTIF(#REF!,"=networking")</f>
        <v>#REF!</v>
      </c>
      <c r="WSK63" t="s">
        <v>70</v>
      </c>
      <c r="WSN63" t="e">
        <f>COUNTIF(#REF!,"=networking")</f>
        <v>#REF!</v>
      </c>
      <c r="WSO63" t="s">
        <v>70</v>
      </c>
      <c r="WSR63" t="e">
        <f>COUNTIF(#REF!,"=networking")</f>
        <v>#REF!</v>
      </c>
      <c r="WSS63" t="s">
        <v>70</v>
      </c>
      <c r="WSV63" t="e">
        <f>COUNTIF(#REF!,"=networking")</f>
        <v>#REF!</v>
      </c>
      <c r="WSW63" t="s">
        <v>70</v>
      </c>
      <c r="WSZ63" t="e">
        <f>COUNTIF(#REF!,"=networking")</f>
        <v>#REF!</v>
      </c>
      <c r="WTA63" t="s">
        <v>70</v>
      </c>
      <c r="WTD63" t="e">
        <f>COUNTIF(#REF!,"=networking")</f>
        <v>#REF!</v>
      </c>
      <c r="WTE63" t="s">
        <v>70</v>
      </c>
      <c r="WTH63" t="e">
        <f>COUNTIF(#REF!,"=networking")</f>
        <v>#REF!</v>
      </c>
      <c r="WTI63" t="s">
        <v>70</v>
      </c>
      <c r="WTL63" t="e">
        <f>COUNTIF(#REF!,"=networking")</f>
        <v>#REF!</v>
      </c>
      <c r="WTM63" t="s">
        <v>70</v>
      </c>
      <c r="WTP63" t="e">
        <f>COUNTIF(#REF!,"=networking")</f>
        <v>#REF!</v>
      </c>
      <c r="WTQ63" t="s">
        <v>70</v>
      </c>
      <c r="WTT63" t="e">
        <f>COUNTIF(#REF!,"=networking")</f>
        <v>#REF!</v>
      </c>
      <c r="WTU63" t="s">
        <v>70</v>
      </c>
      <c r="WTX63" t="e">
        <f>COUNTIF(#REF!,"=networking")</f>
        <v>#REF!</v>
      </c>
      <c r="WTY63" t="s">
        <v>70</v>
      </c>
      <c r="WUB63" t="e">
        <f>COUNTIF(#REF!,"=networking")</f>
        <v>#REF!</v>
      </c>
      <c r="WUC63" t="s">
        <v>70</v>
      </c>
      <c r="WUF63" t="e">
        <f>COUNTIF(#REF!,"=networking")</f>
        <v>#REF!</v>
      </c>
      <c r="WUG63" t="s">
        <v>70</v>
      </c>
      <c r="WUJ63" t="e">
        <f>COUNTIF(#REF!,"=networking")</f>
        <v>#REF!</v>
      </c>
      <c r="WUK63" t="s">
        <v>70</v>
      </c>
      <c r="WUN63" t="e">
        <f>COUNTIF(#REF!,"=networking")</f>
        <v>#REF!</v>
      </c>
      <c r="WUO63" t="s">
        <v>70</v>
      </c>
      <c r="WUR63" t="e">
        <f>COUNTIF(#REF!,"=networking")</f>
        <v>#REF!</v>
      </c>
      <c r="WUS63" t="s">
        <v>70</v>
      </c>
      <c r="WUV63" t="e">
        <f>COUNTIF(#REF!,"=networking")</f>
        <v>#REF!</v>
      </c>
      <c r="WUW63" t="s">
        <v>70</v>
      </c>
      <c r="WUZ63" t="e">
        <f>COUNTIF(#REF!,"=networking")</f>
        <v>#REF!</v>
      </c>
      <c r="WVA63" t="s">
        <v>70</v>
      </c>
      <c r="WVD63" t="e">
        <f>COUNTIF(#REF!,"=networking")</f>
        <v>#REF!</v>
      </c>
      <c r="WVE63" t="s">
        <v>70</v>
      </c>
      <c r="WVH63" t="e">
        <f>COUNTIF(#REF!,"=networking")</f>
        <v>#REF!</v>
      </c>
      <c r="WVI63" t="s">
        <v>70</v>
      </c>
      <c r="WVL63" t="e">
        <f>COUNTIF(#REF!,"=networking")</f>
        <v>#REF!</v>
      </c>
      <c r="WVM63" t="s">
        <v>70</v>
      </c>
      <c r="WVP63" t="e">
        <f>COUNTIF(#REF!,"=networking")</f>
        <v>#REF!</v>
      </c>
      <c r="WVQ63" t="s">
        <v>70</v>
      </c>
      <c r="WVT63" t="e">
        <f>COUNTIF(#REF!,"=networking")</f>
        <v>#REF!</v>
      </c>
      <c r="WVU63" t="s">
        <v>70</v>
      </c>
      <c r="WVX63" t="e">
        <f>COUNTIF(#REF!,"=networking")</f>
        <v>#REF!</v>
      </c>
      <c r="WVY63" t="s">
        <v>70</v>
      </c>
      <c r="WWB63" t="e">
        <f>COUNTIF(#REF!,"=networking")</f>
        <v>#REF!</v>
      </c>
      <c r="WWC63" t="s">
        <v>70</v>
      </c>
      <c r="WWF63" t="e">
        <f>COUNTIF(#REF!,"=networking")</f>
        <v>#REF!</v>
      </c>
      <c r="WWG63" t="s">
        <v>70</v>
      </c>
      <c r="WWJ63" t="e">
        <f>COUNTIF(#REF!,"=networking")</f>
        <v>#REF!</v>
      </c>
      <c r="WWK63" t="s">
        <v>70</v>
      </c>
      <c r="WWN63" t="e">
        <f>COUNTIF(#REF!,"=networking")</f>
        <v>#REF!</v>
      </c>
      <c r="WWO63" t="s">
        <v>70</v>
      </c>
      <c r="WWR63" t="e">
        <f>COUNTIF(#REF!,"=networking")</f>
        <v>#REF!</v>
      </c>
      <c r="WWS63" t="s">
        <v>70</v>
      </c>
      <c r="WWV63" t="e">
        <f>COUNTIF(#REF!,"=networking")</f>
        <v>#REF!</v>
      </c>
      <c r="WWW63" t="s">
        <v>70</v>
      </c>
      <c r="WWZ63" t="e">
        <f>COUNTIF(#REF!,"=networking")</f>
        <v>#REF!</v>
      </c>
      <c r="WXA63" t="s">
        <v>70</v>
      </c>
      <c r="WXD63" t="e">
        <f>COUNTIF(#REF!,"=networking")</f>
        <v>#REF!</v>
      </c>
      <c r="WXE63" t="s">
        <v>70</v>
      </c>
      <c r="WXH63" t="e">
        <f>COUNTIF(#REF!,"=networking")</f>
        <v>#REF!</v>
      </c>
      <c r="WXI63" t="s">
        <v>70</v>
      </c>
      <c r="WXL63" t="e">
        <f>COUNTIF(#REF!,"=networking")</f>
        <v>#REF!</v>
      </c>
      <c r="WXM63" t="s">
        <v>70</v>
      </c>
      <c r="WXP63" t="e">
        <f>COUNTIF(#REF!,"=networking")</f>
        <v>#REF!</v>
      </c>
      <c r="WXQ63" t="s">
        <v>70</v>
      </c>
      <c r="WXT63" t="e">
        <f>COUNTIF(#REF!,"=networking")</f>
        <v>#REF!</v>
      </c>
      <c r="WXU63" t="s">
        <v>70</v>
      </c>
      <c r="WXX63" t="e">
        <f>COUNTIF(#REF!,"=networking")</f>
        <v>#REF!</v>
      </c>
      <c r="WXY63" t="s">
        <v>70</v>
      </c>
      <c r="WYB63" t="e">
        <f>COUNTIF(#REF!,"=networking")</f>
        <v>#REF!</v>
      </c>
      <c r="WYC63" t="s">
        <v>70</v>
      </c>
      <c r="WYF63" t="e">
        <f>COUNTIF(#REF!,"=networking")</f>
        <v>#REF!</v>
      </c>
      <c r="WYG63" t="s">
        <v>70</v>
      </c>
      <c r="WYJ63" t="e">
        <f>COUNTIF(#REF!,"=networking")</f>
        <v>#REF!</v>
      </c>
      <c r="WYK63" t="s">
        <v>70</v>
      </c>
      <c r="WYN63" t="e">
        <f>COUNTIF(#REF!,"=networking")</f>
        <v>#REF!</v>
      </c>
      <c r="WYO63" t="s">
        <v>70</v>
      </c>
      <c r="WYR63" t="e">
        <f>COUNTIF(#REF!,"=networking")</f>
        <v>#REF!</v>
      </c>
      <c r="WYS63" t="s">
        <v>70</v>
      </c>
      <c r="WYV63" t="e">
        <f>COUNTIF(#REF!,"=networking")</f>
        <v>#REF!</v>
      </c>
      <c r="WYW63" t="s">
        <v>70</v>
      </c>
      <c r="WYZ63" t="e">
        <f>COUNTIF(#REF!,"=networking")</f>
        <v>#REF!</v>
      </c>
      <c r="WZA63" t="s">
        <v>70</v>
      </c>
      <c r="WZD63" t="e">
        <f>COUNTIF(#REF!,"=networking")</f>
        <v>#REF!</v>
      </c>
      <c r="WZE63" t="s">
        <v>70</v>
      </c>
      <c r="WZH63" t="e">
        <f>COUNTIF(#REF!,"=networking")</f>
        <v>#REF!</v>
      </c>
      <c r="WZI63" t="s">
        <v>70</v>
      </c>
      <c r="WZL63" t="e">
        <f>COUNTIF(#REF!,"=networking")</f>
        <v>#REF!</v>
      </c>
      <c r="WZM63" t="s">
        <v>70</v>
      </c>
      <c r="WZP63" t="e">
        <f>COUNTIF(#REF!,"=networking")</f>
        <v>#REF!</v>
      </c>
      <c r="WZQ63" t="s">
        <v>70</v>
      </c>
      <c r="WZT63" t="e">
        <f>COUNTIF(#REF!,"=networking")</f>
        <v>#REF!</v>
      </c>
      <c r="WZU63" t="s">
        <v>70</v>
      </c>
      <c r="WZX63" t="e">
        <f>COUNTIF(#REF!,"=networking")</f>
        <v>#REF!</v>
      </c>
      <c r="WZY63" t="s">
        <v>70</v>
      </c>
      <c r="XAB63" t="e">
        <f>COUNTIF(#REF!,"=networking")</f>
        <v>#REF!</v>
      </c>
      <c r="XAC63" t="s">
        <v>70</v>
      </c>
      <c r="XAF63" t="e">
        <f>COUNTIF(#REF!,"=networking")</f>
        <v>#REF!</v>
      </c>
      <c r="XAG63" t="s">
        <v>70</v>
      </c>
      <c r="XAJ63" t="e">
        <f>COUNTIF(#REF!,"=networking")</f>
        <v>#REF!</v>
      </c>
      <c r="XAK63" t="s">
        <v>70</v>
      </c>
      <c r="XAN63" t="e">
        <f>COUNTIF(#REF!,"=networking")</f>
        <v>#REF!</v>
      </c>
      <c r="XAO63" t="s">
        <v>70</v>
      </c>
      <c r="XAR63" t="e">
        <f>COUNTIF(#REF!,"=networking")</f>
        <v>#REF!</v>
      </c>
      <c r="XAS63" t="s">
        <v>70</v>
      </c>
      <c r="XAV63" t="e">
        <f>COUNTIF(#REF!,"=networking")</f>
        <v>#REF!</v>
      </c>
      <c r="XAW63" t="s">
        <v>70</v>
      </c>
      <c r="XAZ63" t="e">
        <f>COUNTIF(#REF!,"=networking")</f>
        <v>#REF!</v>
      </c>
      <c r="XBA63" t="s">
        <v>70</v>
      </c>
      <c r="XBD63" t="e">
        <f>COUNTIF(#REF!,"=networking")</f>
        <v>#REF!</v>
      </c>
      <c r="XBE63" t="s">
        <v>70</v>
      </c>
      <c r="XBH63" t="e">
        <f>COUNTIF(#REF!,"=networking")</f>
        <v>#REF!</v>
      </c>
      <c r="XBI63" t="s">
        <v>70</v>
      </c>
      <c r="XBL63" t="e">
        <f>COUNTIF(#REF!,"=networking")</f>
        <v>#REF!</v>
      </c>
      <c r="XBM63" t="s">
        <v>70</v>
      </c>
      <c r="XBP63" t="e">
        <f>COUNTIF(#REF!,"=networking")</f>
        <v>#REF!</v>
      </c>
      <c r="XBQ63" t="s">
        <v>70</v>
      </c>
      <c r="XBT63" t="e">
        <f>COUNTIF(#REF!,"=networking")</f>
        <v>#REF!</v>
      </c>
      <c r="XBU63" t="s">
        <v>70</v>
      </c>
      <c r="XBX63" t="e">
        <f>COUNTIF(#REF!,"=networking")</f>
        <v>#REF!</v>
      </c>
      <c r="XBY63" t="s">
        <v>70</v>
      </c>
      <c r="XCB63" t="e">
        <f>COUNTIF(#REF!,"=networking")</f>
        <v>#REF!</v>
      </c>
      <c r="XCC63" t="s">
        <v>70</v>
      </c>
      <c r="XCF63" t="e">
        <f>COUNTIF(#REF!,"=networking")</f>
        <v>#REF!</v>
      </c>
      <c r="XCG63" t="s">
        <v>70</v>
      </c>
      <c r="XCJ63" t="e">
        <f>COUNTIF(#REF!,"=networking")</f>
        <v>#REF!</v>
      </c>
      <c r="XCK63" t="s">
        <v>70</v>
      </c>
      <c r="XCN63" t="e">
        <f>COUNTIF(#REF!,"=networking")</f>
        <v>#REF!</v>
      </c>
      <c r="XCO63" t="s">
        <v>70</v>
      </c>
      <c r="XCR63" t="e">
        <f>COUNTIF(#REF!,"=networking")</f>
        <v>#REF!</v>
      </c>
      <c r="XCS63" t="s">
        <v>70</v>
      </c>
      <c r="XCV63" t="e">
        <f>COUNTIF(#REF!,"=networking")</f>
        <v>#REF!</v>
      </c>
      <c r="XCW63" t="s">
        <v>70</v>
      </c>
      <c r="XCZ63" t="e">
        <f>COUNTIF(#REF!,"=networking")</f>
        <v>#REF!</v>
      </c>
      <c r="XDA63" t="s">
        <v>70</v>
      </c>
      <c r="XDD63" t="e">
        <f>COUNTIF(#REF!,"=networking")</f>
        <v>#REF!</v>
      </c>
      <c r="XDE63" t="s">
        <v>70</v>
      </c>
      <c r="XDH63" t="e">
        <f>COUNTIF(#REF!,"=networking")</f>
        <v>#REF!</v>
      </c>
      <c r="XDI63" t="s">
        <v>70</v>
      </c>
      <c r="XDL63" t="e">
        <f>COUNTIF(#REF!,"=networking")</f>
        <v>#REF!</v>
      </c>
      <c r="XDM63" t="s">
        <v>70</v>
      </c>
      <c r="XDP63" t="e">
        <f>COUNTIF(#REF!,"=networking")</f>
        <v>#REF!</v>
      </c>
      <c r="XDQ63" t="s">
        <v>70</v>
      </c>
      <c r="XDT63" t="e">
        <f>COUNTIF(#REF!,"=networking")</f>
        <v>#REF!</v>
      </c>
      <c r="XDU63" t="s">
        <v>70</v>
      </c>
      <c r="XDX63" t="e">
        <f>COUNTIF(#REF!,"=networking")</f>
        <v>#REF!</v>
      </c>
      <c r="XDY63" t="s">
        <v>70</v>
      </c>
      <c r="XEB63" t="e">
        <f>COUNTIF(#REF!,"=networking")</f>
        <v>#REF!</v>
      </c>
      <c r="XEC63" t="s">
        <v>70</v>
      </c>
      <c r="XEF63" t="e">
        <f>COUNTIF(#REF!,"=networking")</f>
        <v>#REF!</v>
      </c>
      <c r="XEG63" t="s">
        <v>70</v>
      </c>
      <c r="XEJ63" t="e">
        <f>COUNTIF(#REF!,"=networking")</f>
        <v>#REF!</v>
      </c>
      <c r="XEK63" t="s">
        <v>70</v>
      </c>
      <c r="XEN63" t="e">
        <f>COUNTIF(#REF!,"=networking")</f>
        <v>#REF!</v>
      </c>
      <c r="XEO63" t="s">
        <v>70</v>
      </c>
      <c r="XER63" t="e">
        <f>COUNTIF(#REF!,"=networking")</f>
        <v>#REF!</v>
      </c>
      <c r="XES63" t="s">
        <v>70</v>
      </c>
      <c r="XEV63" t="e">
        <f>COUNTIF(#REF!,"=networking")</f>
        <v>#REF!</v>
      </c>
      <c r="XEW63" t="s">
        <v>70</v>
      </c>
      <c r="XEZ63" t="e">
        <f>COUNTIF(#REF!,"=networking")</f>
        <v>#REF!</v>
      </c>
      <c r="XFA63" t="s">
        <v>70</v>
      </c>
      <c r="XFD63" t="e">
        <f>COUNTIF(#REF!,"=networking")</f>
        <v>#REF!</v>
      </c>
    </row>
    <row r="64" spans="1:16384" ht="15" hidden="1" customHeight="1" x14ac:dyDescent="0.25">
      <c r="A64" s="1" t="s">
        <v>126</v>
      </c>
      <c r="D64">
        <f t="shared" ref="D64" si="8193">SUM(D62:D63)</f>
        <v>0</v>
      </c>
      <c r="E64" s="1"/>
      <c r="I64" s="1"/>
      <c r="M64" s="1"/>
      <c r="Q64" s="1"/>
      <c r="R64"/>
      <c r="T64" t="e">
        <f t="shared" ref="T64" si="8194">SUM(T62:T63)</f>
        <v>#REF!</v>
      </c>
      <c r="U64" s="1" t="s">
        <v>127</v>
      </c>
      <c r="X64" t="e">
        <f t="shared" ref="X64" si="8195">SUM(X62:X63)</f>
        <v>#REF!</v>
      </c>
      <c r="Y64" s="1" t="s">
        <v>127</v>
      </c>
      <c r="AB64" t="e">
        <f t="shared" ref="AB64" si="8196">SUM(AB62:AB63)</f>
        <v>#REF!</v>
      </c>
      <c r="AC64" s="1" t="s">
        <v>127</v>
      </c>
      <c r="AF64" t="e">
        <f t="shared" ref="AF64" si="8197">SUM(AF62:AF63)</f>
        <v>#REF!</v>
      </c>
      <c r="AG64" s="1" t="s">
        <v>127</v>
      </c>
      <c r="AJ64" t="e">
        <f t="shared" ref="AJ64" si="8198">SUM(AJ62:AJ63)</f>
        <v>#REF!</v>
      </c>
      <c r="AK64" s="1" t="s">
        <v>127</v>
      </c>
      <c r="AN64" t="e">
        <f t="shared" ref="AN64" si="8199">SUM(AN62:AN63)</f>
        <v>#REF!</v>
      </c>
      <c r="AO64" s="1" t="s">
        <v>127</v>
      </c>
      <c r="AR64" t="e">
        <f t="shared" ref="AR64" si="8200">SUM(AR62:AR63)</f>
        <v>#REF!</v>
      </c>
      <c r="AS64" s="1" t="s">
        <v>127</v>
      </c>
      <c r="AV64" t="e">
        <f t="shared" ref="AV64" si="8201">SUM(AV62:AV63)</f>
        <v>#REF!</v>
      </c>
      <c r="AW64" s="1" t="s">
        <v>127</v>
      </c>
      <c r="AZ64" t="e">
        <f t="shared" ref="AZ64" si="8202">SUM(AZ62:AZ63)</f>
        <v>#REF!</v>
      </c>
      <c r="BA64" s="1" t="s">
        <v>127</v>
      </c>
      <c r="BD64" t="e">
        <f t="shared" ref="BD64" si="8203">SUM(BD62:BD63)</f>
        <v>#REF!</v>
      </c>
      <c r="BE64" s="1" t="s">
        <v>127</v>
      </c>
      <c r="BH64" t="e">
        <f t="shared" ref="BH64" si="8204">SUM(BH62:BH63)</f>
        <v>#REF!</v>
      </c>
      <c r="BI64" s="1" t="s">
        <v>127</v>
      </c>
      <c r="BL64" t="e">
        <f t="shared" ref="BL64" si="8205">SUM(BL62:BL63)</f>
        <v>#REF!</v>
      </c>
      <c r="BM64" s="1" t="s">
        <v>127</v>
      </c>
      <c r="BP64" t="e">
        <f t="shared" ref="BP64" si="8206">SUM(BP62:BP63)</f>
        <v>#REF!</v>
      </c>
      <c r="BQ64" s="1" t="s">
        <v>127</v>
      </c>
      <c r="BT64" t="e">
        <f t="shared" ref="BT64" si="8207">SUM(BT62:BT63)</f>
        <v>#REF!</v>
      </c>
      <c r="BU64" s="1" t="s">
        <v>127</v>
      </c>
      <c r="BX64" t="e">
        <f t="shared" ref="BX64" si="8208">SUM(BX62:BX63)</f>
        <v>#REF!</v>
      </c>
      <c r="BY64" s="1" t="s">
        <v>127</v>
      </c>
      <c r="CB64" t="e">
        <f t="shared" ref="CB64" si="8209">SUM(CB62:CB63)</f>
        <v>#REF!</v>
      </c>
      <c r="CC64" s="1" t="s">
        <v>127</v>
      </c>
      <c r="CF64" t="e">
        <f t="shared" ref="CF64" si="8210">SUM(CF62:CF63)</f>
        <v>#REF!</v>
      </c>
      <c r="CG64" s="1" t="s">
        <v>127</v>
      </c>
      <c r="CJ64" t="e">
        <f t="shared" ref="CJ64" si="8211">SUM(CJ62:CJ63)</f>
        <v>#REF!</v>
      </c>
      <c r="CK64" s="1" t="s">
        <v>127</v>
      </c>
      <c r="CN64" t="e">
        <f t="shared" ref="CN64" si="8212">SUM(CN62:CN63)</f>
        <v>#REF!</v>
      </c>
      <c r="CO64" s="1" t="s">
        <v>127</v>
      </c>
      <c r="CR64" t="e">
        <f t="shared" ref="CR64" si="8213">SUM(CR62:CR63)</f>
        <v>#REF!</v>
      </c>
      <c r="CS64" s="1" t="s">
        <v>127</v>
      </c>
      <c r="CV64" t="e">
        <f t="shared" ref="CV64" si="8214">SUM(CV62:CV63)</f>
        <v>#REF!</v>
      </c>
      <c r="CW64" s="1" t="s">
        <v>127</v>
      </c>
      <c r="CZ64" t="e">
        <f t="shared" ref="CZ64" si="8215">SUM(CZ62:CZ63)</f>
        <v>#REF!</v>
      </c>
      <c r="DA64" s="1" t="s">
        <v>127</v>
      </c>
      <c r="DD64" t="e">
        <f t="shared" ref="DD64" si="8216">SUM(DD62:DD63)</f>
        <v>#REF!</v>
      </c>
      <c r="DE64" s="1" t="s">
        <v>127</v>
      </c>
      <c r="DH64" t="e">
        <f t="shared" ref="DH64" si="8217">SUM(DH62:DH63)</f>
        <v>#REF!</v>
      </c>
      <c r="DI64" s="1" t="s">
        <v>127</v>
      </c>
      <c r="DL64" t="e">
        <f t="shared" ref="DL64" si="8218">SUM(DL62:DL63)</f>
        <v>#REF!</v>
      </c>
      <c r="DM64" s="1" t="s">
        <v>127</v>
      </c>
      <c r="DP64" t="e">
        <f t="shared" ref="DP64" si="8219">SUM(DP62:DP63)</f>
        <v>#REF!</v>
      </c>
      <c r="DQ64" s="1" t="s">
        <v>127</v>
      </c>
      <c r="DT64" t="e">
        <f t="shared" ref="DT64" si="8220">SUM(DT62:DT63)</f>
        <v>#REF!</v>
      </c>
      <c r="DU64" s="1" t="s">
        <v>127</v>
      </c>
      <c r="DX64" t="e">
        <f t="shared" ref="DX64" si="8221">SUM(DX62:DX63)</f>
        <v>#REF!</v>
      </c>
      <c r="DY64" s="1" t="s">
        <v>127</v>
      </c>
      <c r="EB64" t="e">
        <f t="shared" ref="EB64" si="8222">SUM(EB62:EB63)</f>
        <v>#REF!</v>
      </c>
      <c r="EC64" s="1" t="s">
        <v>127</v>
      </c>
      <c r="EF64" t="e">
        <f t="shared" ref="EF64" si="8223">SUM(EF62:EF63)</f>
        <v>#REF!</v>
      </c>
      <c r="EG64" s="1" t="s">
        <v>127</v>
      </c>
      <c r="EJ64" t="e">
        <f t="shared" ref="EJ64" si="8224">SUM(EJ62:EJ63)</f>
        <v>#REF!</v>
      </c>
      <c r="EK64" s="1" t="s">
        <v>127</v>
      </c>
      <c r="EN64" t="e">
        <f t="shared" ref="EN64" si="8225">SUM(EN62:EN63)</f>
        <v>#REF!</v>
      </c>
      <c r="EO64" s="1" t="s">
        <v>127</v>
      </c>
      <c r="ER64" t="e">
        <f t="shared" ref="ER64" si="8226">SUM(ER62:ER63)</f>
        <v>#REF!</v>
      </c>
      <c r="ES64" s="1" t="s">
        <v>127</v>
      </c>
      <c r="EV64" t="e">
        <f t="shared" ref="EV64" si="8227">SUM(EV62:EV63)</f>
        <v>#REF!</v>
      </c>
      <c r="EW64" s="1" t="s">
        <v>127</v>
      </c>
      <c r="EZ64" t="e">
        <f t="shared" ref="EZ64" si="8228">SUM(EZ62:EZ63)</f>
        <v>#REF!</v>
      </c>
      <c r="FA64" s="1" t="s">
        <v>127</v>
      </c>
      <c r="FD64" t="e">
        <f t="shared" ref="FD64" si="8229">SUM(FD62:FD63)</f>
        <v>#REF!</v>
      </c>
      <c r="FE64" s="1" t="s">
        <v>127</v>
      </c>
      <c r="FH64" t="e">
        <f t="shared" ref="FH64" si="8230">SUM(FH62:FH63)</f>
        <v>#REF!</v>
      </c>
      <c r="FI64" s="1" t="s">
        <v>127</v>
      </c>
      <c r="FL64" t="e">
        <f t="shared" ref="FL64" si="8231">SUM(FL62:FL63)</f>
        <v>#REF!</v>
      </c>
      <c r="FM64" s="1" t="s">
        <v>127</v>
      </c>
      <c r="FP64" t="e">
        <f t="shared" ref="FP64" si="8232">SUM(FP62:FP63)</f>
        <v>#REF!</v>
      </c>
      <c r="FQ64" s="1" t="s">
        <v>127</v>
      </c>
      <c r="FT64" t="e">
        <f t="shared" ref="FT64" si="8233">SUM(FT62:FT63)</f>
        <v>#REF!</v>
      </c>
      <c r="FU64" s="1" t="s">
        <v>127</v>
      </c>
      <c r="FX64" t="e">
        <f t="shared" ref="FX64" si="8234">SUM(FX62:FX63)</f>
        <v>#REF!</v>
      </c>
      <c r="FY64" s="1" t="s">
        <v>127</v>
      </c>
      <c r="GB64" t="e">
        <f t="shared" ref="GB64" si="8235">SUM(GB62:GB63)</f>
        <v>#REF!</v>
      </c>
      <c r="GC64" s="1" t="s">
        <v>127</v>
      </c>
      <c r="GF64" t="e">
        <f t="shared" ref="GF64" si="8236">SUM(GF62:GF63)</f>
        <v>#REF!</v>
      </c>
      <c r="GG64" s="1" t="s">
        <v>127</v>
      </c>
      <c r="GJ64" t="e">
        <f t="shared" ref="GJ64" si="8237">SUM(GJ62:GJ63)</f>
        <v>#REF!</v>
      </c>
      <c r="GK64" s="1" t="s">
        <v>127</v>
      </c>
      <c r="GN64" t="e">
        <f t="shared" ref="GN64" si="8238">SUM(GN62:GN63)</f>
        <v>#REF!</v>
      </c>
      <c r="GO64" s="1" t="s">
        <v>127</v>
      </c>
      <c r="GR64" t="e">
        <f t="shared" ref="GR64" si="8239">SUM(GR62:GR63)</f>
        <v>#REF!</v>
      </c>
      <c r="GS64" s="1" t="s">
        <v>127</v>
      </c>
      <c r="GV64" t="e">
        <f t="shared" ref="GV64" si="8240">SUM(GV62:GV63)</f>
        <v>#REF!</v>
      </c>
      <c r="GW64" s="1" t="s">
        <v>127</v>
      </c>
      <c r="GZ64" t="e">
        <f t="shared" ref="GZ64" si="8241">SUM(GZ62:GZ63)</f>
        <v>#REF!</v>
      </c>
      <c r="HA64" s="1" t="s">
        <v>127</v>
      </c>
      <c r="HD64" t="e">
        <f t="shared" ref="HD64" si="8242">SUM(HD62:HD63)</f>
        <v>#REF!</v>
      </c>
      <c r="HE64" s="1" t="s">
        <v>127</v>
      </c>
      <c r="HH64" t="e">
        <f t="shared" ref="HH64" si="8243">SUM(HH62:HH63)</f>
        <v>#REF!</v>
      </c>
      <c r="HI64" s="1" t="s">
        <v>127</v>
      </c>
      <c r="HL64" t="e">
        <f t="shared" ref="HL64" si="8244">SUM(HL62:HL63)</f>
        <v>#REF!</v>
      </c>
      <c r="HM64" s="1" t="s">
        <v>127</v>
      </c>
      <c r="HP64" t="e">
        <f t="shared" ref="HP64" si="8245">SUM(HP62:HP63)</f>
        <v>#REF!</v>
      </c>
      <c r="HQ64" s="1" t="s">
        <v>127</v>
      </c>
      <c r="HT64" t="e">
        <f t="shared" ref="HT64" si="8246">SUM(HT62:HT63)</f>
        <v>#REF!</v>
      </c>
      <c r="HU64" s="1" t="s">
        <v>127</v>
      </c>
      <c r="HX64" t="e">
        <f t="shared" ref="HX64" si="8247">SUM(HX62:HX63)</f>
        <v>#REF!</v>
      </c>
      <c r="HY64" s="1" t="s">
        <v>127</v>
      </c>
      <c r="IB64" t="e">
        <f t="shared" ref="IB64" si="8248">SUM(IB62:IB63)</f>
        <v>#REF!</v>
      </c>
      <c r="IC64" s="1" t="s">
        <v>127</v>
      </c>
      <c r="IF64" t="e">
        <f t="shared" ref="IF64" si="8249">SUM(IF62:IF63)</f>
        <v>#REF!</v>
      </c>
      <c r="IG64" s="1" t="s">
        <v>127</v>
      </c>
      <c r="IJ64" t="e">
        <f t="shared" ref="IJ64" si="8250">SUM(IJ62:IJ63)</f>
        <v>#REF!</v>
      </c>
      <c r="IK64" s="1" t="s">
        <v>127</v>
      </c>
      <c r="IN64" t="e">
        <f t="shared" ref="IN64" si="8251">SUM(IN62:IN63)</f>
        <v>#REF!</v>
      </c>
      <c r="IO64" s="1" t="s">
        <v>127</v>
      </c>
      <c r="IR64" t="e">
        <f t="shared" ref="IR64" si="8252">SUM(IR62:IR63)</f>
        <v>#REF!</v>
      </c>
      <c r="IS64" s="1" t="s">
        <v>127</v>
      </c>
      <c r="IV64" t="e">
        <f t="shared" ref="IV64" si="8253">SUM(IV62:IV63)</f>
        <v>#REF!</v>
      </c>
      <c r="IW64" s="1" t="s">
        <v>127</v>
      </c>
      <c r="IZ64" t="e">
        <f t="shared" ref="IZ64" si="8254">SUM(IZ62:IZ63)</f>
        <v>#REF!</v>
      </c>
      <c r="JA64" s="1" t="s">
        <v>127</v>
      </c>
      <c r="JD64" t="e">
        <f t="shared" ref="JD64" si="8255">SUM(JD62:JD63)</f>
        <v>#REF!</v>
      </c>
      <c r="JE64" s="1" t="s">
        <v>127</v>
      </c>
      <c r="JH64" t="e">
        <f t="shared" ref="JH64" si="8256">SUM(JH62:JH63)</f>
        <v>#REF!</v>
      </c>
      <c r="JI64" s="1" t="s">
        <v>127</v>
      </c>
      <c r="JL64" t="e">
        <f t="shared" ref="JL64" si="8257">SUM(JL62:JL63)</f>
        <v>#REF!</v>
      </c>
      <c r="JM64" s="1" t="s">
        <v>127</v>
      </c>
      <c r="JP64" t="e">
        <f t="shared" ref="JP64" si="8258">SUM(JP62:JP63)</f>
        <v>#REF!</v>
      </c>
      <c r="JQ64" s="1" t="s">
        <v>127</v>
      </c>
      <c r="JT64" t="e">
        <f t="shared" ref="JT64" si="8259">SUM(JT62:JT63)</f>
        <v>#REF!</v>
      </c>
      <c r="JU64" s="1" t="s">
        <v>127</v>
      </c>
      <c r="JX64" t="e">
        <f t="shared" ref="JX64" si="8260">SUM(JX62:JX63)</f>
        <v>#REF!</v>
      </c>
      <c r="JY64" s="1" t="s">
        <v>127</v>
      </c>
      <c r="KB64" t="e">
        <f t="shared" ref="KB64" si="8261">SUM(KB62:KB63)</f>
        <v>#REF!</v>
      </c>
      <c r="KC64" s="1" t="s">
        <v>127</v>
      </c>
      <c r="KF64" t="e">
        <f t="shared" ref="KF64" si="8262">SUM(KF62:KF63)</f>
        <v>#REF!</v>
      </c>
      <c r="KG64" s="1" t="s">
        <v>127</v>
      </c>
      <c r="KJ64" t="e">
        <f t="shared" ref="KJ64" si="8263">SUM(KJ62:KJ63)</f>
        <v>#REF!</v>
      </c>
      <c r="KK64" s="1" t="s">
        <v>127</v>
      </c>
      <c r="KN64" t="e">
        <f t="shared" ref="KN64" si="8264">SUM(KN62:KN63)</f>
        <v>#REF!</v>
      </c>
      <c r="KO64" s="1" t="s">
        <v>127</v>
      </c>
      <c r="KR64" t="e">
        <f t="shared" ref="KR64" si="8265">SUM(KR62:KR63)</f>
        <v>#REF!</v>
      </c>
      <c r="KS64" s="1" t="s">
        <v>127</v>
      </c>
      <c r="KV64" t="e">
        <f t="shared" ref="KV64" si="8266">SUM(KV62:KV63)</f>
        <v>#REF!</v>
      </c>
      <c r="KW64" s="1" t="s">
        <v>127</v>
      </c>
      <c r="KZ64" t="e">
        <f t="shared" ref="KZ64" si="8267">SUM(KZ62:KZ63)</f>
        <v>#REF!</v>
      </c>
      <c r="LA64" s="1" t="s">
        <v>127</v>
      </c>
      <c r="LD64" t="e">
        <f t="shared" ref="LD64" si="8268">SUM(LD62:LD63)</f>
        <v>#REF!</v>
      </c>
      <c r="LE64" s="1" t="s">
        <v>127</v>
      </c>
      <c r="LH64" t="e">
        <f t="shared" ref="LH64" si="8269">SUM(LH62:LH63)</f>
        <v>#REF!</v>
      </c>
      <c r="LI64" s="1" t="s">
        <v>127</v>
      </c>
      <c r="LL64" t="e">
        <f t="shared" ref="LL64" si="8270">SUM(LL62:LL63)</f>
        <v>#REF!</v>
      </c>
      <c r="LM64" s="1" t="s">
        <v>127</v>
      </c>
      <c r="LP64" t="e">
        <f t="shared" ref="LP64" si="8271">SUM(LP62:LP63)</f>
        <v>#REF!</v>
      </c>
      <c r="LQ64" s="1" t="s">
        <v>127</v>
      </c>
      <c r="LT64" t="e">
        <f t="shared" ref="LT64" si="8272">SUM(LT62:LT63)</f>
        <v>#REF!</v>
      </c>
      <c r="LU64" s="1" t="s">
        <v>127</v>
      </c>
      <c r="LX64" t="e">
        <f t="shared" ref="LX64" si="8273">SUM(LX62:LX63)</f>
        <v>#REF!</v>
      </c>
      <c r="LY64" s="1" t="s">
        <v>127</v>
      </c>
      <c r="MB64" t="e">
        <f t="shared" ref="MB64" si="8274">SUM(MB62:MB63)</f>
        <v>#REF!</v>
      </c>
      <c r="MC64" s="1" t="s">
        <v>127</v>
      </c>
      <c r="MF64" t="e">
        <f t="shared" ref="MF64" si="8275">SUM(MF62:MF63)</f>
        <v>#REF!</v>
      </c>
      <c r="MG64" s="1" t="s">
        <v>127</v>
      </c>
      <c r="MJ64" t="e">
        <f t="shared" ref="MJ64" si="8276">SUM(MJ62:MJ63)</f>
        <v>#REF!</v>
      </c>
      <c r="MK64" s="1" t="s">
        <v>127</v>
      </c>
      <c r="MN64" t="e">
        <f t="shared" ref="MN64" si="8277">SUM(MN62:MN63)</f>
        <v>#REF!</v>
      </c>
      <c r="MO64" s="1" t="s">
        <v>127</v>
      </c>
      <c r="MR64" t="e">
        <f t="shared" ref="MR64" si="8278">SUM(MR62:MR63)</f>
        <v>#REF!</v>
      </c>
      <c r="MS64" s="1" t="s">
        <v>127</v>
      </c>
      <c r="MV64" t="e">
        <f t="shared" ref="MV64" si="8279">SUM(MV62:MV63)</f>
        <v>#REF!</v>
      </c>
      <c r="MW64" s="1" t="s">
        <v>127</v>
      </c>
      <c r="MZ64" t="e">
        <f t="shared" ref="MZ64" si="8280">SUM(MZ62:MZ63)</f>
        <v>#REF!</v>
      </c>
      <c r="NA64" s="1" t="s">
        <v>127</v>
      </c>
      <c r="ND64" t="e">
        <f t="shared" ref="ND64" si="8281">SUM(ND62:ND63)</f>
        <v>#REF!</v>
      </c>
      <c r="NE64" s="1" t="s">
        <v>127</v>
      </c>
      <c r="NH64" t="e">
        <f t="shared" ref="NH64" si="8282">SUM(NH62:NH63)</f>
        <v>#REF!</v>
      </c>
      <c r="NI64" s="1" t="s">
        <v>127</v>
      </c>
      <c r="NL64" t="e">
        <f t="shared" ref="NL64" si="8283">SUM(NL62:NL63)</f>
        <v>#REF!</v>
      </c>
      <c r="NM64" s="1" t="s">
        <v>127</v>
      </c>
      <c r="NP64" t="e">
        <f t="shared" ref="NP64" si="8284">SUM(NP62:NP63)</f>
        <v>#REF!</v>
      </c>
      <c r="NQ64" s="1" t="s">
        <v>127</v>
      </c>
      <c r="NT64" t="e">
        <f t="shared" ref="NT64" si="8285">SUM(NT62:NT63)</f>
        <v>#REF!</v>
      </c>
      <c r="NU64" s="1" t="s">
        <v>127</v>
      </c>
      <c r="NX64" t="e">
        <f t="shared" ref="NX64" si="8286">SUM(NX62:NX63)</f>
        <v>#REF!</v>
      </c>
      <c r="NY64" s="1" t="s">
        <v>127</v>
      </c>
      <c r="OB64" t="e">
        <f t="shared" ref="OB64" si="8287">SUM(OB62:OB63)</f>
        <v>#REF!</v>
      </c>
      <c r="OC64" s="1" t="s">
        <v>127</v>
      </c>
      <c r="OF64" t="e">
        <f t="shared" ref="OF64" si="8288">SUM(OF62:OF63)</f>
        <v>#REF!</v>
      </c>
      <c r="OG64" s="1" t="s">
        <v>127</v>
      </c>
      <c r="OJ64" t="e">
        <f t="shared" ref="OJ64" si="8289">SUM(OJ62:OJ63)</f>
        <v>#REF!</v>
      </c>
      <c r="OK64" s="1" t="s">
        <v>127</v>
      </c>
      <c r="ON64" t="e">
        <f t="shared" ref="ON64" si="8290">SUM(ON62:ON63)</f>
        <v>#REF!</v>
      </c>
      <c r="OO64" s="1" t="s">
        <v>127</v>
      </c>
      <c r="OR64" t="e">
        <f t="shared" ref="OR64" si="8291">SUM(OR62:OR63)</f>
        <v>#REF!</v>
      </c>
      <c r="OS64" s="1" t="s">
        <v>127</v>
      </c>
      <c r="OV64" t="e">
        <f t="shared" ref="OV64" si="8292">SUM(OV62:OV63)</f>
        <v>#REF!</v>
      </c>
      <c r="OW64" s="1" t="s">
        <v>127</v>
      </c>
      <c r="OZ64" t="e">
        <f t="shared" ref="OZ64" si="8293">SUM(OZ62:OZ63)</f>
        <v>#REF!</v>
      </c>
      <c r="PA64" s="1" t="s">
        <v>127</v>
      </c>
      <c r="PD64" t="e">
        <f t="shared" ref="PD64" si="8294">SUM(PD62:PD63)</f>
        <v>#REF!</v>
      </c>
      <c r="PE64" s="1" t="s">
        <v>127</v>
      </c>
      <c r="PH64" t="e">
        <f t="shared" ref="PH64" si="8295">SUM(PH62:PH63)</f>
        <v>#REF!</v>
      </c>
      <c r="PI64" s="1" t="s">
        <v>127</v>
      </c>
      <c r="PL64" t="e">
        <f t="shared" ref="PL64" si="8296">SUM(PL62:PL63)</f>
        <v>#REF!</v>
      </c>
      <c r="PM64" s="1" t="s">
        <v>127</v>
      </c>
      <c r="PP64" t="e">
        <f t="shared" ref="PP64" si="8297">SUM(PP62:PP63)</f>
        <v>#REF!</v>
      </c>
      <c r="PQ64" s="1" t="s">
        <v>127</v>
      </c>
      <c r="PT64" t="e">
        <f t="shared" ref="PT64" si="8298">SUM(PT62:PT63)</f>
        <v>#REF!</v>
      </c>
      <c r="PU64" s="1" t="s">
        <v>127</v>
      </c>
      <c r="PX64" t="e">
        <f t="shared" ref="PX64" si="8299">SUM(PX62:PX63)</f>
        <v>#REF!</v>
      </c>
      <c r="PY64" s="1" t="s">
        <v>127</v>
      </c>
      <c r="QB64" t="e">
        <f t="shared" ref="QB64" si="8300">SUM(QB62:QB63)</f>
        <v>#REF!</v>
      </c>
      <c r="QC64" s="1" t="s">
        <v>127</v>
      </c>
      <c r="QF64" t="e">
        <f t="shared" ref="QF64" si="8301">SUM(QF62:QF63)</f>
        <v>#REF!</v>
      </c>
      <c r="QG64" s="1" t="s">
        <v>127</v>
      </c>
      <c r="QJ64" t="e">
        <f t="shared" ref="QJ64" si="8302">SUM(QJ62:QJ63)</f>
        <v>#REF!</v>
      </c>
      <c r="QK64" s="1" t="s">
        <v>127</v>
      </c>
      <c r="QN64" t="e">
        <f t="shared" ref="QN64" si="8303">SUM(QN62:QN63)</f>
        <v>#REF!</v>
      </c>
      <c r="QO64" s="1" t="s">
        <v>127</v>
      </c>
      <c r="QR64" t="e">
        <f t="shared" ref="QR64" si="8304">SUM(QR62:QR63)</f>
        <v>#REF!</v>
      </c>
      <c r="QS64" s="1" t="s">
        <v>127</v>
      </c>
      <c r="QV64" t="e">
        <f t="shared" ref="QV64" si="8305">SUM(QV62:QV63)</f>
        <v>#REF!</v>
      </c>
      <c r="QW64" s="1" t="s">
        <v>127</v>
      </c>
      <c r="QZ64" t="e">
        <f t="shared" ref="QZ64" si="8306">SUM(QZ62:QZ63)</f>
        <v>#REF!</v>
      </c>
      <c r="RA64" s="1" t="s">
        <v>127</v>
      </c>
      <c r="RD64" t="e">
        <f t="shared" ref="RD64" si="8307">SUM(RD62:RD63)</f>
        <v>#REF!</v>
      </c>
      <c r="RE64" s="1" t="s">
        <v>127</v>
      </c>
      <c r="RH64" t="e">
        <f t="shared" ref="RH64" si="8308">SUM(RH62:RH63)</f>
        <v>#REF!</v>
      </c>
      <c r="RI64" s="1" t="s">
        <v>127</v>
      </c>
      <c r="RL64" t="e">
        <f t="shared" ref="RL64" si="8309">SUM(RL62:RL63)</f>
        <v>#REF!</v>
      </c>
      <c r="RM64" s="1" t="s">
        <v>127</v>
      </c>
      <c r="RP64" t="e">
        <f t="shared" ref="RP64" si="8310">SUM(RP62:RP63)</f>
        <v>#REF!</v>
      </c>
      <c r="RQ64" s="1" t="s">
        <v>127</v>
      </c>
      <c r="RT64" t="e">
        <f t="shared" ref="RT64" si="8311">SUM(RT62:RT63)</f>
        <v>#REF!</v>
      </c>
      <c r="RU64" s="1" t="s">
        <v>127</v>
      </c>
      <c r="RX64" t="e">
        <f t="shared" ref="RX64" si="8312">SUM(RX62:RX63)</f>
        <v>#REF!</v>
      </c>
      <c r="RY64" s="1" t="s">
        <v>127</v>
      </c>
      <c r="SB64" t="e">
        <f t="shared" ref="SB64" si="8313">SUM(SB62:SB63)</f>
        <v>#REF!</v>
      </c>
      <c r="SC64" s="1" t="s">
        <v>127</v>
      </c>
      <c r="SF64" t="e">
        <f t="shared" ref="SF64" si="8314">SUM(SF62:SF63)</f>
        <v>#REF!</v>
      </c>
      <c r="SG64" s="1" t="s">
        <v>127</v>
      </c>
      <c r="SJ64" t="e">
        <f t="shared" ref="SJ64" si="8315">SUM(SJ62:SJ63)</f>
        <v>#REF!</v>
      </c>
      <c r="SK64" s="1" t="s">
        <v>127</v>
      </c>
      <c r="SN64" t="e">
        <f t="shared" ref="SN64" si="8316">SUM(SN62:SN63)</f>
        <v>#REF!</v>
      </c>
      <c r="SO64" s="1" t="s">
        <v>127</v>
      </c>
      <c r="SR64" t="e">
        <f t="shared" ref="SR64" si="8317">SUM(SR62:SR63)</f>
        <v>#REF!</v>
      </c>
      <c r="SS64" s="1" t="s">
        <v>127</v>
      </c>
      <c r="SV64" t="e">
        <f t="shared" ref="SV64" si="8318">SUM(SV62:SV63)</f>
        <v>#REF!</v>
      </c>
      <c r="SW64" s="1" t="s">
        <v>127</v>
      </c>
      <c r="SZ64" t="e">
        <f t="shared" ref="SZ64" si="8319">SUM(SZ62:SZ63)</f>
        <v>#REF!</v>
      </c>
      <c r="TA64" s="1" t="s">
        <v>127</v>
      </c>
      <c r="TD64" t="e">
        <f t="shared" ref="TD64" si="8320">SUM(TD62:TD63)</f>
        <v>#REF!</v>
      </c>
      <c r="TE64" s="1" t="s">
        <v>127</v>
      </c>
      <c r="TH64" t="e">
        <f t="shared" ref="TH64" si="8321">SUM(TH62:TH63)</f>
        <v>#REF!</v>
      </c>
      <c r="TI64" s="1" t="s">
        <v>127</v>
      </c>
      <c r="TL64" t="e">
        <f t="shared" ref="TL64" si="8322">SUM(TL62:TL63)</f>
        <v>#REF!</v>
      </c>
      <c r="TM64" s="1" t="s">
        <v>127</v>
      </c>
      <c r="TP64" t="e">
        <f t="shared" ref="TP64" si="8323">SUM(TP62:TP63)</f>
        <v>#REF!</v>
      </c>
      <c r="TQ64" s="1" t="s">
        <v>127</v>
      </c>
      <c r="TT64" t="e">
        <f t="shared" ref="TT64" si="8324">SUM(TT62:TT63)</f>
        <v>#REF!</v>
      </c>
      <c r="TU64" s="1" t="s">
        <v>127</v>
      </c>
      <c r="TX64" t="e">
        <f t="shared" ref="TX64" si="8325">SUM(TX62:TX63)</f>
        <v>#REF!</v>
      </c>
      <c r="TY64" s="1" t="s">
        <v>127</v>
      </c>
      <c r="UB64" t="e">
        <f t="shared" ref="UB64" si="8326">SUM(UB62:UB63)</f>
        <v>#REF!</v>
      </c>
      <c r="UC64" s="1" t="s">
        <v>127</v>
      </c>
      <c r="UF64" t="e">
        <f t="shared" ref="UF64" si="8327">SUM(UF62:UF63)</f>
        <v>#REF!</v>
      </c>
      <c r="UG64" s="1" t="s">
        <v>127</v>
      </c>
      <c r="UJ64" t="e">
        <f t="shared" ref="UJ64" si="8328">SUM(UJ62:UJ63)</f>
        <v>#REF!</v>
      </c>
      <c r="UK64" s="1" t="s">
        <v>127</v>
      </c>
      <c r="UN64" t="e">
        <f t="shared" ref="UN64" si="8329">SUM(UN62:UN63)</f>
        <v>#REF!</v>
      </c>
      <c r="UO64" s="1" t="s">
        <v>127</v>
      </c>
      <c r="UR64" t="e">
        <f t="shared" ref="UR64" si="8330">SUM(UR62:UR63)</f>
        <v>#REF!</v>
      </c>
      <c r="US64" s="1" t="s">
        <v>127</v>
      </c>
      <c r="UV64" t="e">
        <f t="shared" ref="UV64" si="8331">SUM(UV62:UV63)</f>
        <v>#REF!</v>
      </c>
      <c r="UW64" s="1" t="s">
        <v>127</v>
      </c>
      <c r="UZ64" t="e">
        <f t="shared" ref="UZ64" si="8332">SUM(UZ62:UZ63)</f>
        <v>#REF!</v>
      </c>
      <c r="VA64" s="1" t="s">
        <v>127</v>
      </c>
      <c r="VD64" t="e">
        <f t="shared" ref="VD64" si="8333">SUM(VD62:VD63)</f>
        <v>#REF!</v>
      </c>
      <c r="VE64" s="1" t="s">
        <v>127</v>
      </c>
      <c r="VH64" t="e">
        <f t="shared" ref="VH64" si="8334">SUM(VH62:VH63)</f>
        <v>#REF!</v>
      </c>
      <c r="VI64" s="1" t="s">
        <v>127</v>
      </c>
      <c r="VL64" t="e">
        <f t="shared" ref="VL64" si="8335">SUM(VL62:VL63)</f>
        <v>#REF!</v>
      </c>
      <c r="VM64" s="1" t="s">
        <v>127</v>
      </c>
      <c r="VP64" t="e">
        <f t="shared" ref="VP64" si="8336">SUM(VP62:VP63)</f>
        <v>#REF!</v>
      </c>
      <c r="VQ64" s="1" t="s">
        <v>127</v>
      </c>
      <c r="VT64" t="e">
        <f t="shared" ref="VT64" si="8337">SUM(VT62:VT63)</f>
        <v>#REF!</v>
      </c>
      <c r="VU64" s="1" t="s">
        <v>127</v>
      </c>
      <c r="VX64" t="e">
        <f t="shared" ref="VX64" si="8338">SUM(VX62:VX63)</f>
        <v>#REF!</v>
      </c>
      <c r="VY64" s="1" t="s">
        <v>127</v>
      </c>
      <c r="WB64" t="e">
        <f t="shared" ref="WB64" si="8339">SUM(WB62:WB63)</f>
        <v>#REF!</v>
      </c>
      <c r="WC64" s="1" t="s">
        <v>127</v>
      </c>
      <c r="WF64" t="e">
        <f t="shared" ref="WF64" si="8340">SUM(WF62:WF63)</f>
        <v>#REF!</v>
      </c>
      <c r="WG64" s="1" t="s">
        <v>127</v>
      </c>
      <c r="WJ64" t="e">
        <f t="shared" ref="WJ64" si="8341">SUM(WJ62:WJ63)</f>
        <v>#REF!</v>
      </c>
      <c r="WK64" s="1" t="s">
        <v>127</v>
      </c>
      <c r="WN64" t="e">
        <f t="shared" ref="WN64" si="8342">SUM(WN62:WN63)</f>
        <v>#REF!</v>
      </c>
      <c r="WO64" s="1" t="s">
        <v>127</v>
      </c>
      <c r="WR64" t="e">
        <f t="shared" ref="WR64" si="8343">SUM(WR62:WR63)</f>
        <v>#REF!</v>
      </c>
      <c r="WS64" s="1" t="s">
        <v>127</v>
      </c>
      <c r="WV64" t="e">
        <f t="shared" ref="WV64" si="8344">SUM(WV62:WV63)</f>
        <v>#REF!</v>
      </c>
      <c r="WW64" s="1" t="s">
        <v>127</v>
      </c>
      <c r="WZ64" t="e">
        <f t="shared" ref="WZ64" si="8345">SUM(WZ62:WZ63)</f>
        <v>#REF!</v>
      </c>
      <c r="XA64" s="1" t="s">
        <v>127</v>
      </c>
      <c r="XD64" t="e">
        <f t="shared" ref="XD64" si="8346">SUM(XD62:XD63)</f>
        <v>#REF!</v>
      </c>
      <c r="XE64" s="1" t="s">
        <v>127</v>
      </c>
      <c r="XH64" t="e">
        <f t="shared" ref="XH64" si="8347">SUM(XH62:XH63)</f>
        <v>#REF!</v>
      </c>
      <c r="XI64" s="1" t="s">
        <v>127</v>
      </c>
      <c r="XL64" t="e">
        <f t="shared" ref="XL64" si="8348">SUM(XL62:XL63)</f>
        <v>#REF!</v>
      </c>
      <c r="XM64" s="1" t="s">
        <v>127</v>
      </c>
      <c r="XP64" t="e">
        <f t="shared" ref="XP64" si="8349">SUM(XP62:XP63)</f>
        <v>#REF!</v>
      </c>
      <c r="XQ64" s="1" t="s">
        <v>127</v>
      </c>
      <c r="XT64" t="e">
        <f t="shared" ref="XT64" si="8350">SUM(XT62:XT63)</f>
        <v>#REF!</v>
      </c>
      <c r="XU64" s="1" t="s">
        <v>127</v>
      </c>
      <c r="XX64" t="e">
        <f t="shared" ref="XX64" si="8351">SUM(XX62:XX63)</f>
        <v>#REF!</v>
      </c>
      <c r="XY64" s="1" t="s">
        <v>127</v>
      </c>
      <c r="YB64" t="e">
        <f t="shared" ref="YB64" si="8352">SUM(YB62:YB63)</f>
        <v>#REF!</v>
      </c>
      <c r="YC64" s="1" t="s">
        <v>127</v>
      </c>
      <c r="YF64" t="e">
        <f t="shared" ref="YF64" si="8353">SUM(YF62:YF63)</f>
        <v>#REF!</v>
      </c>
      <c r="YG64" s="1" t="s">
        <v>127</v>
      </c>
      <c r="YJ64" t="e">
        <f t="shared" ref="YJ64" si="8354">SUM(YJ62:YJ63)</f>
        <v>#REF!</v>
      </c>
      <c r="YK64" s="1" t="s">
        <v>127</v>
      </c>
      <c r="YN64" t="e">
        <f t="shared" ref="YN64" si="8355">SUM(YN62:YN63)</f>
        <v>#REF!</v>
      </c>
      <c r="YO64" s="1" t="s">
        <v>127</v>
      </c>
      <c r="YR64" t="e">
        <f t="shared" ref="YR64" si="8356">SUM(YR62:YR63)</f>
        <v>#REF!</v>
      </c>
      <c r="YS64" s="1" t="s">
        <v>127</v>
      </c>
      <c r="YV64" t="e">
        <f t="shared" ref="YV64" si="8357">SUM(YV62:YV63)</f>
        <v>#REF!</v>
      </c>
      <c r="YW64" s="1" t="s">
        <v>127</v>
      </c>
      <c r="YZ64" t="e">
        <f t="shared" ref="YZ64" si="8358">SUM(YZ62:YZ63)</f>
        <v>#REF!</v>
      </c>
      <c r="ZA64" s="1" t="s">
        <v>127</v>
      </c>
      <c r="ZD64" t="e">
        <f t="shared" ref="ZD64" si="8359">SUM(ZD62:ZD63)</f>
        <v>#REF!</v>
      </c>
      <c r="ZE64" s="1" t="s">
        <v>127</v>
      </c>
      <c r="ZH64" t="e">
        <f t="shared" ref="ZH64" si="8360">SUM(ZH62:ZH63)</f>
        <v>#REF!</v>
      </c>
      <c r="ZI64" s="1" t="s">
        <v>127</v>
      </c>
      <c r="ZL64" t="e">
        <f t="shared" ref="ZL64" si="8361">SUM(ZL62:ZL63)</f>
        <v>#REF!</v>
      </c>
      <c r="ZM64" s="1" t="s">
        <v>127</v>
      </c>
      <c r="ZP64" t="e">
        <f t="shared" ref="ZP64" si="8362">SUM(ZP62:ZP63)</f>
        <v>#REF!</v>
      </c>
      <c r="ZQ64" s="1" t="s">
        <v>127</v>
      </c>
      <c r="ZT64" t="e">
        <f t="shared" ref="ZT64" si="8363">SUM(ZT62:ZT63)</f>
        <v>#REF!</v>
      </c>
      <c r="ZU64" s="1" t="s">
        <v>127</v>
      </c>
      <c r="ZX64" t="e">
        <f t="shared" ref="ZX64" si="8364">SUM(ZX62:ZX63)</f>
        <v>#REF!</v>
      </c>
      <c r="ZY64" s="1" t="s">
        <v>127</v>
      </c>
      <c r="AAB64" t="e">
        <f t="shared" ref="AAB64" si="8365">SUM(AAB62:AAB63)</f>
        <v>#REF!</v>
      </c>
      <c r="AAC64" s="1" t="s">
        <v>127</v>
      </c>
      <c r="AAF64" t="e">
        <f t="shared" ref="AAF64" si="8366">SUM(AAF62:AAF63)</f>
        <v>#REF!</v>
      </c>
      <c r="AAG64" s="1" t="s">
        <v>127</v>
      </c>
      <c r="AAJ64" t="e">
        <f t="shared" ref="AAJ64" si="8367">SUM(AAJ62:AAJ63)</f>
        <v>#REF!</v>
      </c>
      <c r="AAK64" s="1" t="s">
        <v>127</v>
      </c>
      <c r="AAN64" t="e">
        <f t="shared" ref="AAN64" si="8368">SUM(AAN62:AAN63)</f>
        <v>#REF!</v>
      </c>
      <c r="AAO64" s="1" t="s">
        <v>127</v>
      </c>
      <c r="AAR64" t="e">
        <f t="shared" ref="AAR64" si="8369">SUM(AAR62:AAR63)</f>
        <v>#REF!</v>
      </c>
      <c r="AAS64" s="1" t="s">
        <v>127</v>
      </c>
      <c r="AAV64" t="e">
        <f t="shared" ref="AAV64" si="8370">SUM(AAV62:AAV63)</f>
        <v>#REF!</v>
      </c>
      <c r="AAW64" s="1" t="s">
        <v>127</v>
      </c>
      <c r="AAZ64" t="e">
        <f t="shared" ref="AAZ64" si="8371">SUM(AAZ62:AAZ63)</f>
        <v>#REF!</v>
      </c>
      <c r="ABA64" s="1" t="s">
        <v>127</v>
      </c>
      <c r="ABD64" t="e">
        <f t="shared" ref="ABD64" si="8372">SUM(ABD62:ABD63)</f>
        <v>#REF!</v>
      </c>
      <c r="ABE64" s="1" t="s">
        <v>127</v>
      </c>
      <c r="ABH64" t="e">
        <f t="shared" ref="ABH64" si="8373">SUM(ABH62:ABH63)</f>
        <v>#REF!</v>
      </c>
      <c r="ABI64" s="1" t="s">
        <v>127</v>
      </c>
      <c r="ABL64" t="e">
        <f t="shared" ref="ABL64" si="8374">SUM(ABL62:ABL63)</f>
        <v>#REF!</v>
      </c>
      <c r="ABM64" s="1" t="s">
        <v>127</v>
      </c>
      <c r="ABP64" t="e">
        <f t="shared" ref="ABP64" si="8375">SUM(ABP62:ABP63)</f>
        <v>#REF!</v>
      </c>
      <c r="ABQ64" s="1" t="s">
        <v>127</v>
      </c>
      <c r="ABT64" t="e">
        <f t="shared" ref="ABT64" si="8376">SUM(ABT62:ABT63)</f>
        <v>#REF!</v>
      </c>
      <c r="ABU64" s="1" t="s">
        <v>127</v>
      </c>
      <c r="ABX64" t="e">
        <f t="shared" ref="ABX64" si="8377">SUM(ABX62:ABX63)</f>
        <v>#REF!</v>
      </c>
      <c r="ABY64" s="1" t="s">
        <v>127</v>
      </c>
      <c r="ACB64" t="e">
        <f t="shared" ref="ACB64" si="8378">SUM(ACB62:ACB63)</f>
        <v>#REF!</v>
      </c>
      <c r="ACC64" s="1" t="s">
        <v>127</v>
      </c>
      <c r="ACF64" t="e">
        <f t="shared" ref="ACF64" si="8379">SUM(ACF62:ACF63)</f>
        <v>#REF!</v>
      </c>
      <c r="ACG64" s="1" t="s">
        <v>127</v>
      </c>
      <c r="ACJ64" t="e">
        <f t="shared" ref="ACJ64" si="8380">SUM(ACJ62:ACJ63)</f>
        <v>#REF!</v>
      </c>
      <c r="ACK64" s="1" t="s">
        <v>127</v>
      </c>
      <c r="ACN64" t="e">
        <f t="shared" ref="ACN64" si="8381">SUM(ACN62:ACN63)</f>
        <v>#REF!</v>
      </c>
      <c r="ACO64" s="1" t="s">
        <v>127</v>
      </c>
      <c r="ACR64" t="e">
        <f t="shared" ref="ACR64" si="8382">SUM(ACR62:ACR63)</f>
        <v>#REF!</v>
      </c>
      <c r="ACS64" s="1" t="s">
        <v>127</v>
      </c>
      <c r="ACV64" t="e">
        <f t="shared" ref="ACV64" si="8383">SUM(ACV62:ACV63)</f>
        <v>#REF!</v>
      </c>
      <c r="ACW64" s="1" t="s">
        <v>127</v>
      </c>
      <c r="ACZ64" t="e">
        <f t="shared" ref="ACZ64" si="8384">SUM(ACZ62:ACZ63)</f>
        <v>#REF!</v>
      </c>
      <c r="ADA64" s="1" t="s">
        <v>127</v>
      </c>
      <c r="ADD64" t="e">
        <f t="shared" ref="ADD64" si="8385">SUM(ADD62:ADD63)</f>
        <v>#REF!</v>
      </c>
      <c r="ADE64" s="1" t="s">
        <v>127</v>
      </c>
      <c r="ADH64" t="e">
        <f t="shared" ref="ADH64" si="8386">SUM(ADH62:ADH63)</f>
        <v>#REF!</v>
      </c>
      <c r="ADI64" s="1" t="s">
        <v>127</v>
      </c>
      <c r="ADL64" t="e">
        <f t="shared" ref="ADL64" si="8387">SUM(ADL62:ADL63)</f>
        <v>#REF!</v>
      </c>
      <c r="ADM64" s="1" t="s">
        <v>127</v>
      </c>
      <c r="ADP64" t="e">
        <f t="shared" ref="ADP64" si="8388">SUM(ADP62:ADP63)</f>
        <v>#REF!</v>
      </c>
      <c r="ADQ64" s="1" t="s">
        <v>127</v>
      </c>
      <c r="ADT64" t="e">
        <f t="shared" ref="ADT64" si="8389">SUM(ADT62:ADT63)</f>
        <v>#REF!</v>
      </c>
      <c r="ADU64" s="1" t="s">
        <v>127</v>
      </c>
      <c r="ADX64" t="e">
        <f t="shared" ref="ADX64" si="8390">SUM(ADX62:ADX63)</f>
        <v>#REF!</v>
      </c>
      <c r="ADY64" s="1" t="s">
        <v>127</v>
      </c>
      <c r="AEB64" t="e">
        <f t="shared" ref="AEB64" si="8391">SUM(AEB62:AEB63)</f>
        <v>#REF!</v>
      </c>
      <c r="AEC64" s="1" t="s">
        <v>127</v>
      </c>
      <c r="AEF64" t="e">
        <f t="shared" ref="AEF64" si="8392">SUM(AEF62:AEF63)</f>
        <v>#REF!</v>
      </c>
      <c r="AEG64" s="1" t="s">
        <v>127</v>
      </c>
      <c r="AEJ64" t="e">
        <f t="shared" ref="AEJ64" si="8393">SUM(AEJ62:AEJ63)</f>
        <v>#REF!</v>
      </c>
      <c r="AEK64" s="1" t="s">
        <v>127</v>
      </c>
      <c r="AEN64" t="e">
        <f t="shared" ref="AEN64" si="8394">SUM(AEN62:AEN63)</f>
        <v>#REF!</v>
      </c>
      <c r="AEO64" s="1" t="s">
        <v>127</v>
      </c>
      <c r="AER64" t="e">
        <f t="shared" ref="AER64" si="8395">SUM(AER62:AER63)</f>
        <v>#REF!</v>
      </c>
      <c r="AES64" s="1" t="s">
        <v>127</v>
      </c>
      <c r="AEV64" t="e">
        <f t="shared" ref="AEV64" si="8396">SUM(AEV62:AEV63)</f>
        <v>#REF!</v>
      </c>
      <c r="AEW64" s="1" t="s">
        <v>127</v>
      </c>
      <c r="AEZ64" t="e">
        <f t="shared" ref="AEZ64" si="8397">SUM(AEZ62:AEZ63)</f>
        <v>#REF!</v>
      </c>
      <c r="AFA64" s="1" t="s">
        <v>127</v>
      </c>
      <c r="AFD64" t="e">
        <f t="shared" ref="AFD64" si="8398">SUM(AFD62:AFD63)</f>
        <v>#REF!</v>
      </c>
      <c r="AFE64" s="1" t="s">
        <v>127</v>
      </c>
      <c r="AFH64" t="e">
        <f t="shared" ref="AFH64" si="8399">SUM(AFH62:AFH63)</f>
        <v>#REF!</v>
      </c>
      <c r="AFI64" s="1" t="s">
        <v>127</v>
      </c>
      <c r="AFL64" t="e">
        <f t="shared" ref="AFL64" si="8400">SUM(AFL62:AFL63)</f>
        <v>#REF!</v>
      </c>
      <c r="AFM64" s="1" t="s">
        <v>127</v>
      </c>
      <c r="AFP64" t="e">
        <f t="shared" ref="AFP64" si="8401">SUM(AFP62:AFP63)</f>
        <v>#REF!</v>
      </c>
      <c r="AFQ64" s="1" t="s">
        <v>127</v>
      </c>
      <c r="AFT64" t="e">
        <f t="shared" ref="AFT64" si="8402">SUM(AFT62:AFT63)</f>
        <v>#REF!</v>
      </c>
      <c r="AFU64" s="1" t="s">
        <v>127</v>
      </c>
      <c r="AFX64" t="e">
        <f t="shared" ref="AFX64" si="8403">SUM(AFX62:AFX63)</f>
        <v>#REF!</v>
      </c>
      <c r="AFY64" s="1" t="s">
        <v>127</v>
      </c>
      <c r="AGB64" t="e">
        <f t="shared" ref="AGB64" si="8404">SUM(AGB62:AGB63)</f>
        <v>#REF!</v>
      </c>
      <c r="AGC64" s="1" t="s">
        <v>127</v>
      </c>
      <c r="AGF64" t="e">
        <f t="shared" ref="AGF64" si="8405">SUM(AGF62:AGF63)</f>
        <v>#REF!</v>
      </c>
      <c r="AGG64" s="1" t="s">
        <v>127</v>
      </c>
      <c r="AGJ64" t="e">
        <f t="shared" ref="AGJ64" si="8406">SUM(AGJ62:AGJ63)</f>
        <v>#REF!</v>
      </c>
      <c r="AGK64" s="1" t="s">
        <v>127</v>
      </c>
      <c r="AGN64" t="e">
        <f t="shared" ref="AGN64" si="8407">SUM(AGN62:AGN63)</f>
        <v>#REF!</v>
      </c>
      <c r="AGO64" s="1" t="s">
        <v>127</v>
      </c>
      <c r="AGR64" t="e">
        <f t="shared" ref="AGR64" si="8408">SUM(AGR62:AGR63)</f>
        <v>#REF!</v>
      </c>
      <c r="AGS64" s="1" t="s">
        <v>127</v>
      </c>
      <c r="AGV64" t="e">
        <f t="shared" ref="AGV64" si="8409">SUM(AGV62:AGV63)</f>
        <v>#REF!</v>
      </c>
      <c r="AGW64" s="1" t="s">
        <v>127</v>
      </c>
      <c r="AGZ64" t="e">
        <f t="shared" ref="AGZ64" si="8410">SUM(AGZ62:AGZ63)</f>
        <v>#REF!</v>
      </c>
      <c r="AHA64" s="1" t="s">
        <v>127</v>
      </c>
      <c r="AHD64" t="e">
        <f t="shared" ref="AHD64" si="8411">SUM(AHD62:AHD63)</f>
        <v>#REF!</v>
      </c>
      <c r="AHE64" s="1" t="s">
        <v>127</v>
      </c>
      <c r="AHH64" t="e">
        <f t="shared" ref="AHH64" si="8412">SUM(AHH62:AHH63)</f>
        <v>#REF!</v>
      </c>
      <c r="AHI64" s="1" t="s">
        <v>127</v>
      </c>
      <c r="AHL64" t="e">
        <f t="shared" ref="AHL64" si="8413">SUM(AHL62:AHL63)</f>
        <v>#REF!</v>
      </c>
      <c r="AHM64" s="1" t="s">
        <v>127</v>
      </c>
      <c r="AHP64" t="e">
        <f t="shared" ref="AHP64" si="8414">SUM(AHP62:AHP63)</f>
        <v>#REF!</v>
      </c>
      <c r="AHQ64" s="1" t="s">
        <v>127</v>
      </c>
      <c r="AHT64" t="e">
        <f t="shared" ref="AHT64" si="8415">SUM(AHT62:AHT63)</f>
        <v>#REF!</v>
      </c>
      <c r="AHU64" s="1" t="s">
        <v>127</v>
      </c>
      <c r="AHX64" t="e">
        <f t="shared" ref="AHX64" si="8416">SUM(AHX62:AHX63)</f>
        <v>#REF!</v>
      </c>
      <c r="AHY64" s="1" t="s">
        <v>127</v>
      </c>
      <c r="AIB64" t="e">
        <f t="shared" ref="AIB64" si="8417">SUM(AIB62:AIB63)</f>
        <v>#REF!</v>
      </c>
      <c r="AIC64" s="1" t="s">
        <v>127</v>
      </c>
      <c r="AIF64" t="e">
        <f t="shared" ref="AIF64" si="8418">SUM(AIF62:AIF63)</f>
        <v>#REF!</v>
      </c>
      <c r="AIG64" s="1" t="s">
        <v>127</v>
      </c>
      <c r="AIJ64" t="e">
        <f t="shared" ref="AIJ64" si="8419">SUM(AIJ62:AIJ63)</f>
        <v>#REF!</v>
      </c>
      <c r="AIK64" s="1" t="s">
        <v>127</v>
      </c>
      <c r="AIN64" t="e">
        <f t="shared" ref="AIN64" si="8420">SUM(AIN62:AIN63)</f>
        <v>#REF!</v>
      </c>
      <c r="AIO64" s="1" t="s">
        <v>127</v>
      </c>
      <c r="AIR64" t="e">
        <f t="shared" ref="AIR64" si="8421">SUM(AIR62:AIR63)</f>
        <v>#REF!</v>
      </c>
      <c r="AIS64" s="1" t="s">
        <v>127</v>
      </c>
      <c r="AIV64" t="e">
        <f t="shared" ref="AIV64" si="8422">SUM(AIV62:AIV63)</f>
        <v>#REF!</v>
      </c>
      <c r="AIW64" s="1" t="s">
        <v>127</v>
      </c>
      <c r="AIZ64" t="e">
        <f t="shared" ref="AIZ64" si="8423">SUM(AIZ62:AIZ63)</f>
        <v>#REF!</v>
      </c>
      <c r="AJA64" s="1" t="s">
        <v>127</v>
      </c>
      <c r="AJD64" t="e">
        <f t="shared" ref="AJD64" si="8424">SUM(AJD62:AJD63)</f>
        <v>#REF!</v>
      </c>
      <c r="AJE64" s="1" t="s">
        <v>127</v>
      </c>
      <c r="AJH64" t="e">
        <f t="shared" ref="AJH64" si="8425">SUM(AJH62:AJH63)</f>
        <v>#REF!</v>
      </c>
      <c r="AJI64" s="1" t="s">
        <v>127</v>
      </c>
      <c r="AJL64" t="e">
        <f t="shared" ref="AJL64" si="8426">SUM(AJL62:AJL63)</f>
        <v>#REF!</v>
      </c>
      <c r="AJM64" s="1" t="s">
        <v>127</v>
      </c>
      <c r="AJP64" t="e">
        <f t="shared" ref="AJP64" si="8427">SUM(AJP62:AJP63)</f>
        <v>#REF!</v>
      </c>
      <c r="AJQ64" s="1" t="s">
        <v>127</v>
      </c>
      <c r="AJT64" t="e">
        <f t="shared" ref="AJT64" si="8428">SUM(AJT62:AJT63)</f>
        <v>#REF!</v>
      </c>
      <c r="AJU64" s="1" t="s">
        <v>127</v>
      </c>
      <c r="AJX64" t="e">
        <f t="shared" ref="AJX64" si="8429">SUM(AJX62:AJX63)</f>
        <v>#REF!</v>
      </c>
      <c r="AJY64" s="1" t="s">
        <v>127</v>
      </c>
      <c r="AKB64" t="e">
        <f t="shared" ref="AKB64" si="8430">SUM(AKB62:AKB63)</f>
        <v>#REF!</v>
      </c>
      <c r="AKC64" s="1" t="s">
        <v>127</v>
      </c>
      <c r="AKF64" t="e">
        <f t="shared" ref="AKF64" si="8431">SUM(AKF62:AKF63)</f>
        <v>#REF!</v>
      </c>
      <c r="AKG64" s="1" t="s">
        <v>127</v>
      </c>
      <c r="AKJ64" t="e">
        <f t="shared" ref="AKJ64" si="8432">SUM(AKJ62:AKJ63)</f>
        <v>#REF!</v>
      </c>
      <c r="AKK64" s="1" t="s">
        <v>127</v>
      </c>
      <c r="AKN64" t="e">
        <f t="shared" ref="AKN64" si="8433">SUM(AKN62:AKN63)</f>
        <v>#REF!</v>
      </c>
      <c r="AKO64" s="1" t="s">
        <v>127</v>
      </c>
      <c r="AKR64" t="e">
        <f t="shared" ref="AKR64" si="8434">SUM(AKR62:AKR63)</f>
        <v>#REF!</v>
      </c>
      <c r="AKS64" s="1" t="s">
        <v>127</v>
      </c>
      <c r="AKV64" t="e">
        <f t="shared" ref="AKV64" si="8435">SUM(AKV62:AKV63)</f>
        <v>#REF!</v>
      </c>
      <c r="AKW64" s="1" t="s">
        <v>127</v>
      </c>
      <c r="AKZ64" t="e">
        <f t="shared" ref="AKZ64" si="8436">SUM(AKZ62:AKZ63)</f>
        <v>#REF!</v>
      </c>
      <c r="ALA64" s="1" t="s">
        <v>127</v>
      </c>
      <c r="ALD64" t="e">
        <f t="shared" ref="ALD64" si="8437">SUM(ALD62:ALD63)</f>
        <v>#REF!</v>
      </c>
      <c r="ALE64" s="1" t="s">
        <v>127</v>
      </c>
      <c r="ALH64" t="e">
        <f t="shared" ref="ALH64" si="8438">SUM(ALH62:ALH63)</f>
        <v>#REF!</v>
      </c>
      <c r="ALI64" s="1" t="s">
        <v>127</v>
      </c>
      <c r="ALL64" t="e">
        <f t="shared" ref="ALL64" si="8439">SUM(ALL62:ALL63)</f>
        <v>#REF!</v>
      </c>
      <c r="ALM64" s="1" t="s">
        <v>127</v>
      </c>
      <c r="ALP64" t="e">
        <f t="shared" ref="ALP64" si="8440">SUM(ALP62:ALP63)</f>
        <v>#REF!</v>
      </c>
      <c r="ALQ64" s="1" t="s">
        <v>127</v>
      </c>
      <c r="ALT64" t="e">
        <f t="shared" ref="ALT64" si="8441">SUM(ALT62:ALT63)</f>
        <v>#REF!</v>
      </c>
      <c r="ALU64" s="1" t="s">
        <v>127</v>
      </c>
      <c r="ALX64" t="e">
        <f t="shared" ref="ALX64" si="8442">SUM(ALX62:ALX63)</f>
        <v>#REF!</v>
      </c>
      <c r="ALY64" s="1" t="s">
        <v>127</v>
      </c>
      <c r="AMB64" t="e">
        <f t="shared" ref="AMB64" si="8443">SUM(AMB62:AMB63)</f>
        <v>#REF!</v>
      </c>
      <c r="AMC64" s="1" t="s">
        <v>127</v>
      </c>
      <c r="AMF64" t="e">
        <f t="shared" ref="AMF64" si="8444">SUM(AMF62:AMF63)</f>
        <v>#REF!</v>
      </c>
      <c r="AMG64" s="1" t="s">
        <v>127</v>
      </c>
      <c r="AMJ64" t="e">
        <f t="shared" ref="AMJ64" si="8445">SUM(AMJ62:AMJ63)</f>
        <v>#REF!</v>
      </c>
      <c r="AMK64" s="1" t="s">
        <v>127</v>
      </c>
      <c r="AMN64" t="e">
        <f t="shared" ref="AMN64" si="8446">SUM(AMN62:AMN63)</f>
        <v>#REF!</v>
      </c>
      <c r="AMO64" s="1" t="s">
        <v>127</v>
      </c>
      <c r="AMR64" t="e">
        <f t="shared" ref="AMR64" si="8447">SUM(AMR62:AMR63)</f>
        <v>#REF!</v>
      </c>
      <c r="AMS64" s="1" t="s">
        <v>127</v>
      </c>
      <c r="AMV64" t="e">
        <f t="shared" ref="AMV64" si="8448">SUM(AMV62:AMV63)</f>
        <v>#REF!</v>
      </c>
      <c r="AMW64" s="1" t="s">
        <v>127</v>
      </c>
      <c r="AMZ64" t="e">
        <f t="shared" ref="AMZ64" si="8449">SUM(AMZ62:AMZ63)</f>
        <v>#REF!</v>
      </c>
      <c r="ANA64" s="1" t="s">
        <v>127</v>
      </c>
      <c r="AND64" t="e">
        <f t="shared" ref="AND64" si="8450">SUM(AND62:AND63)</f>
        <v>#REF!</v>
      </c>
      <c r="ANE64" s="1" t="s">
        <v>127</v>
      </c>
      <c r="ANH64" t="e">
        <f t="shared" ref="ANH64" si="8451">SUM(ANH62:ANH63)</f>
        <v>#REF!</v>
      </c>
      <c r="ANI64" s="1" t="s">
        <v>127</v>
      </c>
      <c r="ANL64" t="e">
        <f t="shared" ref="ANL64" si="8452">SUM(ANL62:ANL63)</f>
        <v>#REF!</v>
      </c>
      <c r="ANM64" s="1" t="s">
        <v>127</v>
      </c>
      <c r="ANP64" t="e">
        <f t="shared" ref="ANP64" si="8453">SUM(ANP62:ANP63)</f>
        <v>#REF!</v>
      </c>
      <c r="ANQ64" s="1" t="s">
        <v>127</v>
      </c>
      <c r="ANT64" t="e">
        <f t="shared" ref="ANT64" si="8454">SUM(ANT62:ANT63)</f>
        <v>#REF!</v>
      </c>
      <c r="ANU64" s="1" t="s">
        <v>127</v>
      </c>
      <c r="ANX64" t="e">
        <f t="shared" ref="ANX64" si="8455">SUM(ANX62:ANX63)</f>
        <v>#REF!</v>
      </c>
      <c r="ANY64" s="1" t="s">
        <v>127</v>
      </c>
      <c r="AOB64" t="e">
        <f t="shared" ref="AOB64" si="8456">SUM(AOB62:AOB63)</f>
        <v>#REF!</v>
      </c>
      <c r="AOC64" s="1" t="s">
        <v>127</v>
      </c>
      <c r="AOF64" t="e">
        <f t="shared" ref="AOF64" si="8457">SUM(AOF62:AOF63)</f>
        <v>#REF!</v>
      </c>
      <c r="AOG64" s="1" t="s">
        <v>127</v>
      </c>
      <c r="AOJ64" t="e">
        <f t="shared" ref="AOJ64" si="8458">SUM(AOJ62:AOJ63)</f>
        <v>#REF!</v>
      </c>
      <c r="AOK64" s="1" t="s">
        <v>127</v>
      </c>
      <c r="AON64" t="e">
        <f t="shared" ref="AON64" si="8459">SUM(AON62:AON63)</f>
        <v>#REF!</v>
      </c>
      <c r="AOO64" s="1" t="s">
        <v>127</v>
      </c>
      <c r="AOR64" t="e">
        <f t="shared" ref="AOR64" si="8460">SUM(AOR62:AOR63)</f>
        <v>#REF!</v>
      </c>
      <c r="AOS64" s="1" t="s">
        <v>127</v>
      </c>
      <c r="AOV64" t="e">
        <f t="shared" ref="AOV64" si="8461">SUM(AOV62:AOV63)</f>
        <v>#REF!</v>
      </c>
      <c r="AOW64" s="1" t="s">
        <v>127</v>
      </c>
      <c r="AOZ64" t="e">
        <f t="shared" ref="AOZ64" si="8462">SUM(AOZ62:AOZ63)</f>
        <v>#REF!</v>
      </c>
      <c r="APA64" s="1" t="s">
        <v>127</v>
      </c>
      <c r="APD64" t="e">
        <f t="shared" ref="APD64" si="8463">SUM(APD62:APD63)</f>
        <v>#REF!</v>
      </c>
      <c r="APE64" s="1" t="s">
        <v>127</v>
      </c>
      <c r="APH64" t="e">
        <f t="shared" ref="APH64" si="8464">SUM(APH62:APH63)</f>
        <v>#REF!</v>
      </c>
      <c r="API64" s="1" t="s">
        <v>127</v>
      </c>
      <c r="APL64" t="e">
        <f t="shared" ref="APL64" si="8465">SUM(APL62:APL63)</f>
        <v>#REF!</v>
      </c>
      <c r="APM64" s="1" t="s">
        <v>127</v>
      </c>
      <c r="APP64" t="e">
        <f t="shared" ref="APP64" si="8466">SUM(APP62:APP63)</f>
        <v>#REF!</v>
      </c>
      <c r="APQ64" s="1" t="s">
        <v>127</v>
      </c>
      <c r="APT64" t="e">
        <f t="shared" ref="APT64" si="8467">SUM(APT62:APT63)</f>
        <v>#REF!</v>
      </c>
      <c r="APU64" s="1" t="s">
        <v>127</v>
      </c>
      <c r="APX64" t="e">
        <f t="shared" ref="APX64" si="8468">SUM(APX62:APX63)</f>
        <v>#REF!</v>
      </c>
      <c r="APY64" s="1" t="s">
        <v>127</v>
      </c>
      <c r="AQB64" t="e">
        <f t="shared" ref="AQB64" si="8469">SUM(AQB62:AQB63)</f>
        <v>#REF!</v>
      </c>
      <c r="AQC64" s="1" t="s">
        <v>127</v>
      </c>
      <c r="AQF64" t="e">
        <f t="shared" ref="AQF64" si="8470">SUM(AQF62:AQF63)</f>
        <v>#REF!</v>
      </c>
      <c r="AQG64" s="1" t="s">
        <v>127</v>
      </c>
      <c r="AQJ64" t="e">
        <f t="shared" ref="AQJ64" si="8471">SUM(AQJ62:AQJ63)</f>
        <v>#REF!</v>
      </c>
      <c r="AQK64" s="1" t="s">
        <v>127</v>
      </c>
      <c r="AQN64" t="e">
        <f t="shared" ref="AQN64" si="8472">SUM(AQN62:AQN63)</f>
        <v>#REF!</v>
      </c>
      <c r="AQO64" s="1" t="s">
        <v>127</v>
      </c>
      <c r="AQR64" t="e">
        <f t="shared" ref="AQR64" si="8473">SUM(AQR62:AQR63)</f>
        <v>#REF!</v>
      </c>
      <c r="AQS64" s="1" t="s">
        <v>127</v>
      </c>
      <c r="AQV64" t="e">
        <f t="shared" ref="AQV64" si="8474">SUM(AQV62:AQV63)</f>
        <v>#REF!</v>
      </c>
      <c r="AQW64" s="1" t="s">
        <v>127</v>
      </c>
      <c r="AQZ64" t="e">
        <f t="shared" ref="AQZ64" si="8475">SUM(AQZ62:AQZ63)</f>
        <v>#REF!</v>
      </c>
      <c r="ARA64" s="1" t="s">
        <v>127</v>
      </c>
      <c r="ARD64" t="e">
        <f t="shared" ref="ARD64" si="8476">SUM(ARD62:ARD63)</f>
        <v>#REF!</v>
      </c>
      <c r="ARE64" s="1" t="s">
        <v>127</v>
      </c>
      <c r="ARH64" t="e">
        <f t="shared" ref="ARH64" si="8477">SUM(ARH62:ARH63)</f>
        <v>#REF!</v>
      </c>
      <c r="ARI64" s="1" t="s">
        <v>127</v>
      </c>
      <c r="ARL64" t="e">
        <f t="shared" ref="ARL64" si="8478">SUM(ARL62:ARL63)</f>
        <v>#REF!</v>
      </c>
      <c r="ARM64" s="1" t="s">
        <v>127</v>
      </c>
      <c r="ARP64" t="e">
        <f t="shared" ref="ARP64" si="8479">SUM(ARP62:ARP63)</f>
        <v>#REF!</v>
      </c>
      <c r="ARQ64" s="1" t="s">
        <v>127</v>
      </c>
      <c r="ART64" t="e">
        <f t="shared" ref="ART64" si="8480">SUM(ART62:ART63)</f>
        <v>#REF!</v>
      </c>
      <c r="ARU64" s="1" t="s">
        <v>127</v>
      </c>
      <c r="ARX64" t="e">
        <f t="shared" ref="ARX64" si="8481">SUM(ARX62:ARX63)</f>
        <v>#REF!</v>
      </c>
      <c r="ARY64" s="1" t="s">
        <v>127</v>
      </c>
      <c r="ASB64" t="e">
        <f t="shared" ref="ASB64" si="8482">SUM(ASB62:ASB63)</f>
        <v>#REF!</v>
      </c>
      <c r="ASC64" s="1" t="s">
        <v>127</v>
      </c>
      <c r="ASF64" t="e">
        <f t="shared" ref="ASF64" si="8483">SUM(ASF62:ASF63)</f>
        <v>#REF!</v>
      </c>
      <c r="ASG64" s="1" t="s">
        <v>127</v>
      </c>
      <c r="ASJ64" t="e">
        <f t="shared" ref="ASJ64" si="8484">SUM(ASJ62:ASJ63)</f>
        <v>#REF!</v>
      </c>
      <c r="ASK64" s="1" t="s">
        <v>127</v>
      </c>
      <c r="ASN64" t="e">
        <f t="shared" ref="ASN64" si="8485">SUM(ASN62:ASN63)</f>
        <v>#REF!</v>
      </c>
      <c r="ASO64" s="1" t="s">
        <v>127</v>
      </c>
      <c r="ASR64" t="e">
        <f t="shared" ref="ASR64" si="8486">SUM(ASR62:ASR63)</f>
        <v>#REF!</v>
      </c>
      <c r="ASS64" s="1" t="s">
        <v>127</v>
      </c>
      <c r="ASV64" t="e">
        <f t="shared" ref="ASV64" si="8487">SUM(ASV62:ASV63)</f>
        <v>#REF!</v>
      </c>
      <c r="ASW64" s="1" t="s">
        <v>127</v>
      </c>
      <c r="ASZ64" t="e">
        <f t="shared" ref="ASZ64" si="8488">SUM(ASZ62:ASZ63)</f>
        <v>#REF!</v>
      </c>
      <c r="ATA64" s="1" t="s">
        <v>127</v>
      </c>
      <c r="ATD64" t="e">
        <f t="shared" ref="ATD64" si="8489">SUM(ATD62:ATD63)</f>
        <v>#REF!</v>
      </c>
      <c r="ATE64" s="1" t="s">
        <v>127</v>
      </c>
      <c r="ATH64" t="e">
        <f t="shared" ref="ATH64" si="8490">SUM(ATH62:ATH63)</f>
        <v>#REF!</v>
      </c>
      <c r="ATI64" s="1" t="s">
        <v>127</v>
      </c>
      <c r="ATL64" t="e">
        <f t="shared" ref="ATL64" si="8491">SUM(ATL62:ATL63)</f>
        <v>#REF!</v>
      </c>
      <c r="ATM64" s="1" t="s">
        <v>127</v>
      </c>
      <c r="ATP64" t="e">
        <f t="shared" ref="ATP64" si="8492">SUM(ATP62:ATP63)</f>
        <v>#REF!</v>
      </c>
      <c r="ATQ64" s="1" t="s">
        <v>127</v>
      </c>
      <c r="ATT64" t="e">
        <f t="shared" ref="ATT64" si="8493">SUM(ATT62:ATT63)</f>
        <v>#REF!</v>
      </c>
      <c r="ATU64" s="1" t="s">
        <v>127</v>
      </c>
      <c r="ATX64" t="e">
        <f t="shared" ref="ATX64" si="8494">SUM(ATX62:ATX63)</f>
        <v>#REF!</v>
      </c>
      <c r="ATY64" s="1" t="s">
        <v>127</v>
      </c>
      <c r="AUB64" t="e">
        <f t="shared" ref="AUB64" si="8495">SUM(AUB62:AUB63)</f>
        <v>#REF!</v>
      </c>
      <c r="AUC64" s="1" t="s">
        <v>127</v>
      </c>
      <c r="AUF64" t="e">
        <f t="shared" ref="AUF64" si="8496">SUM(AUF62:AUF63)</f>
        <v>#REF!</v>
      </c>
      <c r="AUG64" s="1" t="s">
        <v>127</v>
      </c>
      <c r="AUJ64" t="e">
        <f t="shared" ref="AUJ64" si="8497">SUM(AUJ62:AUJ63)</f>
        <v>#REF!</v>
      </c>
      <c r="AUK64" s="1" t="s">
        <v>127</v>
      </c>
      <c r="AUN64" t="e">
        <f t="shared" ref="AUN64" si="8498">SUM(AUN62:AUN63)</f>
        <v>#REF!</v>
      </c>
      <c r="AUO64" s="1" t="s">
        <v>127</v>
      </c>
      <c r="AUR64" t="e">
        <f t="shared" ref="AUR64" si="8499">SUM(AUR62:AUR63)</f>
        <v>#REF!</v>
      </c>
      <c r="AUS64" s="1" t="s">
        <v>127</v>
      </c>
      <c r="AUV64" t="e">
        <f t="shared" ref="AUV64" si="8500">SUM(AUV62:AUV63)</f>
        <v>#REF!</v>
      </c>
      <c r="AUW64" s="1" t="s">
        <v>127</v>
      </c>
      <c r="AUZ64" t="e">
        <f t="shared" ref="AUZ64" si="8501">SUM(AUZ62:AUZ63)</f>
        <v>#REF!</v>
      </c>
      <c r="AVA64" s="1" t="s">
        <v>127</v>
      </c>
      <c r="AVD64" t="e">
        <f t="shared" ref="AVD64" si="8502">SUM(AVD62:AVD63)</f>
        <v>#REF!</v>
      </c>
      <c r="AVE64" s="1" t="s">
        <v>127</v>
      </c>
      <c r="AVH64" t="e">
        <f t="shared" ref="AVH64" si="8503">SUM(AVH62:AVH63)</f>
        <v>#REF!</v>
      </c>
      <c r="AVI64" s="1" t="s">
        <v>127</v>
      </c>
      <c r="AVL64" t="e">
        <f t="shared" ref="AVL64" si="8504">SUM(AVL62:AVL63)</f>
        <v>#REF!</v>
      </c>
      <c r="AVM64" s="1" t="s">
        <v>127</v>
      </c>
      <c r="AVP64" t="e">
        <f t="shared" ref="AVP64" si="8505">SUM(AVP62:AVP63)</f>
        <v>#REF!</v>
      </c>
      <c r="AVQ64" s="1" t="s">
        <v>127</v>
      </c>
      <c r="AVT64" t="e">
        <f t="shared" ref="AVT64" si="8506">SUM(AVT62:AVT63)</f>
        <v>#REF!</v>
      </c>
      <c r="AVU64" s="1" t="s">
        <v>127</v>
      </c>
      <c r="AVX64" t="e">
        <f t="shared" ref="AVX64" si="8507">SUM(AVX62:AVX63)</f>
        <v>#REF!</v>
      </c>
      <c r="AVY64" s="1" t="s">
        <v>127</v>
      </c>
      <c r="AWB64" t="e">
        <f t="shared" ref="AWB64" si="8508">SUM(AWB62:AWB63)</f>
        <v>#REF!</v>
      </c>
      <c r="AWC64" s="1" t="s">
        <v>127</v>
      </c>
      <c r="AWF64" t="e">
        <f t="shared" ref="AWF64" si="8509">SUM(AWF62:AWF63)</f>
        <v>#REF!</v>
      </c>
      <c r="AWG64" s="1" t="s">
        <v>127</v>
      </c>
      <c r="AWJ64" t="e">
        <f t="shared" ref="AWJ64" si="8510">SUM(AWJ62:AWJ63)</f>
        <v>#REF!</v>
      </c>
      <c r="AWK64" s="1" t="s">
        <v>127</v>
      </c>
      <c r="AWN64" t="e">
        <f t="shared" ref="AWN64" si="8511">SUM(AWN62:AWN63)</f>
        <v>#REF!</v>
      </c>
      <c r="AWO64" s="1" t="s">
        <v>127</v>
      </c>
      <c r="AWR64" t="e">
        <f t="shared" ref="AWR64" si="8512">SUM(AWR62:AWR63)</f>
        <v>#REF!</v>
      </c>
      <c r="AWS64" s="1" t="s">
        <v>127</v>
      </c>
      <c r="AWV64" t="e">
        <f t="shared" ref="AWV64" si="8513">SUM(AWV62:AWV63)</f>
        <v>#REF!</v>
      </c>
      <c r="AWW64" s="1" t="s">
        <v>127</v>
      </c>
      <c r="AWZ64" t="e">
        <f t="shared" ref="AWZ64" si="8514">SUM(AWZ62:AWZ63)</f>
        <v>#REF!</v>
      </c>
      <c r="AXA64" s="1" t="s">
        <v>127</v>
      </c>
      <c r="AXD64" t="e">
        <f t="shared" ref="AXD64" si="8515">SUM(AXD62:AXD63)</f>
        <v>#REF!</v>
      </c>
      <c r="AXE64" s="1" t="s">
        <v>127</v>
      </c>
      <c r="AXH64" t="e">
        <f t="shared" ref="AXH64" si="8516">SUM(AXH62:AXH63)</f>
        <v>#REF!</v>
      </c>
      <c r="AXI64" s="1" t="s">
        <v>127</v>
      </c>
      <c r="AXL64" t="e">
        <f t="shared" ref="AXL64" si="8517">SUM(AXL62:AXL63)</f>
        <v>#REF!</v>
      </c>
      <c r="AXM64" s="1" t="s">
        <v>127</v>
      </c>
      <c r="AXP64" t="e">
        <f t="shared" ref="AXP64" si="8518">SUM(AXP62:AXP63)</f>
        <v>#REF!</v>
      </c>
      <c r="AXQ64" s="1" t="s">
        <v>127</v>
      </c>
      <c r="AXT64" t="e">
        <f t="shared" ref="AXT64" si="8519">SUM(AXT62:AXT63)</f>
        <v>#REF!</v>
      </c>
      <c r="AXU64" s="1" t="s">
        <v>127</v>
      </c>
      <c r="AXX64" t="e">
        <f t="shared" ref="AXX64" si="8520">SUM(AXX62:AXX63)</f>
        <v>#REF!</v>
      </c>
      <c r="AXY64" s="1" t="s">
        <v>127</v>
      </c>
      <c r="AYB64" t="e">
        <f t="shared" ref="AYB64" si="8521">SUM(AYB62:AYB63)</f>
        <v>#REF!</v>
      </c>
      <c r="AYC64" s="1" t="s">
        <v>127</v>
      </c>
      <c r="AYF64" t="e">
        <f t="shared" ref="AYF64" si="8522">SUM(AYF62:AYF63)</f>
        <v>#REF!</v>
      </c>
      <c r="AYG64" s="1" t="s">
        <v>127</v>
      </c>
      <c r="AYJ64" t="e">
        <f t="shared" ref="AYJ64" si="8523">SUM(AYJ62:AYJ63)</f>
        <v>#REF!</v>
      </c>
      <c r="AYK64" s="1" t="s">
        <v>127</v>
      </c>
      <c r="AYN64" t="e">
        <f t="shared" ref="AYN64" si="8524">SUM(AYN62:AYN63)</f>
        <v>#REF!</v>
      </c>
      <c r="AYO64" s="1" t="s">
        <v>127</v>
      </c>
      <c r="AYR64" t="e">
        <f t="shared" ref="AYR64" si="8525">SUM(AYR62:AYR63)</f>
        <v>#REF!</v>
      </c>
      <c r="AYS64" s="1" t="s">
        <v>127</v>
      </c>
      <c r="AYV64" t="e">
        <f t="shared" ref="AYV64" si="8526">SUM(AYV62:AYV63)</f>
        <v>#REF!</v>
      </c>
      <c r="AYW64" s="1" t="s">
        <v>127</v>
      </c>
      <c r="AYZ64" t="e">
        <f t="shared" ref="AYZ64" si="8527">SUM(AYZ62:AYZ63)</f>
        <v>#REF!</v>
      </c>
      <c r="AZA64" s="1" t="s">
        <v>127</v>
      </c>
      <c r="AZD64" t="e">
        <f t="shared" ref="AZD64" si="8528">SUM(AZD62:AZD63)</f>
        <v>#REF!</v>
      </c>
      <c r="AZE64" s="1" t="s">
        <v>127</v>
      </c>
      <c r="AZH64" t="e">
        <f t="shared" ref="AZH64" si="8529">SUM(AZH62:AZH63)</f>
        <v>#REF!</v>
      </c>
      <c r="AZI64" s="1" t="s">
        <v>127</v>
      </c>
      <c r="AZL64" t="e">
        <f t="shared" ref="AZL64" si="8530">SUM(AZL62:AZL63)</f>
        <v>#REF!</v>
      </c>
      <c r="AZM64" s="1" t="s">
        <v>127</v>
      </c>
      <c r="AZP64" t="e">
        <f t="shared" ref="AZP64" si="8531">SUM(AZP62:AZP63)</f>
        <v>#REF!</v>
      </c>
      <c r="AZQ64" s="1" t="s">
        <v>127</v>
      </c>
      <c r="AZT64" t="e">
        <f t="shared" ref="AZT64" si="8532">SUM(AZT62:AZT63)</f>
        <v>#REF!</v>
      </c>
      <c r="AZU64" s="1" t="s">
        <v>127</v>
      </c>
      <c r="AZX64" t="e">
        <f t="shared" ref="AZX64" si="8533">SUM(AZX62:AZX63)</f>
        <v>#REF!</v>
      </c>
      <c r="AZY64" s="1" t="s">
        <v>127</v>
      </c>
      <c r="BAB64" t="e">
        <f t="shared" ref="BAB64" si="8534">SUM(BAB62:BAB63)</f>
        <v>#REF!</v>
      </c>
      <c r="BAC64" s="1" t="s">
        <v>127</v>
      </c>
      <c r="BAF64" t="e">
        <f t="shared" ref="BAF64" si="8535">SUM(BAF62:BAF63)</f>
        <v>#REF!</v>
      </c>
      <c r="BAG64" s="1" t="s">
        <v>127</v>
      </c>
      <c r="BAJ64" t="e">
        <f t="shared" ref="BAJ64" si="8536">SUM(BAJ62:BAJ63)</f>
        <v>#REF!</v>
      </c>
      <c r="BAK64" s="1" t="s">
        <v>127</v>
      </c>
      <c r="BAN64" t="e">
        <f t="shared" ref="BAN64" si="8537">SUM(BAN62:BAN63)</f>
        <v>#REF!</v>
      </c>
      <c r="BAO64" s="1" t="s">
        <v>127</v>
      </c>
      <c r="BAR64" t="e">
        <f t="shared" ref="BAR64" si="8538">SUM(BAR62:BAR63)</f>
        <v>#REF!</v>
      </c>
      <c r="BAS64" s="1" t="s">
        <v>127</v>
      </c>
      <c r="BAV64" t="e">
        <f t="shared" ref="BAV64" si="8539">SUM(BAV62:BAV63)</f>
        <v>#REF!</v>
      </c>
      <c r="BAW64" s="1" t="s">
        <v>127</v>
      </c>
      <c r="BAZ64" t="e">
        <f t="shared" ref="BAZ64" si="8540">SUM(BAZ62:BAZ63)</f>
        <v>#REF!</v>
      </c>
      <c r="BBA64" s="1" t="s">
        <v>127</v>
      </c>
      <c r="BBD64" t="e">
        <f t="shared" ref="BBD64" si="8541">SUM(BBD62:BBD63)</f>
        <v>#REF!</v>
      </c>
      <c r="BBE64" s="1" t="s">
        <v>127</v>
      </c>
      <c r="BBH64" t="e">
        <f t="shared" ref="BBH64" si="8542">SUM(BBH62:BBH63)</f>
        <v>#REF!</v>
      </c>
      <c r="BBI64" s="1" t="s">
        <v>127</v>
      </c>
      <c r="BBL64" t="e">
        <f t="shared" ref="BBL64" si="8543">SUM(BBL62:BBL63)</f>
        <v>#REF!</v>
      </c>
      <c r="BBM64" s="1" t="s">
        <v>127</v>
      </c>
      <c r="BBP64" t="e">
        <f t="shared" ref="BBP64" si="8544">SUM(BBP62:BBP63)</f>
        <v>#REF!</v>
      </c>
      <c r="BBQ64" s="1" t="s">
        <v>127</v>
      </c>
      <c r="BBT64" t="e">
        <f t="shared" ref="BBT64" si="8545">SUM(BBT62:BBT63)</f>
        <v>#REF!</v>
      </c>
      <c r="BBU64" s="1" t="s">
        <v>127</v>
      </c>
      <c r="BBX64" t="e">
        <f t="shared" ref="BBX64" si="8546">SUM(BBX62:BBX63)</f>
        <v>#REF!</v>
      </c>
      <c r="BBY64" s="1" t="s">
        <v>127</v>
      </c>
      <c r="BCB64" t="e">
        <f t="shared" ref="BCB64" si="8547">SUM(BCB62:BCB63)</f>
        <v>#REF!</v>
      </c>
      <c r="BCC64" s="1" t="s">
        <v>127</v>
      </c>
      <c r="BCF64" t="e">
        <f t="shared" ref="BCF64" si="8548">SUM(BCF62:BCF63)</f>
        <v>#REF!</v>
      </c>
      <c r="BCG64" s="1" t="s">
        <v>127</v>
      </c>
      <c r="BCJ64" t="e">
        <f t="shared" ref="BCJ64" si="8549">SUM(BCJ62:BCJ63)</f>
        <v>#REF!</v>
      </c>
      <c r="BCK64" s="1" t="s">
        <v>127</v>
      </c>
      <c r="BCN64" t="e">
        <f t="shared" ref="BCN64" si="8550">SUM(BCN62:BCN63)</f>
        <v>#REF!</v>
      </c>
      <c r="BCO64" s="1" t="s">
        <v>127</v>
      </c>
      <c r="BCR64" t="e">
        <f t="shared" ref="BCR64" si="8551">SUM(BCR62:BCR63)</f>
        <v>#REF!</v>
      </c>
      <c r="BCS64" s="1" t="s">
        <v>127</v>
      </c>
      <c r="BCV64" t="e">
        <f t="shared" ref="BCV64" si="8552">SUM(BCV62:BCV63)</f>
        <v>#REF!</v>
      </c>
      <c r="BCW64" s="1" t="s">
        <v>127</v>
      </c>
      <c r="BCZ64" t="e">
        <f t="shared" ref="BCZ64" si="8553">SUM(BCZ62:BCZ63)</f>
        <v>#REF!</v>
      </c>
      <c r="BDA64" s="1" t="s">
        <v>127</v>
      </c>
      <c r="BDD64" t="e">
        <f t="shared" ref="BDD64" si="8554">SUM(BDD62:BDD63)</f>
        <v>#REF!</v>
      </c>
      <c r="BDE64" s="1" t="s">
        <v>127</v>
      </c>
      <c r="BDH64" t="e">
        <f t="shared" ref="BDH64" si="8555">SUM(BDH62:BDH63)</f>
        <v>#REF!</v>
      </c>
      <c r="BDI64" s="1" t="s">
        <v>127</v>
      </c>
      <c r="BDL64" t="e">
        <f t="shared" ref="BDL64" si="8556">SUM(BDL62:BDL63)</f>
        <v>#REF!</v>
      </c>
      <c r="BDM64" s="1" t="s">
        <v>127</v>
      </c>
      <c r="BDP64" t="e">
        <f t="shared" ref="BDP64" si="8557">SUM(BDP62:BDP63)</f>
        <v>#REF!</v>
      </c>
      <c r="BDQ64" s="1" t="s">
        <v>127</v>
      </c>
      <c r="BDT64" t="e">
        <f t="shared" ref="BDT64" si="8558">SUM(BDT62:BDT63)</f>
        <v>#REF!</v>
      </c>
      <c r="BDU64" s="1" t="s">
        <v>127</v>
      </c>
      <c r="BDX64" t="e">
        <f t="shared" ref="BDX64" si="8559">SUM(BDX62:BDX63)</f>
        <v>#REF!</v>
      </c>
      <c r="BDY64" s="1" t="s">
        <v>127</v>
      </c>
      <c r="BEB64" t="e">
        <f t="shared" ref="BEB64" si="8560">SUM(BEB62:BEB63)</f>
        <v>#REF!</v>
      </c>
      <c r="BEC64" s="1" t="s">
        <v>127</v>
      </c>
      <c r="BEF64" t="e">
        <f t="shared" ref="BEF64" si="8561">SUM(BEF62:BEF63)</f>
        <v>#REF!</v>
      </c>
      <c r="BEG64" s="1" t="s">
        <v>127</v>
      </c>
      <c r="BEJ64" t="e">
        <f t="shared" ref="BEJ64" si="8562">SUM(BEJ62:BEJ63)</f>
        <v>#REF!</v>
      </c>
      <c r="BEK64" s="1" t="s">
        <v>127</v>
      </c>
      <c r="BEN64" t="e">
        <f t="shared" ref="BEN64" si="8563">SUM(BEN62:BEN63)</f>
        <v>#REF!</v>
      </c>
      <c r="BEO64" s="1" t="s">
        <v>127</v>
      </c>
      <c r="BER64" t="e">
        <f t="shared" ref="BER64" si="8564">SUM(BER62:BER63)</f>
        <v>#REF!</v>
      </c>
      <c r="BES64" s="1" t="s">
        <v>127</v>
      </c>
      <c r="BEV64" t="e">
        <f t="shared" ref="BEV64" si="8565">SUM(BEV62:BEV63)</f>
        <v>#REF!</v>
      </c>
      <c r="BEW64" s="1" t="s">
        <v>127</v>
      </c>
      <c r="BEZ64" t="e">
        <f t="shared" ref="BEZ64" si="8566">SUM(BEZ62:BEZ63)</f>
        <v>#REF!</v>
      </c>
      <c r="BFA64" s="1" t="s">
        <v>127</v>
      </c>
      <c r="BFD64" t="e">
        <f t="shared" ref="BFD64" si="8567">SUM(BFD62:BFD63)</f>
        <v>#REF!</v>
      </c>
      <c r="BFE64" s="1" t="s">
        <v>127</v>
      </c>
      <c r="BFH64" t="e">
        <f t="shared" ref="BFH64" si="8568">SUM(BFH62:BFH63)</f>
        <v>#REF!</v>
      </c>
      <c r="BFI64" s="1" t="s">
        <v>127</v>
      </c>
      <c r="BFL64" t="e">
        <f t="shared" ref="BFL64" si="8569">SUM(BFL62:BFL63)</f>
        <v>#REF!</v>
      </c>
      <c r="BFM64" s="1" t="s">
        <v>127</v>
      </c>
      <c r="BFP64" t="e">
        <f t="shared" ref="BFP64" si="8570">SUM(BFP62:BFP63)</f>
        <v>#REF!</v>
      </c>
      <c r="BFQ64" s="1" t="s">
        <v>127</v>
      </c>
      <c r="BFT64" t="e">
        <f t="shared" ref="BFT64" si="8571">SUM(BFT62:BFT63)</f>
        <v>#REF!</v>
      </c>
      <c r="BFU64" s="1" t="s">
        <v>127</v>
      </c>
      <c r="BFX64" t="e">
        <f t="shared" ref="BFX64" si="8572">SUM(BFX62:BFX63)</f>
        <v>#REF!</v>
      </c>
      <c r="BFY64" s="1" t="s">
        <v>127</v>
      </c>
      <c r="BGB64" t="e">
        <f t="shared" ref="BGB64" si="8573">SUM(BGB62:BGB63)</f>
        <v>#REF!</v>
      </c>
      <c r="BGC64" s="1" t="s">
        <v>127</v>
      </c>
      <c r="BGF64" t="e">
        <f t="shared" ref="BGF64" si="8574">SUM(BGF62:BGF63)</f>
        <v>#REF!</v>
      </c>
      <c r="BGG64" s="1" t="s">
        <v>127</v>
      </c>
      <c r="BGJ64" t="e">
        <f t="shared" ref="BGJ64" si="8575">SUM(BGJ62:BGJ63)</f>
        <v>#REF!</v>
      </c>
      <c r="BGK64" s="1" t="s">
        <v>127</v>
      </c>
      <c r="BGN64" t="e">
        <f t="shared" ref="BGN64" si="8576">SUM(BGN62:BGN63)</f>
        <v>#REF!</v>
      </c>
      <c r="BGO64" s="1" t="s">
        <v>127</v>
      </c>
      <c r="BGR64" t="e">
        <f t="shared" ref="BGR64" si="8577">SUM(BGR62:BGR63)</f>
        <v>#REF!</v>
      </c>
      <c r="BGS64" s="1" t="s">
        <v>127</v>
      </c>
      <c r="BGV64" t="e">
        <f t="shared" ref="BGV64" si="8578">SUM(BGV62:BGV63)</f>
        <v>#REF!</v>
      </c>
      <c r="BGW64" s="1" t="s">
        <v>127</v>
      </c>
      <c r="BGZ64" t="e">
        <f t="shared" ref="BGZ64" si="8579">SUM(BGZ62:BGZ63)</f>
        <v>#REF!</v>
      </c>
      <c r="BHA64" s="1" t="s">
        <v>127</v>
      </c>
      <c r="BHD64" t="e">
        <f t="shared" ref="BHD64" si="8580">SUM(BHD62:BHD63)</f>
        <v>#REF!</v>
      </c>
      <c r="BHE64" s="1" t="s">
        <v>127</v>
      </c>
      <c r="BHH64" t="e">
        <f t="shared" ref="BHH64" si="8581">SUM(BHH62:BHH63)</f>
        <v>#REF!</v>
      </c>
      <c r="BHI64" s="1" t="s">
        <v>127</v>
      </c>
      <c r="BHL64" t="e">
        <f t="shared" ref="BHL64" si="8582">SUM(BHL62:BHL63)</f>
        <v>#REF!</v>
      </c>
      <c r="BHM64" s="1" t="s">
        <v>127</v>
      </c>
      <c r="BHP64" t="e">
        <f t="shared" ref="BHP64" si="8583">SUM(BHP62:BHP63)</f>
        <v>#REF!</v>
      </c>
      <c r="BHQ64" s="1" t="s">
        <v>127</v>
      </c>
      <c r="BHT64" t="e">
        <f t="shared" ref="BHT64" si="8584">SUM(BHT62:BHT63)</f>
        <v>#REF!</v>
      </c>
      <c r="BHU64" s="1" t="s">
        <v>127</v>
      </c>
      <c r="BHX64" t="e">
        <f t="shared" ref="BHX64" si="8585">SUM(BHX62:BHX63)</f>
        <v>#REF!</v>
      </c>
      <c r="BHY64" s="1" t="s">
        <v>127</v>
      </c>
      <c r="BIB64" t="e">
        <f t="shared" ref="BIB64" si="8586">SUM(BIB62:BIB63)</f>
        <v>#REF!</v>
      </c>
      <c r="BIC64" s="1" t="s">
        <v>127</v>
      </c>
      <c r="BIF64" t="e">
        <f t="shared" ref="BIF64" si="8587">SUM(BIF62:BIF63)</f>
        <v>#REF!</v>
      </c>
      <c r="BIG64" s="1" t="s">
        <v>127</v>
      </c>
      <c r="BIJ64" t="e">
        <f t="shared" ref="BIJ64" si="8588">SUM(BIJ62:BIJ63)</f>
        <v>#REF!</v>
      </c>
      <c r="BIK64" s="1" t="s">
        <v>127</v>
      </c>
      <c r="BIN64" t="e">
        <f t="shared" ref="BIN64" si="8589">SUM(BIN62:BIN63)</f>
        <v>#REF!</v>
      </c>
      <c r="BIO64" s="1" t="s">
        <v>127</v>
      </c>
      <c r="BIR64" t="e">
        <f t="shared" ref="BIR64" si="8590">SUM(BIR62:BIR63)</f>
        <v>#REF!</v>
      </c>
      <c r="BIS64" s="1" t="s">
        <v>127</v>
      </c>
      <c r="BIV64" t="e">
        <f t="shared" ref="BIV64" si="8591">SUM(BIV62:BIV63)</f>
        <v>#REF!</v>
      </c>
      <c r="BIW64" s="1" t="s">
        <v>127</v>
      </c>
      <c r="BIZ64" t="e">
        <f t="shared" ref="BIZ64" si="8592">SUM(BIZ62:BIZ63)</f>
        <v>#REF!</v>
      </c>
      <c r="BJA64" s="1" t="s">
        <v>127</v>
      </c>
      <c r="BJD64" t="e">
        <f t="shared" ref="BJD64" si="8593">SUM(BJD62:BJD63)</f>
        <v>#REF!</v>
      </c>
      <c r="BJE64" s="1" t="s">
        <v>127</v>
      </c>
      <c r="BJH64" t="e">
        <f t="shared" ref="BJH64" si="8594">SUM(BJH62:BJH63)</f>
        <v>#REF!</v>
      </c>
      <c r="BJI64" s="1" t="s">
        <v>127</v>
      </c>
      <c r="BJL64" t="e">
        <f t="shared" ref="BJL64" si="8595">SUM(BJL62:BJL63)</f>
        <v>#REF!</v>
      </c>
      <c r="BJM64" s="1" t="s">
        <v>127</v>
      </c>
      <c r="BJP64" t="e">
        <f t="shared" ref="BJP64" si="8596">SUM(BJP62:BJP63)</f>
        <v>#REF!</v>
      </c>
      <c r="BJQ64" s="1" t="s">
        <v>127</v>
      </c>
      <c r="BJT64" t="e">
        <f t="shared" ref="BJT64" si="8597">SUM(BJT62:BJT63)</f>
        <v>#REF!</v>
      </c>
      <c r="BJU64" s="1" t="s">
        <v>127</v>
      </c>
      <c r="BJX64" t="e">
        <f t="shared" ref="BJX64" si="8598">SUM(BJX62:BJX63)</f>
        <v>#REF!</v>
      </c>
      <c r="BJY64" s="1" t="s">
        <v>127</v>
      </c>
      <c r="BKB64" t="e">
        <f t="shared" ref="BKB64" si="8599">SUM(BKB62:BKB63)</f>
        <v>#REF!</v>
      </c>
      <c r="BKC64" s="1" t="s">
        <v>127</v>
      </c>
      <c r="BKF64" t="e">
        <f t="shared" ref="BKF64" si="8600">SUM(BKF62:BKF63)</f>
        <v>#REF!</v>
      </c>
      <c r="BKG64" s="1" t="s">
        <v>127</v>
      </c>
      <c r="BKJ64" t="e">
        <f t="shared" ref="BKJ64" si="8601">SUM(BKJ62:BKJ63)</f>
        <v>#REF!</v>
      </c>
      <c r="BKK64" s="1" t="s">
        <v>127</v>
      </c>
      <c r="BKN64" t="e">
        <f t="shared" ref="BKN64" si="8602">SUM(BKN62:BKN63)</f>
        <v>#REF!</v>
      </c>
      <c r="BKO64" s="1" t="s">
        <v>127</v>
      </c>
      <c r="BKR64" t="e">
        <f t="shared" ref="BKR64" si="8603">SUM(BKR62:BKR63)</f>
        <v>#REF!</v>
      </c>
      <c r="BKS64" s="1" t="s">
        <v>127</v>
      </c>
      <c r="BKV64" t="e">
        <f t="shared" ref="BKV64" si="8604">SUM(BKV62:BKV63)</f>
        <v>#REF!</v>
      </c>
      <c r="BKW64" s="1" t="s">
        <v>127</v>
      </c>
      <c r="BKZ64" t="e">
        <f t="shared" ref="BKZ64" si="8605">SUM(BKZ62:BKZ63)</f>
        <v>#REF!</v>
      </c>
      <c r="BLA64" s="1" t="s">
        <v>127</v>
      </c>
      <c r="BLD64" t="e">
        <f t="shared" ref="BLD64" si="8606">SUM(BLD62:BLD63)</f>
        <v>#REF!</v>
      </c>
      <c r="BLE64" s="1" t="s">
        <v>127</v>
      </c>
      <c r="BLH64" t="e">
        <f t="shared" ref="BLH64" si="8607">SUM(BLH62:BLH63)</f>
        <v>#REF!</v>
      </c>
      <c r="BLI64" s="1" t="s">
        <v>127</v>
      </c>
      <c r="BLL64" t="e">
        <f t="shared" ref="BLL64" si="8608">SUM(BLL62:BLL63)</f>
        <v>#REF!</v>
      </c>
      <c r="BLM64" s="1" t="s">
        <v>127</v>
      </c>
      <c r="BLP64" t="e">
        <f t="shared" ref="BLP64" si="8609">SUM(BLP62:BLP63)</f>
        <v>#REF!</v>
      </c>
      <c r="BLQ64" s="1" t="s">
        <v>127</v>
      </c>
      <c r="BLT64" t="e">
        <f t="shared" ref="BLT64" si="8610">SUM(BLT62:BLT63)</f>
        <v>#REF!</v>
      </c>
      <c r="BLU64" s="1" t="s">
        <v>127</v>
      </c>
      <c r="BLX64" t="e">
        <f t="shared" ref="BLX64" si="8611">SUM(BLX62:BLX63)</f>
        <v>#REF!</v>
      </c>
      <c r="BLY64" s="1" t="s">
        <v>127</v>
      </c>
      <c r="BMB64" t="e">
        <f t="shared" ref="BMB64" si="8612">SUM(BMB62:BMB63)</f>
        <v>#REF!</v>
      </c>
      <c r="BMC64" s="1" t="s">
        <v>127</v>
      </c>
      <c r="BMF64" t="e">
        <f t="shared" ref="BMF64" si="8613">SUM(BMF62:BMF63)</f>
        <v>#REF!</v>
      </c>
      <c r="BMG64" s="1" t="s">
        <v>127</v>
      </c>
      <c r="BMJ64" t="e">
        <f t="shared" ref="BMJ64" si="8614">SUM(BMJ62:BMJ63)</f>
        <v>#REF!</v>
      </c>
      <c r="BMK64" s="1" t="s">
        <v>127</v>
      </c>
      <c r="BMN64" t="e">
        <f t="shared" ref="BMN64" si="8615">SUM(BMN62:BMN63)</f>
        <v>#REF!</v>
      </c>
      <c r="BMO64" s="1" t="s">
        <v>127</v>
      </c>
      <c r="BMR64" t="e">
        <f t="shared" ref="BMR64" si="8616">SUM(BMR62:BMR63)</f>
        <v>#REF!</v>
      </c>
      <c r="BMS64" s="1" t="s">
        <v>127</v>
      </c>
      <c r="BMV64" t="e">
        <f t="shared" ref="BMV64" si="8617">SUM(BMV62:BMV63)</f>
        <v>#REF!</v>
      </c>
      <c r="BMW64" s="1" t="s">
        <v>127</v>
      </c>
      <c r="BMZ64" t="e">
        <f t="shared" ref="BMZ64" si="8618">SUM(BMZ62:BMZ63)</f>
        <v>#REF!</v>
      </c>
      <c r="BNA64" s="1" t="s">
        <v>127</v>
      </c>
      <c r="BND64" t="e">
        <f t="shared" ref="BND64" si="8619">SUM(BND62:BND63)</f>
        <v>#REF!</v>
      </c>
      <c r="BNE64" s="1" t="s">
        <v>127</v>
      </c>
      <c r="BNH64" t="e">
        <f t="shared" ref="BNH64" si="8620">SUM(BNH62:BNH63)</f>
        <v>#REF!</v>
      </c>
      <c r="BNI64" s="1" t="s">
        <v>127</v>
      </c>
      <c r="BNL64" t="e">
        <f t="shared" ref="BNL64" si="8621">SUM(BNL62:BNL63)</f>
        <v>#REF!</v>
      </c>
      <c r="BNM64" s="1" t="s">
        <v>127</v>
      </c>
      <c r="BNP64" t="e">
        <f t="shared" ref="BNP64" si="8622">SUM(BNP62:BNP63)</f>
        <v>#REF!</v>
      </c>
      <c r="BNQ64" s="1" t="s">
        <v>127</v>
      </c>
      <c r="BNT64" t="e">
        <f t="shared" ref="BNT64" si="8623">SUM(BNT62:BNT63)</f>
        <v>#REF!</v>
      </c>
      <c r="BNU64" s="1" t="s">
        <v>127</v>
      </c>
      <c r="BNX64" t="e">
        <f t="shared" ref="BNX64" si="8624">SUM(BNX62:BNX63)</f>
        <v>#REF!</v>
      </c>
      <c r="BNY64" s="1" t="s">
        <v>127</v>
      </c>
      <c r="BOB64" t="e">
        <f t="shared" ref="BOB64" si="8625">SUM(BOB62:BOB63)</f>
        <v>#REF!</v>
      </c>
      <c r="BOC64" s="1" t="s">
        <v>127</v>
      </c>
      <c r="BOF64" t="e">
        <f t="shared" ref="BOF64" si="8626">SUM(BOF62:BOF63)</f>
        <v>#REF!</v>
      </c>
      <c r="BOG64" s="1" t="s">
        <v>127</v>
      </c>
      <c r="BOJ64" t="e">
        <f t="shared" ref="BOJ64" si="8627">SUM(BOJ62:BOJ63)</f>
        <v>#REF!</v>
      </c>
      <c r="BOK64" s="1" t="s">
        <v>127</v>
      </c>
      <c r="BON64" t="e">
        <f t="shared" ref="BON64" si="8628">SUM(BON62:BON63)</f>
        <v>#REF!</v>
      </c>
      <c r="BOO64" s="1" t="s">
        <v>127</v>
      </c>
      <c r="BOR64" t="e">
        <f t="shared" ref="BOR64" si="8629">SUM(BOR62:BOR63)</f>
        <v>#REF!</v>
      </c>
      <c r="BOS64" s="1" t="s">
        <v>127</v>
      </c>
      <c r="BOV64" t="e">
        <f t="shared" ref="BOV64" si="8630">SUM(BOV62:BOV63)</f>
        <v>#REF!</v>
      </c>
      <c r="BOW64" s="1" t="s">
        <v>127</v>
      </c>
      <c r="BOZ64" t="e">
        <f t="shared" ref="BOZ64" si="8631">SUM(BOZ62:BOZ63)</f>
        <v>#REF!</v>
      </c>
      <c r="BPA64" s="1" t="s">
        <v>127</v>
      </c>
      <c r="BPD64" t="e">
        <f t="shared" ref="BPD64" si="8632">SUM(BPD62:BPD63)</f>
        <v>#REF!</v>
      </c>
      <c r="BPE64" s="1" t="s">
        <v>127</v>
      </c>
      <c r="BPH64" t="e">
        <f t="shared" ref="BPH64" si="8633">SUM(BPH62:BPH63)</f>
        <v>#REF!</v>
      </c>
      <c r="BPI64" s="1" t="s">
        <v>127</v>
      </c>
      <c r="BPL64" t="e">
        <f t="shared" ref="BPL64" si="8634">SUM(BPL62:BPL63)</f>
        <v>#REF!</v>
      </c>
      <c r="BPM64" s="1" t="s">
        <v>127</v>
      </c>
      <c r="BPP64" t="e">
        <f t="shared" ref="BPP64" si="8635">SUM(BPP62:BPP63)</f>
        <v>#REF!</v>
      </c>
      <c r="BPQ64" s="1" t="s">
        <v>127</v>
      </c>
      <c r="BPT64" t="e">
        <f t="shared" ref="BPT64" si="8636">SUM(BPT62:BPT63)</f>
        <v>#REF!</v>
      </c>
      <c r="BPU64" s="1" t="s">
        <v>127</v>
      </c>
      <c r="BPX64" t="e">
        <f t="shared" ref="BPX64" si="8637">SUM(BPX62:BPX63)</f>
        <v>#REF!</v>
      </c>
      <c r="BPY64" s="1" t="s">
        <v>127</v>
      </c>
      <c r="BQB64" t="e">
        <f t="shared" ref="BQB64" si="8638">SUM(BQB62:BQB63)</f>
        <v>#REF!</v>
      </c>
      <c r="BQC64" s="1" t="s">
        <v>127</v>
      </c>
      <c r="BQF64" t="e">
        <f t="shared" ref="BQF64" si="8639">SUM(BQF62:BQF63)</f>
        <v>#REF!</v>
      </c>
      <c r="BQG64" s="1" t="s">
        <v>127</v>
      </c>
      <c r="BQJ64" t="e">
        <f t="shared" ref="BQJ64" si="8640">SUM(BQJ62:BQJ63)</f>
        <v>#REF!</v>
      </c>
      <c r="BQK64" s="1" t="s">
        <v>127</v>
      </c>
      <c r="BQN64" t="e">
        <f t="shared" ref="BQN64" si="8641">SUM(BQN62:BQN63)</f>
        <v>#REF!</v>
      </c>
      <c r="BQO64" s="1" t="s">
        <v>127</v>
      </c>
      <c r="BQR64" t="e">
        <f t="shared" ref="BQR64" si="8642">SUM(BQR62:BQR63)</f>
        <v>#REF!</v>
      </c>
      <c r="BQS64" s="1" t="s">
        <v>127</v>
      </c>
      <c r="BQV64" t="e">
        <f t="shared" ref="BQV64" si="8643">SUM(BQV62:BQV63)</f>
        <v>#REF!</v>
      </c>
      <c r="BQW64" s="1" t="s">
        <v>127</v>
      </c>
      <c r="BQZ64" t="e">
        <f t="shared" ref="BQZ64" si="8644">SUM(BQZ62:BQZ63)</f>
        <v>#REF!</v>
      </c>
      <c r="BRA64" s="1" t="s">
        <v>127</v>
      </c>
      <c r="BRD64" t="e">
        <f t="shared" ref="BRD64" si="8645">SUM(BRD62:BRD63)</f>
        <v>#REF!</v>
      </c>
      <c r="BRE64" s="1" t="s">
        <v>127</v>
      </c>
      <c r="BRH64" t="e">
        <f t="shared" ref="BRH64" si="8646">SUM(BRH62:BRH63)</f>
        <v>#REF!</v>
      </c>
      <c r="BRI64" s="1" t="s">
        <v>127</v>
      </c>
      <c r="BRL64" t="e">
        <f t="shared" ref="BRL64" si="8647">SUM(BRL62:BRL63)</f>
        <v>#REF!</v>
      </c>
      <c r="BRM64" s="1" t="s">
        <v>127</v>
      </c>
      <c r="BRP64" t="e">
        <f t="shared" ref="BRP64" si="8648">SUM(BRP62:BRP63)</f>
        <v>#REF!</v>
      </c>
      <c r="BRQ64" s="1" t="s">
        <v>127</v>
      </c>
      <c r="BRT64" t="e">
        <f t="shared" ref="BRT64" si="8649">SUM(BRT62:BRT63)</f>
        <v>#REF!</v>
      </c>
      <c r="BRU64" s="1" t="s">
        <v>127</v>
      </c>
      <c r="BRX64" t="e">
        <f t="shared" ref="BRX64" si="8650">SUM(BRX62:BRX63)</f>
        <v>#REF!</v>
      </c>
      <c r="BRY64" s="1" t="s">
        <v>127</v>
      </c>
      <c r="BSB64" t="e">
        <f t="shared" ref="BSB64" si="8651">SUM(BSB62:BSB63)</f>
        <v>#REF!</v>
      </c>
      <c r="BSC64" s="1" t="s">
        <v>127</v>
      </c>
      <c r="BSF64" t="e">
        <f t="shared" ref="BSF64" si="8652">SUM(BSF62:BSF63)</f>
        <v>#REF!</v>
      </c>
      <c r="BSG64" s="1" t="s">
        <v>127</v>
      </c>
      <c r="BSJ64" t="e">
        <f t="shared" ref="BSJ64" si="8653">SUM(BSJ62:BSJ63)</f>
        <v>#REF!</v>
      </c>
      <c r="BSK64" s="1" t="s">
        <v>127</v>
      </c>
      <c r="BSN64" t="e">
        <f t="shared" ref="BSN64" si="8654">SUM(BSN62:BSN63)</f>
        <v>#REF!</v>
      </c>
      <c r="BSO64" s="1" t="s">
        <v>127</v>
      </c>
      <c r="BSR64" t="e">
        <f t="shared" ref="BSR64" si="8655">SUM(BSR62:BSR63)</f>
        <v>#REF!</v>
      </c>
      <c r="BSS64" s="1" t="s">
        <v>127</v>
      </c>
      <c r="BSV64" t="e">
        <f t="shared" ref="BSV64" si="8656">SUM(BSV62:BSV63)</f>
        <v>#REF!</v>
      </c>
      <c r="BSW64" s="1" t="s">
        <v>127</v>
      </c>
      <c r="BSZ64" t="e">
        <f t="shared" ref="BSZ64" si="8657">SUM(BSZ62:BSZ63)</f>
        <v>#REF!</v>
      </c>
      <c r="BTA64" s="1" t="s">
        <v>127</v>
      </c>
      <c r="BTD64" t="e">
        <f t="shared" ref="BTD64" si="8658">SUM(BTD62:BTD63)</f>
        <v>#REF!</v>
      </c>
      <c r="BTE64" s="1" t="s">
        <v>127</v>
      </c>
      <c r="BTH64" t="e">
        <f t="shared" ref="BTH64" si="8659">SUM(BTH62:BTH63)</f>
        <v>#REF!</v>
      </c>
      <c r="BTI64" s="1" t="s">
        <v>127</v>
      </c>
      <c r="BTL64" t="e">
        <f t="shared" ref="BTL64" si="8660">SUM(BTL62:BTL63)</f>
        <v>#REF!</v>
      </c>
      <c r="BTM64" s="1" t="s">
        <v>127</v>
      </c>
      <c r="BTP64" t="e">
        <f t="shared" ref="BTP64" si="8661">SUM(BTP62:BTP63)</f>
        <v>#REF!</v>
      </c>
      <c r="BTQ64" s="1" t="s">
        <v>127</v>
      </c>
      <c r="BTT64" t="e">
        <f t="shared" ref="BTT64" si="8662">SUM(BTT62:BTT63)</f>
        <v>#REF!</v>
      </c>
      <c r="BTU64" s="1" t="s">
        <v>127</v>
      </c>
      <c r="BTX64" t="e">
        <f t="shared" ref="BTX64" si="8663">SUM(BTX62:BTX63)</f>
        <v>#REF!</v>
      </c>
      <c r="BTY64" s="1" t="s">
        <v>127</v>
      </c>
      <c r="BUB64" t="e">
        <f t="shared" ref="BUB64" si="8664">SUM(BUB62:BUB63)</f>
        <v>#REF!</v>
      </c>
      <c r="BUC64" s="1" t="s">
        <v>127</v>
      </c>
      <c r="BUF64" t="e">
        <f t="shared" ref="BUF64" si="8665">SUM(BUF62:BUF63)</f>
        <v>#REF!</v>
      </c>
      <c r="BUG64" s="1" t="s">
        <v>127</v>
      </c>
      <c r="BUJ64" t="e">
        <f t="shared" ref="BUJ64" si="8666">SUM(BUJ62:BUJ63)</f>
        <v>#REF!</v>
      </c>
      <c r="BUK64" s="1" t="s">
        <v>127</v>
      </c>
      <c r="BUN64" t="e">
        <f t="shared" ref="BUN64" si="8667">SUM(BUN62:BUN63)</f>
        <v>#REF!</v>
      </c>
      <c r="BUO64" s="1" t="s">
        <v>127</v>
      </c>
      <c r="BUR64" t="e">
        <f t="shared" ref="BUR64" si="8668">SUM(BUR62:BUR63)</f>
        <v>#REF!</v>
      </c>
      <c r="BUS64" s="1" t="s">
        <v>127</v>
      </c>
      <c r="BUV64" t="e">
        <f t="shared" ref="BUV64" si="8669">SUM(BUV62:BUV63)</f>
        <v>#REF!</v>
      </c>
      <c r="BUW64" s="1" t="s">
        <v>127</v>
      </c>
      <c r="BUZ64" t="e">
        <f t="shared" ref="BUZ64" si="8670">SUM(BUZ62:BUZ63)</f>
        <v>#REF!</v>
      </c>
      <c r="BVA64" s="1" t="s">
        <v>127</v>
      </c>
      <c r="BVD64" t="e">
        <f t="shared" ref="BVD64" si="8671">SUM(BVD62:BVD63)</f>
        <v>#REF!</v>
      </c>
      <c r="BVE64" s="1" t="s">
        <v>127</v>
      </c>
      <c r="BVH64" t="e">
        <f t="shared" ref="BVH64" si="8672">SUM(BVH62:BVH63)</f>
        <v>#REF!</v>
      </c>
      <c r="BVI64" s="1" t="s">
        <v>127</v>
      </c>
      <c r="BVL64" t="e">
        <f t="shared" ref="BVL64" si="8673">SUM(BVL62:BVL63)</f>
        <v>#REF!</v>
      </c>
      <c r="BVM64" s="1" t="s">
        <v>127</v>
      </c>
      <c r="BVP64" t="e">
        <f t="shared" ref="BVP64" si="8674">SUM(BVP62:BVP63)</f>
        <v>#REF!</v>
      </c>
      <c r="BVQ64" s="1" t="s">
        <v>127</v>
      </c>
      <c r="BVT64" t="e">
        <f t="shared" ref="BVT64" si="8675">SUM(BVT62:BVT63)</f>
        <v>#REF!</v>
      </c>
      <c r="BVU64" s="1" t="s">
        <v>127</v>
      </c>
      <c r="BVX64" t="e">
        <f t="shared" ref="BVX64" si="8676">SUM(BVX62:BVX63)</f>
        <v>#REF!</v>
      </c>
      <c r="BVY64" s="1" t="s">
        <v>127</v>
      </c>
      <c r="BWB64" t="e">
        <f t="shared" ref="BWB64" si="8677">SUM(BWB62:BWB63)</f>
        <v>#REF!</v>
      </c>
      <c r="BWC64" s="1" t="s">
        <v>127</v>
      </c>
      <c r="BWF64" t="e">
        <f t="shared" ref="BWF64" si="8678">SUM(BWF62:BWF63)</f>
        <v>#REF!</v>
      </c>
      <c r="BWG64" s="1" t="s">
        <v>127</v>
      </c>
      <c r="BWJ64" t="e">
        <f t="shared" ref="BWJ64" si="8679">SUM(BWJ62:BWJ63)</f>
        <v>#REF!</v>
      </c>
      <c r="BWK64" s="1" t="s">
        <v>127</v>
      </c>
      <c r="BWN64" t="e">
        <f t="shared" ref="BWN64" si="8680">SUM(BWN62:BWN63)</f>
        <v>#REF!</v>
      </c>
      <c r="BWO64" s="1" t="s">
        <v>127</v>
      </c>
      <c r="BWR64" t="e">
        <f t="shared" ref="BWR64" si="8681">SUM(BWR62:BWR63)</f>
        <v>#REF!</v>
      </c>
      <c r="BWS64" s="1" t="s">
        <v>127</v>
      </c>
      <c r="BWV64" t="e">
        <f t="shared" ref="BWV64" si="8682">SUM(BWV62:BWV63)</f>
        <v>#REF!</v>
      </c>
      <c r="BWW64" s="1" t="s">
        <v>127</v>
      </c>
      <c r="BWZ64" t="e">
        <f t="shared" ref="BWZ64" si="8683">SUM(BWZ62:BWZ63)</f>
        <v>#REF!</v>
      </c>
      <c r="BXA64" s="1" t="s">
        <v>127</v>
      </c>
      <c r="BXD64" t="e">
        <f t="shared" ref="BXD64" si="8684">SUM(BXD62:BXD63)</f>
        <v>#REF!</v>
      </c>
      <c r="BXE64" s="1" t="s">
        <v>127</v>
      </c>
      <c r="BXH64" t="e">
        <f t="shared" ref="BXH64" si="8685">SUM(BXH62:BXH63)</f>
        <v>#REF!</v>
      </c>
      <c r="BXI64" s="1" t="s">
        <v>127</v>
      </c>
      <c r="BXL64" t="e">
        <f t="shared" ref="BXL64" si="8686">SUM(BXL62:BXL63)</f>
        <v>#REF!</v>
      </c>
      <c r="BXM64" s="1" t="s">
        <v>127</v>
      </c>
      <c r="BXP64" t="e">
        <f t="shared" ref="BXP64" si="8687">SUM(BXP62:BXP63)</f>
        <v>#REF!</v>
      </c>
      <c r="BXQ64" s="1" t="s">
        <v>127</v>
      </c>
      <c r="BXT64" t="e">
        <f t="shared" ref="BXT64" si="8688">SUM(BXT62:BXT63)</f>
        <v>#REF!</v>
      </c>
      <c r="BXU64" s="1" t="s">
        <v>127</v>
      </c>
      <c r="BXX64" t="e">
        <f t="shared" ref="BXX64" si="8689">SUM(BXX62:BXX63)</f>
        <v>#REF!</v>
      </c>
      <c r="BXY64" s="1" t="s">
        <v>127</v>
      </c>
      <c r="BYB64" t="e">
        <f t="shared" ref="BYB64" si="8690">SUM(BYB62:BYB63)</f>
        <v>#REF!</v>
      </c>
      <c r="BYC64" s="1" t="s">
        <v>127</v>
      </c>
      <c r="BYF64" t="e">
        <f t="shared" ref="BYF64" si="8691">SUM(BYF62:BYF63)</f>
        <v>#REF!</v>
      </c>
      <c r="BYG64" s="1" t="s">
        <v>127</v>
      </c>
      <c r="BYJ64" t="e">
        <f t="shared" ref="BYJ64" si="8692">SUM(BYJ62:BYJ63)</f>
        <v>#REF!</v>
      </c>
      <c r="BYK64" s="1" t="s">
        <v>127</v>
      </c>
      <c r="BYN64" t="e">
        <f t="shared" ref="BYN64" si="8693">SUM(BYN62:BYN63)</f>
        <v>#REF!</v>
      </c>
      <c r="BYO64" s="1" t="s">
        <v>127</v>
      </c>
      <c r="BYR64" t="e">
        <f t="shared" ref="BYR64" si="8694">SUM(BYR62:BYR63)</f>
        <v>#REF!</v>
      </c>
      <c r="BYS64" s="1" t="s">
        <v>127</v>
      </c>
      <c r="BYV64" t="e">
        <f t="shared" ref="BYV64" si="8695">SUM(BYV62:BYV63)</f>
        <v>#REF!</v>
      </c>
      <c r="BYW64" s="1" t="s">
        <v>127</v>
      </c>
      <c r="BYZ64" t="e">
        <f t="shared" ref="BYZ64" si="8696">SUM(BYZ62:BYZ63)</f>
        <v>#REF!</v>
      </c>
      <c r="BZA64" s="1" t="s">
        <v>127</v>
      </c>
      <c r="BZD64" t="e">
        <f t="shared" ref="BZD64" si="8697">SUM(BZD62:BZD63)</f>
        <v>#REF!</v>
      </c>
      <c r="BZE64" s="1" t="s">
        <v>127</v>
      </c>
      <c r="BZH64" t="e">
        <f t="shared" ref="BZH64" si="8698">SUM(BZH62:BZH63)</f>
        <v>#REF!</v>
      </c>
      <c r="BZI64" s="1" t="s">
        <v>127</v>
      </c>
      <c r="BZL64" t="e">
        <f t="shared" ref="BZL64" si="8699">SUM(BZL62:BZL63)</f>
        <v>#REF!</v>
      </c>
      <c r="BZM64" s="1" t="s">
        <v>127</v>
      </c>
      <c r="BZP64" t="e">
        <f t="shared" ref="BZP64" si="8700">SUM(BZP62:BZP63)</f>
        <v>#REF!</v>
      </c>
      <c r="BZQ64" s="1" t="s">
        <v>127</v>
      </c>
      <c r="BZT64" t="e">
        <f t="shared" ref="BZT64" si="8701">SUM(BZT62:BZT63)</f>
        <v>#REF!</v>
      </c>
      <c r="BZU64" s="1" t="s">
        <v>127</v>
      </c>
      <c r="BZX64" t="e">
        <f t="shared" ref="BZX64" si="8702">SUM(BZX62:BZX63)</f>
        <v>#REF!</v>
      </c>
      <c r="BZY64" s="1" t="s">
        <v>127</v>
      </c>
      <c r="CAB64" t="e">
        <f t="shared" ref="CAB64" si="8703">SUM(CAB62:CAB63)</f>
        <v>#REF!</v>
      </c>
      <c r="CAC64" s="1" t="s">
        <v>127</v>
      </c>
      <c r="CAF64" t="e">
        <f t="shared" ref="CAF64" si="8704">SUM(CAF62:CAF63)</f>
        <v>#REF!</v>
      </c>
      <c r="CAG64" s="1" t="s">
        <v>127</v>
      </c>
      <c r="CAJ64" t="e">
        <f t="shared" ref="CAJ64" si="8705">SUM(CAJ62:CAJ63)</f>
        <v>#REF!</v>
      </c>
      <c r="CAK64" s="1" t="s">
        <v>127</v>
      </c>
      <c r="CAN64" t="e">
        <f t="shared" ref="CAN64" si="8706">SUM(CAN62:CAN63)</f>
        <v>#REF!</v>
      </c>
      <c r="CAO64" s="1" t="s">
        <v>127</v>
      </c>
      <c r="CAR64" t="e">
        <f t="shared" ref="CAR64" si="8707">SUM(CAR62:CAR63)</f>
        <v>#REF!</v>
      </c>
      <c r="CAS64" s="1" t="s">
        <v>127</v>
      </c>
      <c r="CAV64" t="e">
        <f t="shared" ref="CAV64" si="8708">SUM(CAV62:CAV63)</f>
        <v>#REF!</v>
      </c>
      <c r="CAW64" s="1" t="s">
        <v>127</v>
      </c>
      <c r="CAZ64" t="e">
        <f t="shared" ref="CAZ64" si="8709">SUM(CAZ62:CAZ63)</f>
        <v>#REF!</v>
      </c>
      <c r="CBA64" s="1" t="s">
        <v>127</v>
      </c>
      <c r="CBD64" t="e">
        <f t="shared" ref="CBD64" si="8710">SUM(CBD62:CBD63)</f>
        <v>#REF!</v>
      </c>
      <c r="CBE64" s="1" t="s">
        <v>127</v>
      </c>
      <c r="CBH64" t="e">
        <f t="shared" ref="CBH64" si="8711">SUM(CBH62:CBH63)</f>
        <v>#REF!</v>
      </c>
      <c r="CBI64" s="1" t="s">
        <v>127</v>
      </c>
      <c r="CBL64" t="e">
        <f t="shared" ref="CBL64" si="8712">SUM(CBL62:CBL63)</f>
        <v>#REF!</v>
      </c>
      <c r="CBM64" s="1" t="s">
        <v>127</v>
      </c>
      <c r="CBP64" t="e">
        <f t="shared" ref="CBP64" si="8713">SUM(CBP62:CBP63)</f>
        <v>#REF!</v>
      </c>
      <c r="CBQ64" s="1" t="s">
        <v>127</v>
      </c>
      <c r="CBT64" t="e">
        <f t="shared" ref="CBT64" si="8714">SUM(CBT62:CBT63)</f>
        <v>#REF!</v>
      </c>
      <c r="CBU64" s="1" t="s">
        <v>127</v>
      </c>
      <c r="CBX64" t="e">
        <f t="shared" ref="CBX64" si="8715">SUM(CBX62:CBX63)</f>
        <v>#REF!</v>
      </c>
      <c r="CBY64" s="1" t="s">
        <v>127</v>
      </c>
      <c r="CCB64" t="e">
        <f t="shared" ref="CCB64" si="8716">SUM(CCB62:CCB63)</f>
        <v>#REF!</v>
      </c>
      <c r="CCC64" s="1" t="s">
        <v>127</v>
      </c>
      <c r="CCF64" t="e">
        <f t="shared" ref="CCF64" si="8717">SUM(CCF62:CCF63)</f>
        <v>#REF!</v>
      </c>
      <c r="CCG64" s="1" t="s">
        <v>127</v>
      </c>
      <c r="CCJ64" t="e">
        <f t="shared" ref="CCJ64" si="8718">SUM(CCJ62:CCJ63)</f>
        <v>#REF!</v>
      </c>
      <c r="CCK64" s="1" t="s">
        <v>127</v>
      </c>
      <c r="CCN64" t="e">
        <f t="shared" ref="CCN64" si="8719">SUM(CCN62:CCN63)</f>
        <v>#REF!</v>
      </c>
      <c r="CCO64" s="1" t="s">
        <v>127</v>
      </c>
      <c r="CCR64" t="e">
        <f t="shared" ref="CCR64" si="8720">SUM(CCR62:CCR63)</f>
        <v>#REF!</v>
      </c>
      <c r="CCS64" s="1" t="s">
        <v>127</v>
      </c>
      <c r="CCV64" t="e">
        <f t="shared" ref="CCV64" si="8721">SUM(CCV62:CCV63)</f>
        <v>#REF!</v>
      </c>
      <c r="CCW64" s="1" t="s">
        <v>127</v>
      </c>
      <c r="CCZ64" t="e">
        <f t="shared" ref="CCZ64" si="8722">SUM(CCZ62:CCZ63)</f>
        <v>#REF!</v>
      </c>
      <c r="CDA64" s="1" t="s">
        <v>127</v>
      </c>
      <c r="CDD64" t="e">
        <f t="shared" ref="CDD64" si="8723">SUM(CDD62:CDD63)</f>
        <v>#REF!</v>
      </c>
      <c r="CDE64" s="1" t="s">
        <v>127</v>
      </c>
      <c r="CDH64" t="e">
        <f t="shared" ref="CDH64" si="8724">SUM(CDH62:CDH63)</f>
        <v>#REF!</v>
      </c>
      <c r="CDI64" s="1" t="s">
        <v>127</v>
      </c>
      <c r="CDL64" t="e">
        <f t="shared" ref="CDL64" si="8725">SUM(CDL62:CDL63)</f>
        <v>#REF!</v>
      </c>
      <c r="CDM64" s="1" t="s">
        <v>127</v>
      </c>
      <c r="CDP64" t="e">
        <f t="shared" ref="CDP64" si="8726">SUM(CDP62:CDP63)</f>
        <v>#REF!</v>
      </c>
      <c r="CDQ64" s="1" t="s">
        <v>127</v>
      </c>
      <c r="CDT64" t="e">
        <f t="shared" ref="CDT64" si="8727">SUM(CDT62:CDT63)</f>
        <v>#REF!</v>
      </c>
      <c r="CDU64" s="1" t="s">
        <v>127</v>
      </c>
      <c r="CDX64" t="e">
        <f t="shared" ref="CDX64" si="8728">SUM(CDX62:CDX63)</f>
        <v>#REF!</v>
      </c>
      <c r="CDY64" s="1" t="s">
        <v>127</v>
      </c>
      <c r="CEB64" t="e">
        <f t="shared" ref="CEB64" si="8729">SUM(CEB62:CEB63)</f>
        <v>#REF!</v>
      </c>
      <c r="CEC64" s="1" t="s">
        <v>127</v>
      </c>
      <c r="CEF64" t="e">
        <f t="shared" ref="CEF64" si="8730">SUM(CEF62:CEF63)</f>
        <v>#REF!</v>
      </c>
      <c r="CEG64" s="1" t="s">
        <v>127</v>
      </c>
      <c r="CEJ64" t="e">
        <f t="shared" ref="CEJ64" si="8731">SUM(CEJ62:CEJ63)</f>
        <v>#REF!</v>
      </c>
      <c r="CEK64" s="1" t="s">
        <v>127</v>
      </c>
      <c r="CEN64" t="e">
        <f t="shared" ref="CEN64" si="8732">SUM(CEN62:CEN63)</f>
        <v>#REF!</v>
      </c>
      <c r="CEO64" s="1" t="s">
        <v>127</v>
      </c>
      <c r="CER64" t="e">
        <f t="shared" ref="CER64" si="8733">SUM(CER62:CER63)</f>
        <v>#REF!</v>
      </c>
      <c r="CES64" s="1" t="s">
        <v>127</v>
      </c>
      <c r="CEV64" t="e">
        <f t="shared" ref="CEV64" si="8734">SUM(CEV62:CEV63)</f>
        <v>#REF!</v>
      </c>
      <c r="CEW64" s="1" t="s">
        <v>127</v>
      </c>
      <c r="CEZ64" t="e">
        <f t="shared" ref="CEZ64" si="8735">SUM(CEZ62:CEZ63)</f>
        <v>#REF!</v>
      </c>
      <c r="CFA64" s="1" t="s">
        <v>127</v>
      </c>
      <c r="CFD64" t="e">
        <f t="shared" ref="CFD64" si="8736">SUM(CFD62:CFD63)</f>
        <v>#REF!</v>
      </c>
      <c r="CFE64" s="1" t="s">
        <v>127</v>
      </c>
      <c r="CFH64" t="e">
        <f t="shared" ref="CFH64" si="8737">SUM(CFH62:CFH63)</f>
        <v>#REF!</v>
      </c>
      <c r="CFI64" s="1" t="s">
        <v>127</v>
      </c>
      <c r="CFL64" t="e">
        <f t="shared" ref="CFL64" si="8738">SUM(CFL62:CFL63)</f>
        <v>#REF!</v>
      </c>
      <c r="CFM64" s="1" t="s">
        <v>127</v>
      </c>
      <c r="CFP64" t="e">
        <f t="shared" ref="CFP64" si="8739">SUM(CFP62:CFP63)</f>
        <v>#REF!</v>
      </c>
      <c r="CFQ64" s="1" t="s">
        <v>127</v>
      </c>
      <c r="CFT64" t="e">
        <f t="shared" ref="CFT64" si="8740">SUM(CFT62:CFT63)</f>
        <v>#REF!</v>
      </c>
      <c r="CFU64" s="1" t="s">
        <v>127</v>
      </c>
      <c r="CFX64" t="e">
        <f t="shared" ref="CFX64" si="8741">SUM(CFX62:CFX63)</f>
        <v>#REF!</v>
      </c>
      <c r="CFY64" s="1" t="s">
        <v>127</v>
      </c>
      <c r="CGB64" t="e">
        <f t="shared" ref="CGB64" si="8742">SUM(CGB62:CGB63)</f>
        <v>#REF!</v>
      </c>
      <c r="CGC64" s="1" t="s">
        <v>127</v>
      </c>
      <c r="CGF64" t="e">
        <f t="shared" ref="CGF64" si="8743">SUM(CGF62:CGF63)</f>
        <v>#REF!</v>
      </c>
      <c r="CGG64" s="1" t="s">
        <v>127</v>
      </c>
      <c r="CGJ64" t="e">
        <f t="shared" ref="CGJ64" si="8744">SUM(CGJ62:CGJ63)</f>
        <v>#REF!</v>
      </c>
      <c r="CGK64" s="1" t="s">
        <v>127</v>
      </c>
      <c r="CGN64" t="e">
        <f t="shared" ref="CGN64" si="8745">SUM(CGN62:CGN63)</f>
        <v>#REF!</v>
      </c>
      <c r="CGO64" s="1" t="s">
        <v>127</v>
      </c>
      <c r="CGR64" t="e">
        <f t="shared" ref="CGR64" si="8746">SUM(CGR62:CGR63)</f>
        <v>#REF!</v>
      </c>
      <c r="CGS64" s="1" t="s">
        <v>127</v>
      </c>
      <c r="CGV64" t="e">
        <f t="shared" ref="CGV64" si="8747">SUM(CGV62:CGV63)</f>
        <v>#REF!</v>
      </c>
      <c r="CGW64" s="1" t="s">
        <v>127</v>
      </c>
      <c r="CGZ64" t="e">
        <f t="shared" ref="CGZ64" si="8748">SUM(CGZ62:CGZ63)</f>
        <v>#REF!</v>
      </c>
      <c r="CHA64" s="1" t="s">
        <v>127</v>
      </c>
      <c r="CHD64" t="e">
        <f t="shared" ref="CHD64" si="8749">SUM(CHD62:CHD63)</f>
        <v>#REF!</v>
      </c>
      <c r="CHE64" s="1" t="s">
        <v>127</v>
      </c>
      <c r="CHH64" t="e">
        <f t="shared" ref="CHH64" si="8750">SUM(CHH62:CHH63)</f>
        <v>#REF!</v>
      </c>
      <c r="CHI64" s="1" t="s">
        <v>127</v>
      </c>
      <c r="CHL64" t="e">
        <f t="shared" ref="CHL64" si="8751">SUM(CHL62:CHL63)</f>
        <v>#REF!</v>
      </c>
      <c r="CHM64" s="1" t="s">
        <v>127</v>
      </c>
      <c r="CHP64" t="e">
        <f t="shared" ref="CHP64" si="8752">SUM(CHP62:CHP63)</f>
        <v>#REF!</v>
      </c>
      <c r="CHQ64" s="1" t="s">
        <v>127</v>
      </c>
      <c r="CHT64" t="e">
        <f t="shared" ref="CHT64" si="8753">SUM(CHT62:CHT63)</f>
        <v>#REF!</v>
      </c>
      <c r="CHU64" s="1" t="s">
        <v>127</v>
      </c>
      <c r="CHX64" t="e">
        <f t="shared" ref="CHX64" si="8754">SUM(CHX62:CHX63)</f>
        <v>#REF!</v>
      </c>
      <c r="CHY64" s="1" t="s">
        <v>127</v>
      </c>
      <c r="CIB64" t="e">
        <f t="shared" ref="CIB64" si="8755">SUM(CIB62:CIB63)</f>
        <v>#REF!</v>
      </c>
      <c r="CIC64" s="1" t="s">
        <v>127</v>
      </c>
      <c r="CIF64" t="e">
        <f t="shared" ref="CIF64" si="8756">SUM(CIF62:CIF63)</f>
        <v>#REF!</v>
      </c>
      <c r="CIG64" s="1" t="s">
        <v>127</v>
      </c>
      <c r="CIJ64" t="e">
        <f t="shared" ref="CIJ64" si="8757">SUM(CIJ62:CIJ63)</f>
        <v>#REF!</v>
      </c>
      <c r="CIK64" s="1" t="s">
        <v>127</v>
      </c>
      <c r="CIN64" t="e">
        <f t="shared" ref="CIN64" si="8758">SUM(CIN62:CIN63)</f>
        <v>#REF!</v>
      </c>
      <c r="CIO64" s="1" t="s">
        <v>127</v>
      </c>
      <c r="CIR64" t="e">
        <f t="shared" ref="CIR64" si="8759">SUM(CIR62:CIR63)</f>
        <v>#REF!</v>
      </c>
      <c r="CIS64" s="1" t="s">
        <v>127</v>
      </c>
      <c r="CIV64" t="e">
        <f t="shared" ref="CIV64" si="8760">SUM(CIV62:CIV63)</f>
        <v>#REF!</v>
      </c>
      <c r="CIW64" s="1" t="s">
        <v>127</v>
      </c>
      <c r="CIZ64" t="e">
        <f t="shared" ref="CIZ64" si="8761">SUM(CIZ62:CIZ63)</f>
        <v>#REF!</v>
      </c>
      <c r="CJA64" s="1" t="s">
        <v>127</v>
      </c>
      <c r="CJD64" t="e">
        <f t="shared" ref="CJD64" si="8762">SUM(CJD62:CJD63)</f>
        <v>#REF!</v>
      </c>
      <c r="CJE64" s="1" t="s">
        <v>127</v>
      </c>
      <c r="CJH64" t="e">
        <f t="shared" ref="CJH64" si="8763">SUM(CJH62:CJH63)</f>
        <v>#REF!</v>
      </c>
      <c r="CJI64" s="1" t="s">
        <v>127</v>
      </c>
      <c r="CJL64" t="e">
        <f t="shared" ref="CJL64" si="8764">SUM(CJL62:CJL63)</f>
        <v>#REF!</v>
      </c>
      <c r="CJM64" s="1" t="s">
        <v>127</v>
      </c>
      <c r="CJP64" t="e">
        <f t="shared" ref="CJP64" si="8765">SUM(CJP62:CJP63)</f>
        <v>#REF!</v>
      </c>
      <c r="CJQ64" s="1" t="s">
        <v>127</v>
      </c>
      <c r="CJT64" t="e">
        <f t="shared" ref="CJT64" si="8766">SUM(CJT62:CJT63)</f>
        <v>#REF!</v>
      </c>
      <c r="CJU64" s="1" t="s">
        <v>127</v>
      </c>
      <c r="CJX64" t="e">
        <f t="shared" ref="CJX64" si="8767">SUM(CJX62:CJX63)</f>
        <v>#REF!</v>
      </c>
      <c r="CJY64" s="1" t="s">
        <v>127</v>
      </c>
      <c r="CKB64" t="e">
        <f t="shared" ref="CKB64" si="8768">SUM(CKB62:CKB63)</f>
        <v>#REF!</v>
      </c>
      <c r="CKC64" s="1" t="s">
        <v>127</v>
      </c>
      <c r="CKF64" t="e">
        <f t="shared" ref="CKF64" si="8769">SUM(CKF62:CKF63)</f>
        <v>#REF!</v>
      </c>
      <c r="CKG64" s="1" t="s">
        <v>127</v>
      </c>
      <c r="CKJ64" t="e">
        <f t="shared" ref="CKJ64" si="8770">SUM(CKJ62:CKJ63)</f>
        <v>#REF!</v>
      </c>
      <c r="CKK64" s="1" t="s">
        <v>127</v>
      </c>
      <c r="CKN64" t="e">
        <f t="shared" ref="CKN64" si="8771">SUM(CKN62:CKN63)</f>
        <v>#REF!</v>
      </c>
      <c r="CKO64" s="1" t="s">
        <v>127</v>
      </c>
      <c r="CKR64" t="e">
        <f t="shared" ref="CKR64" si="8772">SUM(CKR62:CKR63)</f>
        <v>#REF!</v>
      </c>
      <c r="CKS64" s="1" t="s">
        <v>127</v>
      </c>
      <c r="CKV64" t="e">
        <f t="shared" ref="CKV64" si="8773">SUM(CKV62:CKV63)</f>
        <v>#REF!</v>
      </c>
      <c r="CKW64" s="1" t="s">
        <v>127</v>
      </c>
      <c r="CKZ64" t="e">
        <f t="shared" ref="CKZ64" si="8774">SUM(CKZ62:CKZ63)</f>
        <v>#REF!</v>
      </c>
      <c r="CLA64" s="1" t="s">
        <v>127</v>
      </c>
      <c r="CLD64" t="e">
        <f t="shared" ref="CLD64" si="8775">SUM(CLD62:CLD63)</f>
        <v>#REF!</v>
      </c>
      <c r="CLE64" s="1" t="s">
        <v>127</v>
      </c>
      <c r="CLH64" t="e">
        <f t="shared" ref="CLH64" si="8776">SUM(CLH62:CLH63)</f>
        <v>#REF!</v>
      </c>
      <c r="CLI64" s="1" t="s">
        <v>127</v>
      </c>
      <c r="CLL64" t="e">
        <f t="shared" ref="CLL64" si="8777">SUM(CLL62:CLL63)</f>
        <v>#REF!</v>
      </c>
      <c r="CLM64" s="1" t="s">
        <v>127</v>
      </c>
      <c r="CLP64" t="e">
        <f t="shared" ref="CLP64" si="8778">SUM(CLP62:CLP63)</f>
        <v>#REF!</v>
      </c>
      <c r="CLQ64" s="1" t="s">
        <v>127</v>
      </c>
      <c r="CLT64" t="e">
        <f t="shared" ref="CLT64" si="8779">SUM(CLT62:CLT63)</f>
        <v>#REF!</v>
      </c>
      <c r="CLU64" s="1" t="s">
        <v>127</v>
      </c>
      <c r="CLX64" t="e">
        <f t="shared" ref="CLX64" si="8780">SUM(CLX62:CLX63)</f>
        <v>#REF!</v>
      </c>
      <c r="CLY64" s="1" t="s">
        <v>127</v>
      </c>
      <c r="CMB64" t="e">
        <f t="shared" ref="CMB64" si="8781">SUM(CMB62:CMB63)</f>
        <v>#REF!</v>
      </c>
      <c r="CMC64" s="1" t="s">
        <v>127</v>
      </c>
      <c r="CMF64" t="e">
        <f t="shared" ref="CMF64" si="8782">SUM(CMF62:CMF63)</f>
        <v>#REF!</v>
      </c>
      <c r="CMG64" s="1" t="s">
        <v>127</v>
      </c>
      <c r="CMJ64" t="e">
        <f t="shared" ref="CMJ64" si="8783">SUM(CMJ62:CMJ63)</f>
        <v>#REF!</v>
      </c>
      <c r="CMK64" s="1" t="s">
        <v>127</v>
      </c>
      <c r="CMN64" t="e">
        <f t="shared" ref="CMN64" si="8784">SUM(CMN62:CMN63)</f>
        <v>#REF!</v>
      </c>
      <c r="CMO64" s="1" t="s">
        <v>127</v>
      </c>
      <c r="CMR64" t="e">
        <f t="shared" ref="CMR64" si="8785">SUM(CMR62:CMR63)</f>
        <v>#REF!</v>
      </c>
      <c r="CMS64" s="1" t="s">
        <v>127</v>
      </c>
      <c r="CMV64" t="e">
        <f t="shared" ref="CMV64" si="8786">SUM(CMV62:CMV63)</f>
        <v>#REF!</v>
      </c>
      <c r="CMW64" s="1" t="s">
        <v>127</v>
      </c>
      <c r="CMZ64" t="e">
        <f t="shared" ref="CMZ64" si="8787">SUM(CMZ62:CMZ63)</f>
        <v>#REF!</v>
      </c>
      <c r="CNA64" s="1" t="s">
        <v>127</v>
      </c>
      <c r="CND64" t="e">
        <f t="shared" ref="CND64" si="8788">SUM(CND62:CND63)</f>
        <v>#REF!</v>
      </c>
      <c r="CNE64" s="1" t="s">
        <v>127</v>
      </c>
      <c r="CNH64" t="e">
        <f t="shared" ref="CNH64" si="8789">SUM(CNH62:CNH63)</f>
        <v>#REF!</v>
      </c>
      <c r="CNI64" s="1" t="s">
        <v>127</v>
      </c>
      <c r="CNL64" t="e">
        <f t="shared" ref="CNL64" si="8790">SUM(CNL62:CNL63)</f>
        <v>#REF!</v>
      </c>
      <c r="CNM64" s="1" t="s">
        <v>127</v>
      </c>
      <c r="CNP64" t="e">
        <f t="shared" ref="CNP64" si="8791">SUM(CNP62:CNP63)</f>
        <v>#REF!</v>
      </c>
      <c r="CNQ64" s="1" t="s">
        <v>127</v>
      </c>
      <c r="CNT64" t="e">
        <f t="shared" ref="CNT64" si="8792">SUM(CNT62:CNT63)</f>
        <v>#REF!</v>
      </c>
      <c r="CNU64" s="1" t="s">
        <v>127</v>
      </c>
      <c r="CNX64" t="e">
        <f t="shared" ref="CNX64" si="8793">SUM(CNX62:CNX63)</f>
        <v>#REF!</v>
      </c>
      <c r="CNY64" s="1" t="s">
        <v>127</v>
      </c>
      <c r="COB64" t="e">
        <f t="shared" ref="COB64" si="8794">SUM(COB62:COB63)</f>
        <v>#REF!</v>
      </c>
      <c r="COC64" s="1" t="s">
        <v>127</v>
      </c>
      <c r="COF64" t="e">
        <f t="shared" ref="COF64" si="8795">SUM(COF62:COF63)</f>
        <v>#REF!</v>
      </c>
      <c r="COG64" s="1" t="s">
        <v>127</v>
      </c>
      <c r="COJ64" t="e">
        <f t="shared" ref="COJ64" si="8796">SUM(COJ62:COJ63)</f>
        <v>#REF!</v>
      </c>
      <c r="COK64" s="1" t="s">
        <v>127</v>
      </c>
      <c r="CON64" t="e">
        <f t="shared" ref="CON64" si="8797">SUM(CON62:CON63)</f>
        <v>#REF!</v>
      </c>
      <c r="COO64" s="1" t="s">
        <v>127</v>
      </c>
      <c r="COR64" t="e">
        <f t="shared" ref="COR64" si="8798">SUM(COR62:COR63)</f>
        <v>#REF!</v>
      </c>
      <c r="COS64" s="1" t="s">
        <v>127</v>
      </c>
      <c r="COV64" t="e">
        <f t="shared" ref="COV64" si="8799">SUM(COV62:COV63)</f>
        <v>#REF!</v>
      </c>
      <c r="COW64" s="1" t="s">
        <v>127</v>
      </c>
      <c r="COZ64" t="e">
        <f t="shared" ref="COZ64" si="8800">SUM(COZ62:COZ63)</f>
        <v>#REF!</v>
      </c>
      <c r="CPA64" s="1" t="s">
        <v>127</v>
      </c>
      <c r="CPD64" t="e">
        <f t="shared" ref="CPD64" si="8801">SUM(CPD62:CPD63)</f>
        <v>#REF!</v>
      </c>
      <c r="CPE64" s="1" t="s">
        <v>127</v>
      </c>
      <c r="CPH64" t="e">
        <f t="shared" ref="CPH64" si="8802">SUM(CPH62:CPH63)</f>
        <v>#REF!</v>
      </c>
      <c r="CPI64" s="1" t="s">
        <v>127</v>
      </c>
      <c r="CPL64" t="e">
        <f t="shared" ref="CPL64" si="8803">SUM(CPL62:CPL63)</f>
        <v>#REF!</v>
      </c>
      <c r="CPM64" s="1" t="s">
        <v>127</v>
      </c>
      <c r="CPP64" t="e">
        <f t="shared" ref="CPP64" si="8804">SUM(CPP62:CPP63)</f>
        <v>#REF!</v>
      </c>
      <c r="CPQ64" s="1" t="s">
        <v>127</v>
      </c>
      <c r="CPT64" t="e">
        <f t="shared" ref="CPT64" si="8805">SUM(CPT62:CPT63)</f>
        <v>#REF!</v>
      </c>
      <c r="CPU64" s="1" t="s">
        <v>127</v>
      </c>
      <c r="CPX64" t="e">
        <f t="shared" ref="CPX64" si="8806">SUM(CPX62:CPX63)</f>
        <v>#REF!</v>
      </c>
      <c r="CPY64" s="1" t="s">
        <v>127</v>
      </c>
      <c r="CQB64" t="e">
        <f t="shared" ref="CQB64" si="8807">SUM(CQB62:CQB63)</f>
        <v>#REF!</v>
      </c>
      <c r="CQC64" s="1" t="s">
        <v>127</v>
      </c>
      <c r="CQF64" t="e">
        <f t="shared" ref="CQF64" si="8808">SUM(CQF62:CQF63)</f>
        <v>#REF!</v>
      </c>
      <c r="CQG64" s="1" t="s">
        <v>127</v>
      </c>
      <c r="CQJ64" t="e">
        <f t="shared" ref="CQJ64" si="8809">SUM(CQJ62:CQJ63)</f>
        <v>#REF!</v>
      </c>
      <c r="CQK64" s="1" t="s">
        <v>127</v>
      </c>
      <c r="CQN64" t="e">
        <f t="shared" ref="CQN64" si="8810">SUM(CQN62:CQN63)</f>
        <v>#REF!</v>
      </c>
      <c r="CQO64" s="1" t="s">
        <v>127</v>
      </c>
      <c r="CQR64" t="e">
        <f t="shared" ref="CQR64" si="8811">SUM(CQR62:CQR63)</f>
        <v>#REF!</v>
      </c>
      <c r="CQS64" s="1" t="s">
        <v>127</v>
      </c>
      <c r="CQV64" t="e">
        <f t="shared" ref="CQV64" si="8812">SUM(CQV62:CQV63)</f>
        <v>#REF!</v>
      </c>
      <c r="CQW64" s="1" t="s">
        <v>127</v>
      </c>
      <c r="CQZ64" t="e">
        <f t="shared" ref="CQZ64" si="8813">SUM(CQZ62:CQZ63)</f>
        <v>#REF!</v>
      </c>
      <c r="CRA64" s="1" t="s">
        <v>127</v>
      </c>
      <c r="CRD64" t="e">
        <f t="shared" ref="CRD64" si="8814">SUM(CRD62:CRD63)</f>
        <v>#REF!</v>
      </c>
      <c r="CRE64" s="1" t="s">
        <v>127</v>
      </c>
      <c r="CRH64" t="e">
        <f t="shared" ref="CRH64" si="8815">SUM(CRH62:CRH63)</f>
        <v>#REF!</v>
      </c>
      <c r="CRI64" s="1" t="s">
        <v>127</v>
      </c>
      <c r="CRL64" t="e">
        <f t="shared" ref="CRL64" si="8816">SUM(CRL62:CRL63)</f>
        <v>#REF!</v>
      </c>
      <c r="CRM64" s="1" t="s">
        <v>127</v>
      </c>
      <c r="CRP64" t="e">
        <f t="shared" ref="CRP64" si="8817">SUM(CRP62:CRP63)</f>
        <v>#REF!</v>
      </c>
      <c r="CRQ64" s="1" t="s">
        <v>127</v>
      </c>
      <c r="CRT64" t="e">
        <f t="shared" ref="CRT64" si="8818">SUM(CRT62:CRT63)</f>
        <v>#REF!</v>
      </c>
      <c r="CRU64" s="1" t="s">
        <v>127</v>
      </c>
      <c r="CRX64" t="e">
        <f t="shared" ref="CRX64" si="8819">SUM(CRX62:CRX63)</f>
        <v>#REF!</v>
      </c>
      <c r="CRY64" s="1" t="s">
        <v>127</v>
      </c>
      <c r="CSB64" t="e">
        <f t="shared" ref="CSB64" si="8820">SUM(CSB62:CSB63)</f>
        <v>#REF!</v>
      </c>
      <c r="CSC64" s="1" t="s">
        <v>127</v>
      </c>
      <c r="CSF64" t="e">
        <f t="shared" ref="CSF64" si="8821">SUM(CSF62:CSF63)</f>
        <v>#REF!</v>
      </c>
      <c r="CSG64" s="1" t="s">
        <v>127</v>
      </c>
      <c r="CSJ64" t="e">
        <f t="shared" ref="CSJ64" si="8822">SUM(CSJ62:CSJ63)</f>
        <v>#REF!</v>
      </c>
      <c r="CSK64" s="1" t="s">
        <v>127</v>
      </c>
      <c r="CSN64" t="e">
        <f t="shared" ref="CSN64" si="8823">SUM(CSN62:CSN63)</f>
        <v>#REF!</v>
      </c>
      <c r="CSO64" s="1" t="s">
        <v>127</v>
      </c>
      <c r="CSR64" t="e">
        <f t="shared" ref="CSR64" si="8824">SUM(CSR62:CSR63)</f>
        <v>#REF!</v>
      </c>
      <c r="CSS64" s="1" t="s">
        <v>127</v>
      </c>
      <c r="CSV64" t="e">
        <f t="shared" ref="CSV64" si="8825">SUM(CSV62:CSV63)</f>
        <v>#REF!</v>
      </c>
      <c r="CSW64" s="1" t="s">
        <v>127</v>
      </c>
      <c r="CSZ64" t="e">
        <f t="shared" ref="CSZ64" si="8826">SUM(CSZ62:CSZ63)</f>
        <v>#REF!</v>
      </c>
      <c r="CTA64" s="1" t="s">
        <v>127</v>
      </c>
      <c r="CTD64" t="e">
        <f t="shared" ref="CTD64" si="8827">SUM(CTD62:CTD63)</f>
        <v>#REF!</v>
      </c>
      <c r="CTE64" s="1" t="s">
        <v>127</v>
      </c>
      <c r="CTH64" t="e">
        <f t="shared" ref="CTH64" si="8828">SUM(CTH62:CTH63)</f>
        <v>#REF!</v>
      </c>
      <c r="CTI64" s="1" t="s">
        <v>127</v>
      </c>
      <c r="CTL64" t="e">
        <f t="shared" ref="CTL64" si="8829">SUM(CTL62:CTL63)</f>
        <v>#REF!</v>
      </c>
      <c r="CTM64" s="1" t="s">
        <v>127</v>
      </c>
      <c r="CTP64" t="e">
        <f t="shared" ref="CTP64" si="8830">SUM(CTP62:CTP63)</f>
        <v>#REF!</v>
      </c>
      <c r="CTQ64" s="1" t="s">
        <v>127</v>
      </c>
      <c r="CTT64" t="e">
        <f t="shared" ref="CTT64" si="8831">SUM(CTT62:CTT63)</f>
        <v>#REF!</v>
      </c>
      <c r="CTU64" s="1" t="s">
        <v>127</v>
      </c>
      <c r="CTX64" t="e">
        <f t="shared" ref="CTX64" si="8832">SUM(CTX62:CTX63)</f>
        <v>#REF!</v>
      </c>
      <c r="CTY64" s="1" t="s">
        <v>127</v>
      </c>
      <c r="CUB64" t="e">
        <f t="shared" ref="CUB64" si="8833">SUM(CUB62:CUB63)</f>
        <v>#REF!</v>
      </c>
      <c r="CUC64" s="1" t="s">
        <v>127</v>
      </c>
      <c r="CUF64" t="e">
        <f t="shared" ref="CUF64" si="8834">SUM(CUF62:CUF63)</f>
        <v>#REF!</v>
      </c>
      <c r="CUG64" s="1" t="s">
        <v>127</v>
      </c>
      <c r="CUJ64" t="e">
        <f t="shared" ref="CUJ64" si="8835">SUM(CUJ62:CUJ63)</f>
        <v>#REF!</v>
      </c>
      <c r="CUK64" s="1" t="s">
        <v>127</v>
      </c>
      <c r="CUN64" t="e">
        <f t="shared" ref="CUN64" si="8836">SUM(CUN62:CUN63)</f>
        <v>#REF!</v>
      </c>
      <c r="CUO64" s="1" t="s">
        <v>127</v>
      </c>
      <c r="CUR64" t="e">
        <f t="shared" ref="CUR64" si="8837">SUM(CUR62:CUR63)</f>
        <v>#REF!</v>
      </c>
      <c r="CUS64" s="1" t="s">
        <v>127</v>
      </c>
      <c r="CUV64" t="e">
        <f t="shared" ref="CUV64" si="8838">SUM(CUV62:CUV63)</f>
        <v>#REF!</v>
      </c>
      <c r="CUW64" s="1" t="s">
        <v>127</v>
      </c>
      <c r="CUZ64" t="e">
        <f t="shared" ref="CUZ64" si="8839">SUM(CUZ62:CUZ63)</f>
        <v>#REF!</v>
      </c>
      <c r="CVA64" s="1" t="s">
        <v>127</v>
      </c>
      <c r="CVD64" t="e">
        <f t="shared" ref="CVD64" si="8840">SUM(CVD62:CVD63)</f>
        <v>#REF!</v>
      </c>
      <c r="CVE64" s="1" t="s">
        <v>127</v>
      </c>
      <c r="CVH64" t="e">
        <f t="shared" ref="CVH64" si="8841">SUM(CVH62:CVH63)</f>
        <v>#REF!</v>
      </c>
      <c r="CVI64" s="1" t="s">
        <v>127</v>
      </c>
      <c r="CVL64" t="e">
        <f t="shared" ref="CVL64" si="8842">SUM(CVL62:CVL63)</f>
        <v>#REF!</v>
      </c>
      <c r="CVM64" s="1" t="s">
        <v>127</v>
      </c>
      <c r="CVP64" t="e">
        <f t="shared" ref="CVP64" si="8843">SUM(CVP62:CVP63)</f>
        <v>#REF!</v>
      </c>
      <c r="CVQ64" s="1" t="s">
        <v>127</v>
      </c>
      <c r="CVT64" t="e">
        <f t="shared" ref="CVT64" si="8844">SUM(CVT62:CVT63)</f>
        <v>#REF!</v>
      </c>
      <c r="CVU64" s="1" t="s">
        <v>127</v>
      </c>
      <c r="CVX64" t="e">
        <f t="shared" ref="CVX64" si="8845">SUM(CVX62:CVX63)</f>
        <v>#REF!</v>
      </c>
      <c r="CVY64" s="1" t="s">
        <v>127</v>
      </c>
      <c r="CWB64" t="e">
        <f t="shared" ref="CWB64" si="8846">SUM(CWB62:CWB63)</f>
        <v>#REF!</v>
      </c>
      <c r="CWC64" s="1" t="s">
        <v>127</v>
      </c>
      <c r="CWF64" t="e">
        <f t="shared" ref="CWF64" si="8847">SUM(CWF62:CWF63)</f>
        <v>#REF!</v>
      </c>
      <c r="CWG64" s="1" t="s">
        <v>127</v>
      </c>
      <c r="CWJ64" t="e">
        <f t="shared" ref="CWJ64" si="8848">SUM(CWJ62:CWJ63)</f>
        <v>#REF!</v>
      </c>
      <c r="CWK64" s="1" t="s">
        <v>127</v>
      </c>
      <c r="CWN64" t="e">
        <f t="shared" ref="CWN64" si="8849">SUM(CWN62:CWN63)</f>
        <v>#REF!</v>
      </c>
      <c r="CWO64" s="1" t="s">
        <v>127</v>
      </c>
      <c r="CWR64" t="e">
        <f t="shared" ref="CWR64" si="8850">SUM(CWR62:CWR63)</f>
        <v>#REF!</v>
      </c>
      <c r="CWS64" s="1" t="s">
        <v>127</v>
      </c>
      <c r="CWV64" t="e">
        <f t="shared" ref="CWV64" si="8851">SUM(CWV62:CWV63)</f>
        <v>#REF!</v>
      </c>
      <c r="CWW64" s="1" t="s">
        <v>127</v>
      </c>
      <c r="CWZ64" t="e">
        <f t="shared" ref="CWZ64" si="8852">SUM(CWZ62:CWZ63)</f>
        <v>#REF!</v>
      </c>
      <c r="CXA64" s="1" t="s">
        <v>127</v>
      </c>
      <c r="CXD64" t="e">
        <f t="shared" ref="CXD64" si="8853">SUM(CXD62:CXD63)</f>
        <v>#REF!</v>
      </c>
      <c r="CXE64" s="1" t="s">
        <v>127</v>
      </c>
      <c r="CXH64" t="e">
        <f t="shared" ref="CXH64" si="8854">SUM(CXH62:CXH63)</f>
        <v>#REF!</v>
      </c>
      <c r="CXI64" s="1" t="s">
        <v>127</v>
      </c>
      <c r="CXL64" t="e">
        <f t="shared" ref="CXL64" si="8855">SUM(CXL62:CXL63)</f>
        <v>#REF!</v>
      </c>
      <c r="CXM64" s="1" t="s">
        <v>127</v>
      </c>
      <c r="CXP64" t="e">
        <f t="shared" ref="CXP64" si="8856">SUM(CXP62:CXP63)</f>
        <v>#REF!</v>
      </c>
      <c r="CXQ64" s="1" t="s">
        <v>127</v>
      </c>
      <c r="CXT64" t="e">
        <f t="shared" ref="CXT64" si="8857">SUM(CXT62:CXT63)</f>
        <v>#REF!</v>
      </c>
      <c r="CXU64" s="1" t="s">
        <v>127</v>
      </c>
      <c r="CXX64" t="e">
        <f t="shared" ref="CXX64" si="8858">SUM(CXX62:CXX63)</f>
        <v>#REF!</v>
      </c>
      <c r="CXY64" s="1" t="s">
        <v>127</v>
      </c>
      <c r="CYB64" t="e">
        <f t="shared" ref="CYB64" si="8859">SUM(CYB62:CYB63)</f>
        <v>#REF!</v>
      </c>
      <c r="CYC64" s="1" t="s">
        <v>127</v>
      </c>
      <c r="CYF64" t="e">
        <f t="shared" ref="CYF64" si="8860">SUM(CYF62:CYF63)</f>
        <v>#REF!</v>
      </c>
      <c r="CYG64" s="1" t="s">
        <v>127</v>
      </c>
      <c r="CYJ64" t="e">
        <f t="shared" ref="CYJ64" si="8861">SUM(CYJ62:CYJ63)</f>
        <v>#REF!</v>
      </c>
      <c r="CYK64" s="1" t="s">
        <v>127</v>
      </c>
      <c r="CYN64" t="e">
        <f t="shared" ref="CYN64" si="8862">SUM(CYN62:CYN63)</f>
        <v>#REF!</v>
      </c>
      <c r="CYO64" s="1" t="s">
        <v>127</v>
      </c>
      <c r="CYR64" t="e">
        <f t="shared" ref="CYR64" si="8863">SUM(CYR62:CYR63)</f>
        <v>#REF!</v>
      </c>
      <c r="CYS64" s="1" t="s">
        <v>127</v>
      </c>
      <c r="CYV64" t="e">
        <f t="shared" ref="CYV64" si="8864">SUM(CYV62:CYV63)</f>
        <v>#REF!</v>
      </c>
      <c r="CYW64" s="1" t="s">
        <v>127</v>
      </c>
      <c r="CYZ64" t="e">
        <f t="shared" ref="CYZ64" si="8865">SUM(CYZ62:CYZ63)</f>
        <v>#REF!</v>
      </c>
      <c r="CZA64" s="1" t="s">
        <v>127</v>
      </c>
      <c r="CZD64" t="e">
        <f t="shared" ref="CZD64" si="8866">SUM(CZD62:CZD63)</f>
        <v>#REF!</v>
      </c>
      <c r="CZE64" s="1" t="s">
        <v>127</v>
      </c>
      <c r="CZH64" t="e">
        <f t="shared" ref="CZH64" si="8867">SUM(CZH62:CZH63)</f>
        <v>#REF!</v>
      </c>
      <c r="CZI64" s="1" t="s">
        <v>127</v>
      </c>
      <c r="CZL64" t="e">
        <f t="shared" ref="CZL64" si="8868">SUM(CZL62:CZL63)</f>
        <v>#REF!</v>
      </c>
      <c r="CZM64" s="1" t="s">
        <v>127</v>
      </c>
      <c r="CZP64" t="e">
        <f t="shared" ref="CZP64" si="8869">SUM(CZP62:CZP63)</f>
        <v>#REF!</v>
      </c>
      <c r="CZQ64" s="1" t="s">
        <v>127</v>
      </c>
      <c r="CZT64" t="e">
        <f t="shared" ref="CZT64" si="8870">SUM(CZT62:CZT63)</f>
        <v>#REF!</v>
      </c>
      <c r="CZU64" s="1" t="s">
        <v>127</v>
      </c>
      <c r="CZX64" t="e">
        <f t="shared" ref="CZX64" si="8871">SUM(CZX62:CZX63)</f>
        <v>#REF!</v>
      </c>
      <c r="CZY64" s="1" t="s">
        <v>127</v>
      </c>
      <c r="DAB64" t="e">
        <f t="shared" ref="DAB64" si="8872">SUM(DAB62:DAB63)</f>
        <v>#REF!</v>
      </c>
      <c r="DAC64" s="1" t="s">
        <v>127</v>
      </c>
      <c r="DAF64" t="e">
        <f t="shared" ref="DAF64" si="8873">SUM(DAF62:DAF63)</f>
        <v>#REF!</v>
      </c>
      <c r="DAG64" s="1" t="s">
        <v>127</v>
      </c>
      <c r="DAJ64" t="e">
        <f t="shared" ref="DAJ64" si="8874">SUM(DAJ62:DAJ63)</f>
        <v>#REF!</v>
      </c>
      <c r="DAK64" s="1" t="s">
        <v>127</v>
      </c>
      <c r="DAN64" t="e">
        <f t="shared" ref="DAN64" si="8875">SUM(DAN62:DAN63)</f>
        <v>#REF!</v>
      </c>
      <c r="DAO64" s="1" t="s">
        <v>127</v>
      </c>
      <c r="DAR64" t="e">
        <f t="shared" ref="DAR64" si="8876">SUM(DAR62:DAR63)</f>
        <v>#REF!</v>
      </c>
      <c r="DAS64" s="1" t="s">
        <v>127</v>
      </c>
      <c r="DAV64" t="e">
        <f t="shared" ref="DAV64" si="8877">SUM(DAV62:DAV63)</f>
        <v>#REF!</v>
      </c>
      <c r="DAW64" s="1" t="s">
        <v>127</v>
      </c>
      <c r="DAZ64" t="e">
        <f t="shared" ref="DAZ64" si="8878">SUM(DAZ62:DAZ63)</f>
        <v>#REF!</v>
      </c>
      <c r="DBA64" s="1" t="s">
        <v>127</v>
      </c>
      <c r="DBD64" t="e">
        <f t="shared" ref="DBD64" si="8879">SUM(DBD62:DBD63)</f>
        <v>#REF!</v>
      </c>
      <c r="DBE64" s="1" t="s">
        <v>127</v>
      </c>
      <c r="DBH64" t="e">
        <f t="shared" ref="DBH64" si="8880">SUM(DBH62:DBH63)</f>
        <v>#REF!</v>
      </c>
      <c r="DBI64" s="1" t="s">
        <v>127</v>
      </c>
      <c r="DBL64" t="e">
        <f t="shared" ref="DBL64" si="8881">SUM(DBL62:DBL63)</f>
        <v>#REF!</v>
      </c>
      <c r="DBM64" s="1" t="s">
        <v>127</v>
      </c>
      <c r="DBP64" t="e">
        <f t="shared" ref="DBP64" si="8882">SUM(DBP62:DBP63)</f>
        <v>#REF!</v>
      </c>
      <c r="DBQ64" s="1" t="s">
        <v>127</v>
      </c>
      <c r="DBT64" t="e">
        <f t="shared" ref="DBT64" si="8883">SUM(DBT62:DBT63)</f>
        <v>#REF!</v>
      </c>
      <c r="DBU64" s="1" t="s">
        <v>127</v>
      </c>
      <c r="DBX64" t="e">
        <f t="shared" ref="DBX64" si="8884">SUM(DBX62:DBX63)</f>
        <v>#REF!</v>
      </c>
      <c r="DBY64" s="1" t="s">
        <v>127</v>
      </c>
      <c r="DCB64" t="e">
        <f t="shared" ref="DCB64" si="8885">SUM(DCB62:DCB63)</f>
        <v>#REF!</v>
      </c>
      <c r="DCC64" s="1" t="s">
        <v>127</v>
      </c>
      <c r="DCF64" t="e">
        <f t="shared" ref="DCF64" si="8886">SUM(DCF62:DCF63)</f>
        <v>#REF!</v>
      </c>
      <c r="DCG64" s="1" t="s">
        <v>127</v>
      </c>
      <c r="DCJ64" t="e">
        <f t="shared" ref="DCJ64" si="8887">SUM(DCJ62:DCJ63)</f>
        <v>#REF!</v>
      </c>
      <c r="DCK64" s="1" t="s">
        <v>127</v>
      </c>
      <c r="DCN64" t="e">
        <f t="shared" ref="DCN64" si="8888">SUM(DCN62:DCN63)</f>
        <v>#REF!</v>
      </c>
      <c r="DCO64" s="1" t="s">
        <v>127</v>
      </c>
      <c r="DCR64" t="e">
        <f t="shared" ref="DCR64" si="8889">SUM(DCR62:DCR63)</f>
        <v>#REF!</v>
      </c>
      <c r="DCS64" s="1" t="s">
        <v>127</v>
      </c>
      <c r="DCV64" t="e">
        <f t="shared" ref="DCV64" si="8890">SUM(DCV62:DCV63)</f>
        <v>#REF!</v>
      </c>
      <c r="DCW64" s="1" t="s">
        <v>127</v>
      </c>
      <c r="DCZ64" t="e">
        <f t="shared" ref="DCZ64" si="8891">SUM(DCZ62:DCZ63)</f>
        <v>#REF!</v>
      </c>
      <c r="DDA64" s="1" t="s">
        <v>127</v>
      </c>
      <c r="DDD64" t="e">
        <f t="shared" ref="DDD64" si="8892">SUM(DDD62:DDD63)</f>
        <v>#REF!</v>
      </c>
      <c r="DDE64" s="1" t="s">
        <v>127</v>
      </c>
      <c r="DDH64" t="e">
        <f t="shared" ref="DDH64" si="8893">SUM(DDH62:DDH63)</f>
        <v>#REF!</v>
      </c>
      <c r="DDI64" s="1" t="s">
        <v>127</v>
      </c>
      <c r="DDL64" t="e">
        <f t="shared" ref="DDL64" si="8894">SUM(DDL62:DDL63)</f>
        <v>#REF!</v>
      </c>
      <c r="DDM64" s="1" t="s">
        <v>127</v>
      </c>
      <c r="DDP64" t="e">
        <f t="shared" ref="DDP64" si="8895">SUM(DDP62:DDP63)</f>
        <v>#REF!</v>
      </c>
      <c r="DDQ64" s="1" t="s">
        <v>127</v>
      </c>
      <c r="DDT64" t="e">
        <f t="shared" ref="DDT64" si="8896">SUM(DDT62:DDT63)</f>
        <v>#REF!</v>
      </c>
      <c r="DDU64" s="1" t="s">
        <v>127</v>
      </c>
      <c r="DDX64" t="e">
        <f t="shared" ref="DDX64" si="8897">SUM(DDX62:DDX63)</f>
        <v>#REF!</v>
      </c>
      <c r="DDY64" s="1" t="s">
        <v>127</v>
      </c>
      <c r="DEB64" t="e">
        <f t="shared" ref="DEB64" si="8898">SUM(DEB62:DEB63)</f>
        <v>#REF!</v>
      </c>
      <c r="DEC64" s="1" t="s">
        <v>127</v>
      </c>
      <c r="DEF64" t="e">
        <f t="shared" ref="DEF64" si="8899">SUM(DEF62:DEF63)</f>
        <v>#REF!</v>
      </c>
      <c r="DEG64" s="1" t="s">
        <v>127</v>
      </c>
      <c r="DEJ64" t="e">
        <f t="shared" ref="DEJ64" si="8900">SUM(DEJ62:DEJ63)</f>
        <v>#REF!</v>
      </c>
      <c r="DEK64" s="1" t="s">
        <v>127</v>
      </c>
      <c r="DEN64" t="e">
        <f t="shared" ref="DEN64" si="8901">SUM(DEN62:DEN63)</f>
        <v>#REF!</v>
      </c>
      <c r="DEO64" s="1" t="s">
        <v>127</v>
      </c>
      <c r="DER64" t="e">
        <f t="shared" ref="DER64" si="8902">SUM(DER62:DER63)</f>
        <v>#REF!</v>
      </c>
      <c r="DES64" s="1" t="s">
        <v>127</v>
      </c>
      <c r="DEV64" t="e">
        <f t="shared" ref="DEV64" si="8903">SUM(DEV62:DEV63)</f>
        <v>#REF!</v>
      </c>
      <c r="DEW64" s="1" t="s">
        <v>127</v>
      </c>
      <c r="DEZ64" t="e">
        <f t="shared" ref="DEZ64" si="8904">SUM(DEZ62:DEZ63)</f>
        <v>#REF!</v>
      </c>
      <c r="DFA64" s="1" t="s">
        <v>127</v>
      </c>
      <c r="DFD64" t="e">
        <f t="shared" ref="DFD64" si="8905">SUM(DFD62:DFD63)</f>
        <v>#REF!</v>
      </c>
      <c r="DFE64" s="1" t="s">
        <v>127</v>
      </c>
      <c r="DFH64" t="e">
        <f t="shared" ref="DFH64" si="8906">SUM(DFH62:DFH63)</f>
        <v>#REF!</v>
      </c>
      <c r="DFI64" s="1" t="s">
        <v>127</v>
      </c>
      <c r="DFL64" t="e">
        <f t="shared" ref="DFL64" si="8907">SUM(DFL62:DFL63)</f>
        <v>#REF!</v>
      </c>
      <c r="DFM64" s="1" t="s">
        <v>127</v>
      </c>
      <c r="DFP64" t="e">
        <f t="shared" ref="DFP64" si="8908">SUM(DFP62:DFP63)</f>
        <v>#REF!</v>
      </c>
      <c r="DFQ64" s="1" t="s">
        <v>127</v>
      </c>
      <c r="DFT64" t="e">
        <f t="shared" ref="DFT64" si="8909">SUM(DFT62:DFT63)</f>
        <v>#REF!</v>
      </c>
      <c r="DFU64" s="1" t="s">
        <v>127</v>
      </c>
      <c r="DFX64" t="e">
        <f t="shared" ref="DFX64" si="8910">SUM(DFX62:DFX63)</f>
        <v>#REF!</v>
      </c>
      <c r="DFY64" s="1" t="s">
        <v>127</v>
      </c>
      <c r="DGB64" t="e">
        <f t="shared" ref="DGB64" si="8911">SUM(DGB62:DGB63)</f>
        <v>#REF!</v>
      </c>
      <c r="DGC64" s="1" t="s">
        <v>127</v>
      </c>
      <c r="DGF64" t="e">
        <f t="shared" ref="DGF64" si="8912">SUM(DGF62:DGF63)</f>
        <v>#REF!</v>
      </c>
      <c r="DGG64" s="1" t="s">
        <v>127</v>
      </c>
      <c r="DGJ64" t="e">
        <f t="shared" ref="DGJ64" si="8913">SUM(DGJ62:DGJ63)</f>
        <v>#REF!</v>
      </c>
      <c r="DGK64" s="1" t="s">
        <v>127</v>
      </c>
      <c r="DGN64" t="e">
        <f t="shared" ref="DGN64" si="8914">SUM(DGN62:DGN63)</f>
        <v>#REF!</v>
      </c>
      <c r="DGO64" s="1" t="s">
        <v>127</v>
      </c>
      <c r="DGR64" t="e">
        <f t="shared" ref="DGR64" si="8915">SUM(DGR62:DGR63)</f>
        <v>#REF!</v>
      </c>
      <c r="DGS64" s="1" t="s">
        <v>127</v>
      </c>
      <c r="DGV64" t="e">
        <f t="shared" ref="DGV64" si="8916">SUM(DGV62:DGV63)</f>
        <v>#REF!</v>
      </c>
      <c r="DGW64" s="1" t="s">
        <v>127</v>
      </c>
      <c r="DGZ64" t="e">
        <f t="shared" ref="DGZ64" si="8917">SUM(DGZ62:DGZ63)</f>
        <v>#REF!</v>
      </c>
      <c r="DHA64" s="1" t="s">
        <v>127</v>
      </c>
      <c r="DHD64" t="e">
        <f t="shared" ref="DHD64" si="8918">SUM(DHD62:DHD63)</f>
        <v>#REF!</v>
      </c>
      <c r="DHE64" s="1" t="s">
        <v>127</v>
      </c>
      <c r="DHH64" t="e">
        <f t="shared" ref="DHH64" si="8919">SUM(DHH62:DHH63)</f>
        <v>#REF!</v>
      </c>
      <c r="DHI64" s="1" t="s">
        <v>127</v>
      </c>
      <c r="DHL64" t="e">
        <f t="shared" ref="DHL64" si="8920">SUM(DHL62:DHL63)</f>
        <v>#REF!</v>
      </c>
      <c r="DHM64" s="1" t="s">
        <v>127</v>
      </c>
      <c r="DHP64" t="e">
        <f t="shared" ref="DHP64" si="8921">SUM(DHP62:DHP63)</f>
        <v>#REF!</v>
      </c>
      <c r="DHQ64" s="1" t="s">
        <v>127</v>
      </c>
      <c r="DHT64" t="e">
        <f t="shared" ref="DHT64" si="8922">SUM(DHT62:DHT63)</f>
        <v>#REF!</v>
      </c>
      <c r="DHU64" s="1" t="s">
        <v>127</v>
      </c>
      <c r="DHX64" t="e">
        <f t="shared" ref="DHX64" si="8923">SUM(DHX62:DHX63)</f>
        <v>#REF!</v>
      </c>
      <c r="DHY64" s="1" t="s">
        <v>127</v>
      </c>
      <c r="DIB64" t="e">
        <f t="shared" ref="DIB64" si="8924">SUM(DIB62:DIB63)</f>
        <v>#REF!</v>
      </c>
      <c r="DIC64" s="1" t="s">
        <v>127</v>
      </c>
      <c r="DIF64" t="e">
        <f t="shared" ref="DIF64" si="8925">SUM(DIF62:DIF63)</f>
        <v>#REF!</v>
      </c>
      <c r="DIG64" s="1" t="s">
        <v>127</v>
      </c>
      <c r="DIJ64" t="e">
        <f t="shared" ref="DIJ64" si="8926">SUM(DIJ62:DIJ63)</f>
        <v>#REF!</v>
      </c>
      <c r="DIK64" s="1" t="s">
        <v>127</v>
      </c>
      <c r="DIN64" t="e">
        <f t="shared" ref="DIN64" si="8927">SUM(DIN62:DIN63)</f>
        <v>#REF!</v>
      </c>
      <c r="DIO64" s="1" t="s">
        <v>127</v>
      </c>
      <c r="DIR64" t="e">
        <f t="shared" ref="DIR64" si="8928">SUM(DIR62:DIR63)</f>
        <v>#REF!</v>
      </c>
      <c r="DIS64" s="1" t="s">
        <v>127</v>
      </c>
      <c r="DIV64" t="e">
        <f t="shared" ref="DIV64" si="8929">SUM(DIV62:DIV63)</f>
        <v>#REF!</v>
      </c>
      <c r="DIW64" s="1" t="s">
        <v>127</v>
      </c>
      <c r="DIZ64" t="e">
        <f t="shared" ref="DIZ64" si="8930">SUM(DIZ62:DIZ63)</f>
        <v>#REF!</v>
      </c>
      <c r="DJA64" s="1" t="s">
        <v>127</v>
      </c>
      <c r="DJD64" t="e">
        <f t="shared" ref="DJD64" si="8931">SUM(DJD62:DJD63)</f>
        <v>#REF!</v>
      </c>
      <c r="DJE64" s="1" t="s">
        <v>127</v>
      </c>
      <c r="DJH64" t="e">
        <f t="shared" ref="DJH64" si="8932">SUM(DJH62:DJH63)</f>
        <v>#REF!</v>
      </c>
      <c r="DJI64" s="1" t="s">
        <v>127</v>
      </c>
      <c r="DJL64" t="e">
        <f t="shared" ref="DJL64" si="8933">SUM(DJL62:DJL63)</f>
        <v>#REF!</v>
      </c>
      <c r="DJM64" s="1" t="s">
        <v>127</v>
      </c>
      <c r="DJP64" t="e">
        <f t="shared" ref="DJP64" si="8934">SUM(DJP62:DJP63)</f>
        <v>#REF!</v>
      </c>
      <c r="DJQ64" s="1" t="s">
        <v>127</v>
      </c>
      <c r="DJT64" t="e">
        <f t="shared" ref="DJT64" si="8935">SUM(DJT62:DJT63)</f>
        <v>#REF!</v>
      </c>
      <c r="DJU64" s="1" t="s">
        <v>127</v>
      </c>
      <c r="DJX64" t="e">
        <f t="shared" ref="DJX64" si="8936">SUM(DJX62:DJX63)</f>
        <v>#REF!</v>
      </c>
      <c r="DJY64" s="1" t="s">
        <v>127</v>
      </c>
      <c r="DKB64" t="e">
        <f t="shared" ref="DKB64" si="8937">SUM(DKB62:DKB63)</f>
        <v>#REF!</v>
      </c>
      <c r="DKC64" s="1" t="s">
        <v>127</v>
      </c>
      <c r="DKF64" t="e">
        <f t="shared" ref="DKF64" si="8938">SUM(DKF62:DKF63)</f>
        <v>#REF!</v>
      </c>
      <c r="DKG64" s="1" t="s">
        <v>127</v>
      </c>
      <c r="DKJ64" t="e">
        <f t="shared" ref="DKJ64" si="8939">SUM(DKJ62:DKJ63)</f>
        <v>#REF!</v>
      </c>
      <c r="DKK64" s="1" t="s">
        <v>127</v>
      </c>
      <c r="DKN64" t="e">
        <f t="shared" ref="DKN64" si="8940">SUM(DKN62:DKN63)</f>
        <v>#REF!</v>
      </c>
      <c r="DKO64" s="1" t="s">
        <v>127</v>
      </c>
      <c r="DKR64" t="e">
        <f t="shared" ref="DKR64" si="8941">SUM(DKR62:DKR63)</f>
        <v>#REF!</v>
      </c>
      <c r="DKS64" s="1" t="s">
        <v>127</v>
      </c>
      <c r="DKV64" t="e">
        <f t="shared" ref="DKV64" si="8942">SUM(DKV62:DKV63)</f>
        <v>#REF!</v>
      </c>
      <c r="DKW64" s="1" t="s">
        <v>127</v>
      </c>
      <c r="DKZ64" t="e">
        <f t="shared" ref="DKZ64" si="8943">SUM(DKZ62:DKZ63)</f>
        <v>#REF!</v>
      </c>
      <c r="DLA64" s="1" t="s">
        <v>127</v>
      </c>
      <c r="DLD64" t="e">
        <f t="shared" ref="DLD64" si="8944">SUM(DLD62:DLD63)</f>
        <v>#REF!</v>
      </c>
      <c r="DLE64" s="1" t="s">
        <v>127</v>
      </c>
      <c r="DLH64" t="e">
        <f t="shared" ref="DLH64" si="8945">SUM(DLH62:DLH63)</f>
        <v>#REF!</v>
      </c>
      <c r="DLI64" s="1" t="s">
        <v>127</v>
      </c>
      <c r="DLL64" t="e">
        <f t="shared" ref="DLL64" si="8946">SUM(DLL62:DLL63)</f>
        <v>#REF!</v>
      </c>
      <c r="DLM64" s="1" t="s">
        <v>127</v>
      </c>
      <c r="DLP64" t="e">
        <f t="shared" ref="DLP64" si="8947">SUM(DLP62:DLP63)</f>
        <v>#REF!</v>
      </c>
      <c r="DLQ64" s="1" t="s">
        <v>127</v>
      </c>
      <c r="DLT64" t="e">
        <f t="shared" ref="DLT64" si="8948">SUM(DLT62:DLT63)</f>
        <v>#REF!</v>
      </c>
      <c r="DLU64" s="1" t="s">
        <v>127</v>
      </c>
      <c r="DLX64" t="e">
        <f t="shared" ref="DLX64" si="8949">SUM(DLX62:DLX63)</f>
        <v>#REF!</v>
      </c>
      <c r="DLY64" s="1" t="s">
        <v>127</v>
      </c>
      <c r="DMB64" t="e">
        <f t="shared" ref="DMB64" si="8950">SUM(DMB62:DMB63)</f>
        <v>#REF!</v>
      </c>
      <c r="DMC64" s="1" t="s">
        <v>127</v>
      </c>
      <c r="DMF64" t="e">
        <f t="shared" ref="DMF64" si="8951">SUM(DMF62:DMF63)</f>
        <v>#REF!</v>
      </c>
      <c r="DMG64" s="1" t="s">
        <v>127</v>
      </c>
      <c r="DMJ64" t="e">
        <f t="shared" ref="DMJ64" si="8952">SUM(DMJ62:DMJ63)</f>
        <v>#REF!</v>
      </c>
      <c r="DMK64" s="1" t="s">
        <v>127</v>
      </c>
      <c r="DMN64" t="e">
        <f t="shared" ref="DMN64" si="8953">SUM(DMN62:DMN63)</f>
        <v>#REF!</v>
      </c>
      <c r="DMO64" s="1" t="s">
        <v>127</v>
      </c>
      <c r="DMR64" t="e">
        <f t="shared" ref="DMR64" si="8954">SUM(DMR62:DMR63)</f>
        <v>#REF!</v>
      </c>
      <c r="DMS64" s="1" t="s">
        <v>127</v>
      </c>
      <c r="DMV64" t="e">
        <f t="shared" ref="DMV64" si="8955">SUM(DMV62:DMV63)</f>
        <v>#REF!</v>
      </c>
      <c r="DMW64" s="1" t="s">
        <v>127</v>
      </c>
      <c r="DMZ64" t="e">
        <f t="shared" ref="DMZ64" si="8956">SUM(DMZ62:DMZ63)</f>
        <v>#REF!</v>
      </c>
      <c r="DNA64" s="1" t="s">
        <v>127</v>
      </c>
      <c r="DND64" t="e">
        <f t="shared" ref="DND64" si="8957">SUM(DND62:DND63)</f>
        <v>#REF!</v>
      </c>
      <c r="DNE64" s="1" t="s">
        <v>127</v>
      </c>
      <c r="DNH64" t="e">
        <f t="shared" ref="DNH64" si="8958">SUM(DNH62:DNH63)</f>
        <v>#REF!</v>
      </c>
      <c r="DNI64" s="1" t="s">
        <v>127</v>
      </c>
      <c r="DNL64" t="e">
        <f t="shared" ref="DNL64" si="8959">SUM(DNL62:DNL63)</f>
        <v>#REF!</v>
      </c>
      <c r="DNM64" s="1" t="s">
        <v>127</v>
      </c>
      <c r="DNP64" t="e">
        <f t="shared" ref="DNP64" si="8960">SUM(DNP62:DNP63)</f>
        <v>#REF!</v>
      </c>
      <c r="DNQ64" s="1" t="s">
        <v>127</v>
      </c>
      <c r="DNT64" t="e">
        <f t="shared" ref="DNT64" si="8961">SUM(DNT62:DNT63)</f>
        <v>#REF!</v>
      </c>
      <c r="DNU64" s="1" t="s">
        <v>127</v>
      </c>
      <c r="DNX64" t="e">
        <f t="shared" ref="DNX64" si="8962">SUM(DNX62:DNX63)</f>
        <v>#REF!</v>
      </c>
      <c r="DNY64" s="1" t="s">
        <v>127</v>
      </c>
      <c r="DOB64" t="e">
        <f t="shared" ref="DOB64" si="8963">SUM(DOB62:DOB63)</f>
        <v>#REF!</v>
      </c>
      <c r="DOC64" s="1" t="s">
        <v>127</v>
      </c>
      <c r="DOF64" t="e">
        <f t="shared" ref="DOF64" si="8964">SUM(DOF62:DOF63)</f>
        <v>#REF!</v>
      </c>
      <c r="DOG64" s="1" t="s">
        <v>127</v>
      </c>
      <c r="DOJ64" t="e">
        <f t="shared" ref="DOJ64" si="8965">SUM(DOJ62:DOJ63)</f>
        <v>#REF!</v>
      </c>
      <c r="DOK64" s="1" t="s">
        <v>127</v>
      </c>
      <c r="DON64" t="e">
        <f t="shared" ref="DON64" si="8966">SUM(DON62:DON63)</f>
        <v>#REF!</v>
      </c>
      <c r="DOO64" s="1" t="s">
        <v>127</v>
      </c>
      <c r="DOR64" t="e">
        <f t="shared" ref="DOR64" si="8967">SUM(DOR62:DOR63)</f>
        <v>#REF!</v>
      </c>
      <c r="DOS64" s="1" t="s">
        <v>127</v>
      </c>
      <c r="DOV64" t="e">
        <f t="shared" ref="DOV64" si="8968">SUM(DOV62:DOV63)</f>
        <v>#REF!</v>
      </c>
      <c r="DOW64" s="1" t="s">
        <v>127</v>
      </c>
      <c r="DOZ64" t="e">
        <f t="shared" ref="DOZ64" si="8969">SUM(DOZ62:DOZ63)</f>
        <v>#REF!</v>
      </c>
      <c r="DPA64" s="1" t="s">
        <v>127</v>
      </c>
      <c r="DPD64" t="e">
        <f t="shared" ref="DPD64" si="8970">SUM(DPD62:DPD63)</f>
        <v>#REF!</v>
      </c>
      <c r="DPE64" s="1" t="s">
        <v>127</v>
      </c>
      <c r="DPH64" t="e">
        <f t="shared" ref="DPH64" si="8971">SUM(DPH62:DPH63)</f>
        <v>#REF!</v>
      </c>
      <c r="DPI64" s="1" t="s">
        <v>127</v>
      </c>
      <c r="DPL64" t="e">
        <f t="shared" ref="DPL64" si="8972">SUM(DPL62:DPL63)</f>
        <v>#REF!</v>
      </c>
      <c r="DPM64" s="1" t="s">
        <v>127</v>
      </c>
      <c r="DPP64" t="e">
        <f t="shared" ref="DPP64" si="8973">SUM(DPP62:DPP63)</f>
        <v>#REF!</v>
      </c>
      <c r="DPQ64" s="1" t="s">
        <v>127</v>
      </c>
      <c r="DPT64" t="e">
        <f t="shared" ref="DPT64" si="8974">SUM(DPT62:DPT63)</f>
        <v>#REF!</v>
      </c>
      <c r="DPU64" s="1" t="s">
        <v>127</v>
      </c>
      <c r="DPX64" t="e">
        <f t="shared" ref="DPX64" si="8975">SUM(DPX62:DPX63)</f>
        <v>#REF!</v>
      </c>
      <c r="DPY64" s="1" t="s">
        <v>127</v>
      </c>
      <c r="DQB64" t="e">
        <f t="shared" ref="DQB64" si="8976">SUM(DQB62:DQB63)</f>
        <v>#REF!</v>
      </c>
      <c r="DQC64" s="1" t="s">
        <v>127</v>
      </c>
      <c r="DQF64" t="e">
        <f t="shared" ref="DQF64" si="8977">SUM(DQF62:DQF63)</f>
        <v>#REF!</v>
      </c>
      <c r="DQG64" s="1" t="s">
        <v>127</v>
      </c>
      <c r="DQJ64" t="e">
        <f t="shared" ref="DQJ64" si="8978">SUM(DQJ62:DQJ63)</f>
        <v>#REF!</v>
      </c>
      <c r="DQK64" s="1" t="s">
        <v>127</v>
      </c>
      <c r="DQN64" t="e">
        <f t="shared" ref="DQN64" si="8979">SUM(DQN62:DQN63)</f>
        <v>#REF!</v>
      </c>
      <c r="DQO64" s="1" t="s">
        <v>127</v>
      </c>
      <c r="DQR64" t="e">
        <f t="shared" ref="DQR64" si="8980">SUM(DQR62:DQR63)</f>
        <v>#REF!</v>
      </c>
      <c r="DQS64" s="1" t="s">
        <v>127</v>
      </c>
      <c r="DQV64" t="e">
        <f t="shared" ref="DQV64" si="8981">SUM(DQV62:DQV63)</f>
        <v>#REF!</v>
      </c>
      <c r="DQW64" s="1" t="s">
        <v>127</v>
      </c>
      <c r="DQZ64" t="e">
        <f t="shared" ref="DQZ64" si="8982">SUM(DQZ62:DQZ63)</f>
        <v>#REF!</v>
      </c>
      <c r="DRA64" s="1" t="s">
        <v>127</v>
      </c>
      <c r="DRD64" t="e">
        <f t="shared" ref="DRD64" si="8983">SUM(DRD62:DRD63)</f>
        <v>#REF!</v>
      </c>
      <c r="DRE64" s="1" t="s">
        <v>127</v>
      </c>
      <c r="DRH64" t="e">
        <f t="shared" ref="DRH64" si="8984">SUM(DRH62:DRH63)</f>
        <v>#REF!</v>
      </c>
      <c r="DRI64" s="1" t="s">
        <v>127</v>
      </c>
      <c r="DRL64" t="e">
        <f t="shared" ref="DRL64" si="8985">SUM(DRL62:DRL63)</f>
        <v>#REF!</v>
      </c>
      <c r="DRM64" s="1" t="s">
        <v>127</v>
      </c>
      <c r="DRP64" t="e">
        <f t="shared" ref="DRP64" si="8986">SUM(DRP62:DRP63)</f>
        <v>#REF!</v>
      </c>
      <c r="DRQ64" s="1" t="s">
        <v>127</v>
      </c>
      <c r="DRT64" t="e">
        <f t="shared" ref="DRT64" si="8987">SUM(DRT62:DRT63)</f>
        <v>#REF!</v>
      </c>
      <c r="DRU64" s="1" t="s">
        <v>127</v>
      </c>
      <c r="DRX64" t="e">
        <f t="shared" ref="DRX64" si="8988">SUM(DRX62:DRX63)</f>
        <v>#REF!</v>
      </c>
      <c r="DRY64" s="1" t="s">
        <v>127</v>
      </c>
      <c r="DSB64" t="e">
        <f t="shared" ref="DSB64" si="8989">SUM(DSB62:DSB63)</f>
        <v>#REF!</v>
      </c>
      <c r="DSC64" s="1" t="s">
        <v>127</v>
      </c>
      <c r="DSF64" t="e">
        <f t="shared" ref="DSF64" si="8990">SUM(DSF62:DSF63)</f>
        <v>#REF!</v>
      </c>
      <c r="DSG64" s="1" t="s">
        <v>127</v>
      </c>
      <c r="DSJ64" t="e">
        <f t="shared" ref="DSJ64" si="8991">SUM(DSJ62:DSJ63)</f>
        <v>#REF!</v>
      </c>
      <c r="DSK64" s="1" t="s">
        <v>127</v>
      </c>
      <c r="DSN64" t="e">
        <f t="shared" ref="DSN64" si="8992">SUM(DSN62:DSN63)</f>
        <v>#REF!</v>
      </c>
      <c r="DSO64" s="1" t="s">
        <v>127</v>
      </c>
      <c r="DSR64" t="e">
        <f t="shared" ref="DSR64" si="8993">SUM(DSR62:DSR63)</f>
        <v>#REF!</v>
      </c>
      <c r="DSS64" s="1" t="s">
        <v>127</v>
      </c>
      <c r="DSV64" t="e">
        <f t="shared" ref="DSV64" si="8994">SUM(DSV62:DSV63)</f>
        <v>#REF!</v>
      </c>
      <c r="DSW64" s="1" t="s">
        <v>127</v>
      </c>
      <c r="DSZ64" t="e">
        <f t="shared" ref="DSZ64" si="8995">SUM(DSZ62:DSZ63)</f>
        <v>#REF!</v>
      </c>
      <c r="DTA64" s="1" t="s">
        <v>127</v>
      </c>
      <c r="DTD64" t="e">
        <f t="shared" ref="DTD64" si="8996">SUM(DTD62:DTD63)</f>
        <v>#REF!</v>
      </c>
      <c r="DTE64" s="1" t="s">
        <v>127</v>
      </c>
      <c r="DTH64" t="e">
        <f t="shared" ref="DTH64" si="8997">SUM(DTH62:DTH63)</f>
        <v>#REF!</v>
      </c>
      <c r="DTI64" s="1" t="s">
        <v>127</v>
      </c>
      <c r="DTL64" t="e">
        <f t="shared" ref="DTL64" si="8998">SUM(DTL62:DTL63)</f>
        <v>#REF!</v>
      </c>
      <c r="DTM64" s="1" t="s">
        <v>127</v>
      </c>
      <c r="DTP64" t="e">
        <f t="shared" ref="DTP64" si="8999">SUM(DTP62:DTP63)</f>
        <v>#REF!</v>
      </c>
      <c r="DTQ64" s="1" t="s">
        <v>127</v>
      </c>
      <c r="DTT64" t="e">
        <f t="shared" ref="DTT64" si="9000">SUM(DTT62:DTT63)</f>
        <v>#REF!</v>
      </c>
      <c r="DTU64" s="1" t="s">
        <v>127</v>
      </c>
      <c r="DTX64" t="e">
        <f t="shared" ref="DTX64" si="9001">SUM(DTX62:DTX63)</f>
        <v>#REF!</v>
      </c>
      <c r="DTY64" s="1" t="s">
        <v>127</v>
      </c>
      <c r="DUB64" t="e">
        <f t="shared" ref="DUB64" si="9002">SUM(DUB62:DUB63)</f>
        <v>#REF!</v>
      </c>
      <c r="DUC64" s="1" t="s">
        <v>127</v>
      </c>
      <c r="DUF64" t="e">
        <f t="shared" ref="DUF64" si="9003">SUM(DUF62:DUF63)</f>
        <v>#REF!</v>
      </c>
      <c r="DUG64" s="1" t="s">
        <v>127</v>
      </c>
      <c r="DUJ64" t="e">
        <f t="shared" ref="DUJ64" si="9004">SUM(DUJ62:DUJ63)</f>
        <v>#REF!</v>
      </c>
      <c r="DUK64" s="1" t="s">
        <v>127</v>
      </c>
      <c r="DUN64" t="e">
        <f t="shared" ref="DUN64" si="9005">SUM(DUN62:DUN63)</f>
        <v>#REF!</v>
      </c>
      <c r="DUO64" s="1" t="s">
        <v>127</v>
      </c>
      <c r="DUR64" t="e">
        <f t="shared" ref="DUR64" si="9006">SUM(DUR62:DUR63)</f>
        <v>#REF!</v>
      </c>
      <c r="DUS64" s="1" t="s">
        <v>127</v>
      </c>
      <c r="DUV64" t="e">
        <f t="shared" ref="DUV64" si="9007">SUM(DUV62:DUV63)</f>
        <v>#REF!</v>
      </c>
      <c r="DUW64" s="1" t="s">
        <v>127</v>
      </c>
      <c r="DUZ64" t="e">
        <f t="shared" ref="DUZ64" si="9008">SUM(DUZ62:DUZ63)</f>
        <v>#REF!</v>
      </c>
      <c r="DVA64" s="1" t="s">
        <v>127</v>
      </c>
      <c r="DVD64" t="e">
        <f t="shared" ref="DVD64" si="9009">SUM(DVD62:DVD63)</f>
        <v>#REF!</v>
      </c>
      <c r="DVE64" s="1" t="s">
        <v>127</v>
      </c>
      <c r="DVH64" t="e">
        <f t="shared" ref="DVH64" si="9010">SUM(DVH62:DVH63)</f>
        <v>#REF!</v>
      </c>
      <c r="DVI64" s="1" t="s">
        <v>127</v>
      </c>
      <c r="DVL64" t="e">
        <f t="shared" ref="DVL64" si="9011">SUM(DVL62:DVL63)</f>
        <v>#REF!</v>
      </c>
      <c r="DVM64" s="1" t="s">
        <v>127</v>
      </c>
      <c r="DVP64" t="e">
        <f t="shared" ref="DVP64" si="9012">SUM(DVP62:DVP63)</f>
        <v>#REF!</v>
      </c>
      <c r="DVQ64" s="1" t="s">
        <v>127</v>
      </c>
      <c r="DVT64" t="e">
        <f t="shared" ref="DVT64" si="9013">SUM(DVT62:DVT63)</f>
        <v>#REF!</v>
      </c>
      <c r="DVU64" s="1" t="s">
        <v>127</v>
      </c>
      <c r="DVX64" t="e">
        <f t="shared" ref="DVX64" si="9014">SUM(DVX62:DVX63)</f>
        <v>#REF!</v>
      </c>
      <c r="DVY64" s="1" t="s">
        <v>127</v>
      </c>
      <c r="DWB64" t="e">
        <f t="shared" ref="DWB64" si="9015">SUM(DWB62:DWB63)</f>
        <v>#REF!</v>
      </c>
      <c r="DWC64" s="1" t="s">
        <v>127</v>
      </c>
      <c r="DWF64" t="e">
        <f t="shared" ref="DWF64" si="9016">SUM(DWF62:DWF63)</f>
        <v>#REF!</v>
      </c>
      <c r="DWG64" s="1" t="s">
        <v>127</v>
      </c>
      <c r="DWJ64" t="e">
        <f t="shared" ref="DWJ64" si="9017">SUM(DWJ62:DWJ63)</f>
        <v>#REF!</v>
      </c>
      <c r="DWK64" s="1" t="s">
        <v>127</v>
      </c>
      <c r="DWN64" t="e">
        <f t="shared" ref="DWN64" si="9018">SUM(DWN62:DWN63)</f>
        <v>#REF!</v>
      </c>
      <c r="DWO64" s="1" t="s">
        <v>127</v>
      </c>
      <c r="DWR64" t="e">
        <f t="shared" ref="DWR64" si="9019">SUM(DWR62:DWR63)</f>
        <v>#REF!</v>
      </c>
      <c r="DWS64" s="1" t="s">
        <v>127</v>
      </c>
      <c r="DWV64" t="e">
        <f t="shared" ref="DWV64" si="9020">SUM(DWV62:DWV63)</f>
        <v>#REF!</v>
      </c>
      <c r="DWW64" s="1" t="s">
        <v>127</v>
      </c>
      <c r="DWZ64" t="e">
        <f t="shared" ref="DWZ64" si="9021">SUM(DWZ62:DWZ63)</f>
        <v>#REF!</v>
      </c>
      <c r="DXA64" s="1" t="s">
        <v>127</v>
      </c>
      <c r="DXD64" t="e">
        <f t="shared" ref="DXD64" si="9022">SUM(DXD62:DXD63)</f>
        <v>#REF!</v>
      </c>
      <c r="DXE64" s="1" t="s">
        <v>127</v>
      </c>
      <c r="DXH64" t="e">
        <f t="shared" ref="DXH64" si="9023">SUM(DXH62:DXH63)</f>
        <v>#REF!</v>
      </c>
      <c r="DXI64" s="1" t="s">
        <v>127</v>
      </c>
      <c r="DXL64" t="e">
        <f t="shared" ref="DXL64" si="9024">SUM(DXL62:DXL63)</f>
        <v>#REF!</v>
      </c>
      <c r="DXM64" s="1" t="s">
        <v>127</v>
      </c>
      <c r="DXP64" t="e">
        <f t="shared" ref="DXP64" si="9025">SUM(DXP62:DXP63)</f>
        <v>#REF!</v>
      </c>
      <c r="DXQ64" s="1" t="s">
        <v>127</v>
      </c>
      <c r="DXT64" t="e">
        <f t="shared" ref="DXT64" si="9026">SUM(DXT62:DXT63)</f>
        <v>#REF!</v>
      </c>
      <c r="DXU64" s="1" t="s">
        <v>127</v>
      </c>
      <c r="DXX64" t="e">
        <f t="shared" ref="DXX64" si="9027">SUM(DXX62:DXX63)</f>
        <v>#REF!</v>
      </c>
      <c r="DXY64" s="1" t="s">
        <v>127</v>
      </c>
      <c r="DYB64" t="e">
        <f t="shared" ref="DYB64" si="9028">SUM(DYB62:DYB63)</f>
        <v>#REF!</v>
      </c>
      <c r="DYC64" s="1" t="s">
        <v>127</v>
      </c>
      <c r="DYF64" t="e">
        <f t="shared" ref="DYF64" si="9029">SUM(DYF62:DYF63)</f>
        <v>#REF!</v>
      </c>
      <c r="DYG64" s="1" t="s">
        <v>127</v>
      </c>
      <c r="DYJ64" t="e">
        <f t="shared" ref="DYJ64" si="9030">SUM(DYJ62:DYJ63)</f>
        <v>#REF!</v>
      </c>
      <c r="DYK64" s="1" t="s">
        <v>127</v>
      </c>
      <c r="DYN64" t="e">
        <f t="shared" ref="DYN64" si="9031">SUM(DYN62:DYN63)</f>
        <v>#REF!</v>
      </c>
      <c r="DYO64" s="1" t="s">
        <v>127</v>
      </c>
      <c r="DYR64" t="e">
        <f t="shared" ref="DYR64" si="9032">SUM(DYR62:DYR63)</f>
        <v>#REF!</v>
      </c>
      <c r="DYS64" s="1" t="s">
        <v>127</v>
      </c>
      <c r="DYV64" t="e">
        <f t="shared" ref="DYV64" si="9033">SUM(DYV62:DYV63)</f>
        <v>#REF!</v>
      </c>
      <c r="DYW64" s="1" t="s">
        <v>127</v>
      </c>
      <c r="DYZ64" t="e">
        <f t="shared" ref="DYZ64" si="9034">SUM(DYZ62:DYZ63)</f>
        <v>#REF!</v>
      </c>
      <c r="DZA64" s="1" t="s">
        <v>127</v>
      </c>
      <c r="DZD64" t="e">
        <f t="shared" ref="DZD64" si="9035">SUM(DZD62:DZD63)</f>
        <v>#REF!</v>
      </c>
      <c r="DZE64" s="1" t="s">
        <v>127</v>
      </c>
      <c r="DZH64" t="e">
        <f t="shared" ref="DZH64" si="9036">SUM(DZH62:DZH63)</f>
        <v>#REF!</v>
      </c>
      <c r="DZI64" s="1" t="s">
        <v>127</v>
      </c>
      <c r="DZL64" t="e">
        <f t="shared" ref="DZL64" si="9037">SUM(DZL62:DZL63)</f>
        <v>#REF!</v>
      </c>
      <c r="DZM64" s="1" t="s">
        <v>127</v>
      </c>
      <c r="DZP64" t="e">
        <f t="shared" ref="DZP64" si="9038">SUM(DZP62:DZP63)</f>
        <v>#REF!</v>
      </c>
      <c r="DZQ64" s="1" t="s">
        <v>127</v>
      </c>
      <c r="DZT64" t="e">
        <f t="shared" ref="DZT64" si="9039">SUM(DZT62:DZT63)</f>
        <v>#REF!</v>
      </c>
      <c r="DZU64" s="1" t="s">
        <v>127</v>
      </c>
      <c r="DZX64" t="e">
        <f t="shared" ref="DZX64" si="9040">SUM(DZX62:DZX63)</f>
        <v>#REF!</v>
      </c>
      <c r="DZY64" s="1" t="s">
        <v>127</v>
      </c>
      <c r="EAB64" t="e">
        <f t="shared" ref="EAB64" si="9041">SUM(EAB62:EAB63)</f>
        <v>#REF!</v>
      </c>
      <c r="EAC64" s="1" t="s">
        <v>127</v>
      </c>
      <c r="EAF64" t="e">
        <f t="shared" ref="EAF64" si="9042">SUM(EAF62:EAF63)</f>
        <v>#REF!</v>
      </c>
      <c r="EAG64" s="1" t="s">
        <v>127</v>
      </c>
      <c r="EAJ64" t="e">
        <f t="shared" ref="EAJ64" si="9043">SUM(EAJ62:EAJ63)</f>
        <v>#REF!</v>
      </c>
      <c r="EAK64" s="1" t="s">
        <v>127</v>
      </c>
      <c r="EAN64" t="e">
        <f t="shared" ref="EAN64" si="9044">SUM(EAN62:EAN63)</f>
        <v>#REF!</v>
      </c>
      <c r="EAO64" s="1" t="s">
        <v>127</v>
      </c>
      <c r="EAR64" t="e">
        <f t="shared" ref="EAR64" si="9045">SUM(EAR62:EAR63)</f>
        <v>#REF!</v>
      </c>
      <c r="EAS64" s="1" t="s">
        <v>127</v>
      </c>
      <c r="EAV64" t="e">
        <f t="shared" ref="EAV64" si="9046">SUM(EAV62:EAV63)</f>
        <v>#REF!</v>
      </c>
      <c r="EAW64" s="1" t="s">
        <v>127</v>
      </c>
      <c r="EAZ64" t="e">
        <f t="shared" ref="EAZ64" si="9047">SUM(EAZ62:EAZ63)</f>
        <v>#REF!</v>
      </c>
      <c r="EBA64" s="1" t="s">
        <v>127</v>
      </c>
      <c r="EBD64" t="e">
        <f t="shared" ref="EBD64" si="9048">SUM(EBD62:EBD63)</f>
        <v>#REF!</v>
      </c>
      <c r="EBE64" s="1" t="s">
        <v>127</v>
      </c>
      <c r="EBH64" t="e">
        <f t="shared" ref="EBH64" si="9049">SUM(EBH62:EBH63)</f>
        <v>#REF!</v>
      </c>
      <c r="EBI64" s="1" t="s">
        <v>127</v>
      </c>
      <c r="EBL64" t="e">
        <f t="shared" ref="EBL64" si="9050">SUM(EBL62:EBL63)</f>
        <v>#REF!</v>
      </c>
      <c r="EBM64" s="1" t="s">
        <v>127</v>
      </c>
      <c r="EBP64" t="e">
        <f t="shared" ref="EBP64" si="9051">SUM(EBP62:EBP63)</f>
        <v>#REF!</v>
      </c>
      <c r="EBQ64" s="1" t="s">
        <v>127</v>
      </c>
      <c r="EBT64" t="e">
        <f t="shared" ref="EBT64" si="9052">SUM(EBT62:EBT63)</f>
        <v>#REF!</v>
      </c>
      <c r="EBU64" s="1" t="s">
        <v>127</v>
      </c>
      <c r="EBX64" t="e">
        <f t="shared" ref="EBX64" si="9053">SUM(EBX62:EBX63)</f>
        <v>#REF!</v>
      </c>
      <c r="EBY64" s="1" t="s">
        <v>127</v>
      </c>
      <c r="ECB64" t="e">
        <f t="shared" ref="ECB64" si="9054">SUM(ECB62:ECB63)</f>
        <v>#REF!</v>
      </c>
      <c r="ECC64" s="1" t="s">
        <v>127</v>
      </c>
      <c r="ECF64" t="e">
        <f t="shared" ref="ECF64" si="9055">SUM(ECF62:ECF63)</f>
        <v>#REF!</v>
      </c>
      <c r="ECG64" s="1" t="s">
        <v>127</v>
      </c>
      <c r="ECJ64" t="e">
        <f t="shared" ref="ECJ64" si="9056">SUM(ECJ62:ECJ63)</f>
        <v>#REF!</v>
      </c>
      <c r="ECK64" s="1" t="s">
        <v>127</v>
      </c>
      <c r="ECN64" t="e">
        <f t="shared" ref="ECN64" si="9057">SUM(ECN62:ECN63)</f>
        <v>#REF!</v>
      </c>
      <c r="ECO64" s="1" t="s">
        <v>127</v>
      </c>
      <c r="ECR64" t="e">
        <f t="shared" ref="ECR64" si="9058">SUM(ECR62:ECR63)</f>
        <v>#REF!</v>
      </c>
      <c r="ECS64" s="1" t="s">
        <v>127</v>
      </c>
      <c r="ECV64" t="e">
        <f t="shared" ref="ECV64" si="9059">SUM(ECV62:ECV63)</f>
        <v>#REF!</v>
      </c>
      <c r="ECW64" s="1" t="s">
        <v>127</v>
      </c>
      <c r="ECZ64" t="e">
        <f t="shared" ref="ECZ64" si="9060">SUM(ECZ62:ECZ63)</f>
        <v>#REF!</v>
      </c>
      <c r="EDA64" s="1" t="s">
        <v>127</v>
      </c>
      <c r="EDD64" t="e">
        <f t="shared" ref="EDD64" si="9061">SUM(EDD62:EDD63)</f>
        <v>#REF!</v>
      </c>
      <c r="EDE64" s="1" t="s">
        <v>127</v>
      </c>
      <c r="EDH64" t="e">
        <f t="shared" ref="EDH64" si="9062">SUM(EDH62:EDH63)</f>
        <v>#REF!</v>
      </c>
      <c r="EDI64" s="1" t="s">
        <v>127</v>
      </c>
      <c r="EDL64" t="e">
        <f t="shared" ref="EDL64" si="9063">SUM(EDL62:EDL63)</f>
        <v>#REF!</v>
      </c>
      <c r="EDM64" s="1" t="s">
        <v>127</v>
      </c>
      <c r="EDP64" t="e">
        <f t="shared" ref="EDP64" si="9064">SUM(EDP62:EDP63)</f>
        <v>#REF!</v>
      </c>
      <c r="EDQ64" s="1" t="s">
        <v>127</v>
      </c>
      <c r="EDT64" t="e">
        <f t="shared" ref="EDT64" si="9065">SUM(EDT62:EDT63)</f>
        <v>#REF!</v>
      </c>
      <c r="EDU64" s="1" t="s">
        <v>127</v>
      </c>
      <c r="EDX64" t="e">
        <f t="shared" ref="EDX64" si="9066">SUM(EDX62:EDX63)</f>
        <v>#REF!</v>
      </c>
      <c r="EDY64" s="1" t="s">
        <v>127</v>
      </c>
      <c r="EEB64" t="e">
        <f t="shared" ref="EEB64" si="9067">SUM(EEB62:EEB63)</f>
        <v>#REF!</v>
      </c>
      <c r="EEC64" s="1" t="s">
        <v>127</v>
      </c>
      <c r="EEF64" t="e">
        <f t="shared" ref="EEF64" si="9068">SUM(EEF62:EEF63)</f>
        <v>#REF!</v>
      </c>
      <c r="EEG64" s="1" t="s">
        <v>127</v>
      </c>
      <c r="EEJ64" t="e">
        <f t="shared" ref="EEJ64" si="9069">SUM(EEJ62:EEJ63)</f>
        <v>#REF!</v>
      </c>
      <c r="EEK64" s="1" t="s">
        <v>127</v>
      </c>
      <c r="EEN64" t="e">
        <f t="shared" ref="EEN64" si="9070">SUM(EEN62:EEN63)</f>
        <v>#REF!</v>
      </c>
      <c r="EEO64" s="1" t="s">
        <v>127</v>
      </c>
      <c r="EER64" t="e">
        <f t="shared" ref="EER64" si="9071">SUM(EER62:EER63)</f>
        <v>#REF!</v>
      </c>
      <c r="EES64" s="1" t="s">
        <v>127</v>
      </c>
      <c r="EEV64" t="e">
        <f t="shared" ref="EEV64" si="9072">SUM(EEV62:EEV63)</f>
        <v>#REF!</v>
      </c>
      <c r="EEW64" s="1" t="s">
        <v>127</v>
      </c>
      <c r="EEZ64" t="e">
        <f t="shared" ref="EEZ64" si="9073">SUM(EEZ62:EEZ63)</f>
        <v>#REF!</v>
      </c>
      <c r="EFA64" s="1" t="s">
        <v>127</v>
      </c>
      <c r="EFD64" t="e">
        <f t="shared" ref="EFD64" si="9074">SUM(EFD62:EFD63)</f>
        <v>#REF!</v>
      </c>
      <c r="EFE64" s="1" t="s">
        <v>127</v>
      </c>
      <c r="EFH64" t="e">
        <f t="shared" ref="EFH64" si="9075">SUM(EFH62:EFH63)</f>
        <v>#REF!</v>
      </c>
      <c r="EFI64" s="1" t="s">
        <v>127</v>
      </c>
      <c r="EFL64" t="e">
        <f t="shared" ref="EFL64" si="9076">SUM(EFL62:EFL63)</f>
        <v>#REF!</v>
      </c>
      <c r="EFM64" s="1" t="s">
        <v>127</v>
      </c>
      <c r="EFP64" t="e">
        <f t="shared" ref="EFP64" si="9077">SUM(EFP62:EFP63)</f>
        <v>#REF!</v>
      </c>
      <c r="EFQ64" s="1" t="s">
        <v>127</v>
      </c>
      <c r="EFT64" t="e">
        <f t="shared" ref="EFT64" si="9078">SUM(EFT62:EFT63)</f>
        <v>#REF!</v>
      </c>
      <c r="EFU64" s="1" t="s">
        <v>127</v>
      </c>
      <c r="EFX64" t="e">
        <f t="shared" ref="EFX64" si="9079">SUM(EFX62:EFX63)</f>
        <v>#REF!</v>
      </c>
      <c r="EFY64" s="1" t="s">
        <v>127</v>
      </c>
      <c r="EGB64" t="e">
        <f t="shared" ref="EGB64" si="9080">SUM(EGB62:EGB63)</f>
        <v>#REF!</v>
      </c>
      <c r="EGC64" s="1" t="s">
        <v>127</v>
      </c>
      <c r="EGF64" t="e">
        <f t="shared" ref="EGF64" si="9081">SUM(EGF62:EGF63)</f>
        <v>#REF!</v>
      </c>
      <c r="EGG64" s="1" t="s">
        <v>127</v>
      </c>
      <c r="EGJ64" t="e">
        <f t="shared" ref="EGJ64" si="9082">SUM(EGJ62:EGJ63)</f>
        <v>#REF!</v>
      </c>
      <c r="EGK64" s="1" t="s">
        <v>127</v>
      </c>
      <c r="EGN64" t="e">
        <f t="shared" ref="EGN64" si="9083">SUM(EGN62:EGN63)</f>
        <v>#REF!</v>
      </c>
      <c r="EGO64" s="1" t="s">
        <v>127</v>
      </c>
      <c r="EGR64" t="e">
        <f t="shared" ref="EGR64" si="9084">SUM(EGR62:EGR63)</f>
        <v>#REF!</v>
      </c>
      <c r="EGS64" s="1" t="s">
        <v>127</v>
      </c>
      <c r="EGV64" t="e">
        <f t="shared" ref="EGV64" si="9085">SUM(EGV62:EGV63)</f>
        <v>#REF!</v>
      </c>
      <c r="EGW64" s="1" t="s">
        <v>127</v>
      </c>
      <c r="EGZ64" t="e">
        <f t="shared" ref="EGZ64" si="9086">SUM(EGZ62:EGZ63)</f>
        <v>#REF!</v>
      </c>
      <c r="EHA64" s="1" t="s">
        <v>127</v>
      </c>
      <c r="EHD64" t="e">
        <f t="shared" ref="EHD64" si="9087">SUM(EHD62:EHD63)</f>
        <v>#REF!</v>
      </c>
      <c r="EHE64" s="1" t="s">
        <v>127</v>
      </c>
      <c r="EHH64" t="e">
        <f t="shared" ref="EHH64" si="9088">SUM(EHH62:EHH63)</f>
        <v>#REF!</v>
      </c>
      <c r="EHI64" s="1" t="s">
        <v>127</v>
      </c>
      <c r="EHL64" t="e">
        <f t="shared" ref="EHL64" si="9089">SUM(EHL62:EHL63)</f>
        <v>#REF!</v>
      </c>
      <c r="EHM64" s="1" t="s">
        <v>127</v>
      </c>
      <c r="EHP64" t="e">
        <f t="shared" ref="EHP64" si="9090">SUM(EHP62:EHP63)</f>
        <v>#REF!</v>
      </c>
      <c r="EHQ64" s="1" t="s">
        <v>127</v>
      </c>
      <c r="EHT64" t="e">
        <f t="shared" ref="EHT64" si="9091">SUM(EHT62:EHT63)</f>
        <v>#REF!</v>
      </c>
      <c r="EHU64" s="1" t="s">
        <v>127</v>
      </c>
      <c r="EHX64" t="e">
        <f t="shared" ref="EHX64" si="9092">SUM(EHX62:EHX63)</f>
        <v>#REF!</v>
      </c>
      <c r="EHY64" s="1" t="s">
        <v>127</v>
      </c>
      <c r="EIB64" t="e">
        <f t="shared" ref="EIB64" si="9093">SUM(EIB62:EIB63)</f>
        <v>#REF!</v>
      </c>
      <c r="EIC64" s="1" t="s">
        <v>127</v>
      </c>
      <c r="EIF64" t="e">
        <f t="shared" ref="EIF64" si="9094">SUM(EIF62:EIF63)</f>
        <v>#REF!</v>
      </c>
      <c r="EIG64" s="1" t="s">
        <v>127</v>
      </c>
      <c r="EIJ64" t="e">
        <f t="shared" ref="EIJ64" si="9095">SUM(EIJ62:EIJ63)</f>
        <v>#REF!</v>
      </c>
      <c r="EIK64" s="1" t="s">
        <v>127</v>
      </c>
      <c r="EIN64" t="e">
        <f t="shared" ref="EIN64" si="9096">SUM(EIN62:EIN63)</f>
        <v>#REF!</v>
      </c>
      <c r="EIO64" s="1" t="s">
        <v>127</v>
      </c>
      <c r="EIR64" t="e">
        <f t="shared" ref="EIR64" si="9097">SUM(EIR62:EIR63)</f>
        <v>#REF!</v>
      </c>
      <c r="EIS64" s="1" t="s">
        <v>127</v>
      </c>
      <c r="EIV64" t="e">
        <f t="shared" ref="EIV64" si="9098">SUM(EIV62:EIV63)</f>
        <v>#REF!</v>
      </c>
      <c r="EIW64" s="1" t="s">
        <v>127</v>
      </c>
      <c r="EIZ64" t="e">
        <f t="shared" ref="EIZ64" si="9099">SUM(EIZ62:EIZ63)</f>
        <v>#REF!</v>
      </c>
      <c r="EJA64" s="1" t="s">
        <v>127</v>
      </c>
      <c r="EJD64" t="e">
        <f t="shared" ref="EJD64" si="9100">SUM(EJD62:EJD63)</f>
        <v>#REF!</v>
      </c>
      <c r="EJE64" s="1" t="s">
        <v>127</v>
      </c>
      <c r="EJH64" t="e">
        <f t="shared" ref="EJH64" si="9101">SUM(EJH62:EJH63)</f>
        <v>#REF!</v>
      </c>
      <c r="EJI64" s="1" t="s">
        <v>127</v>
      </c>
      <c r="EJL64" t="e">
        <f t="shared" ref="EJL64" si="9102">SUM(EJL62:EJL63)</f>
        <v>#REF!</v>
      </c>
      <c r="EJM64" s="1" t="s">
        <v>127</v>
      </c>
      <c r="EJP64" t="e">
        <f t="shared" ref="EJP64" si="9103">SUM(EJP62:EJP63)</f>
        <v>#REF!</v>
      </c>
      <c r="EJQ64" s="1" t="s">
        <v>127</v>
      </c>
      <c r="EJT64" t="e">
        <f t="shared" ref="EJT64" si="9104">SUM(EJT62:EJT63)</f>
        <v>#REF!</v>
      </c>
      <c r="EJU64" s="1" t="s">
        <v>127</v>
      </c>
      <c r="EJX64" t="e">
        <f t="shared" ref="EJX64" si="9105">SUM(EJX62:EJX63)</f>
        <v>#REF!</v>
      </c>
      <c r="EJY64" s="1" t="s">
        <v>127</v>
      </c>
      <c r="EKB64" t="e">
        <f t="shared" ref="EKB64" si="9106">SUM(EKB62:EKB63)</f>
        <v>#REF!</v>
      </c>
      <c r="EKC64" s="1" t="s">
        <v>127</v>
      </c>
      <c r="EKF64" t="e">
        <f t="shared" ref="EKF64" si="9107">SUM(EKF62:EKF63)</f>
        <v>#REF!</v>
      </c>
      <c r="EKG64" s="1" t="s">
        <v>127</v>
      </c>
      <c r="EKJ64" t="e">
        <f t="shared" ref="EKJ64" si="9108">SUM(EKJ62:EKJ63)</f>
        <v>#REF!</v>
      </c>
      <c r="EKK64" s="1" t="s">
        <v>127</v>
      </c>
      <c r="EKN64" t="e">
        <f t="shared" ref="EKN64" si="9109">SUM(EKN62:EKN63)</f>
        <v>#REF!</v>
      </c>
      <c r="EKO64" s="1" t="s">
        <v>127</v>
      </c>
      <c r="EKR64" t="e">
        <f t="shared" ref="EKR64" si="9110">SUM(EKR62:EKR63)</f>
        <v>#REF!</v>
      </c>
      <c r="EKS64" s="1" t="s">
        <v>127</v>
      </c>
      <c r="EKV64" t="e">
        <f t="shared" ref="EKV64" si="9111">SUM(EKV62:EKV63)</f>
        <v>#REF!</v>
      </c>
      <c r="EKW64" s="1" t="s">
        <v>127</v>
      </c>
      <c r="EKZ64" t="e">
        <f t="shared" ref="EKZ64" si="9112">SUM(EKZ62:EKZ63)</f>
        <v>#REF!</v>
      </c>
      <c r="ELA64" s="1" t="s">
        <v>127</v>
      </c>
      <c r="ELD64" t="e">
        <f t="shared" ref="ELD64" si="9113">SUM(ELD62:ELD63)</f>
        <v>#REF!</v>
      </c>
      <c r="ELE64" s="1" t="s">
        <v>127</v>
      </c>
      <c r="ELH64" t="e">
        <f t="shared" ref="ELH64" si="9114">SUM(ELH62:ELH63)</f>
        <v>#REF!</v>
      </c>
      <c r="ELI64" s="1" t="s">
        <v>127</v>
      </c>
      <c r="ELL64" t="e">
        <f t="shared" ref="ELL64" si="9115">SUM(ELL62:ELL63)</f>
        <v>#REF!</v>
      </c>
      <c r="ELM64" s="1" t="s">
        <v>127</v>
      </c>
      <c r="ELP64" t="e">
        <f t="shared" ref="ELP64" si="9116">SUM(ELP62:ELP63)</f>
        <v>#REF!</v>
      </c>
      <c r="ELQ64" s="1" t="s">
        <v>127</v>
      </c>
      <c r="ELT64" t="e">
        <f t="shared" ref="ELT64" si="9117">SUM(ELT62:ELT63)</f>
        <v>#REF!</v>
      </c>
      <c r="ELU64" s="1" t="s">
        <v>127</v>
      </c>
      <c r="ELX64" t="e">
        <f t="shared" ref="ELX64" si="9118">SUM(ELX62:ELX63)</f>
        <v>#REF!</v>
      </c>
      <c r="ELY64" s="1" t="s">
        <v>127</v>
      </c>
      <c r="EMB64" t="e">
        <f t="shared" ref="EMB64" si="9119">SUM(EMB62:EMB63)</f>
        <v>#REF!</v>
      </c>
      <c r="EMC64" s="1" t="s">
        <v>127</v>
      </c>
      <c r="EMF64" t="e">
        <f t="shared" ref="EMF64" si="9120">SUM(EMF62:EMF63)</f>
        <v>#REF!</v>
      </c>
      <c r="EMG64" s="1" t="s">
        <v>127</v>
      </c>
      <c r="EMJ64" t="e">
        <f t="shared" ref="EMJ64" si="9121">SUM(EMJ62:EMJ63)</f>
        <v>#REF!</v>
      </c>
      <c r="EMK64" s="1" t="s">
        <v>127</v>
      </c>
      <c r="EMN64" t="e">
        <f t="shared" ref="EMN64" si="9122">SUM(EMN62:EMN63)</f>
        <v>#REF!</v>
      </c>
      <c r="EMO64" s="1" t="s">
        <v>127</v>
      </c>
      <c r="EMR64" t="e">
        <f t="shared" ref="EMR64" si="9123">SUM(EMR62:EMR63)</f>
        <v>#REF!</v>
      </c>
      <c r="EMS64" s="1" t="s">
        <v>127</v>
      </c>
      <c r="EMV64" t="e">
        <f t="shared" ref="EMV64" si="9124">SUM(EMV62:EMV63)</f>
        <v>#REF!</v>
      </c>
      <c r="EMW64" s="1" t="s">
        <v>127</v>
      </c>
      <c r="EMZ64" t="e">
        <f t="shared" ref="EMZ64" si="9125">SUM(EMZ62:EMZ63)</f>
        <v>#REF!</v>
      </c>
      <c r="ENA64" s="1" t="s">
        <v>127</v>
      </c>
      <c r="END64" t="e">
        <f t="shared" ref="END64" si="9126">SUM(END62:END63)</f>
        <v>#REF!</v>
      </c>
      <c r="ENE64" s="1" t="s">
        <v>127</v>
      </c>
      <c r="ENH64" t="e">
        <f t="shared" ref="ENH64" si="9127">SUM(ENH62:ENH63)</f>
        <v>#REF!</v>
      </c>
      <c r="ENI64" s="1" t="s">
        <v>127</v>
      </c>
      <c r="ENL64" t="e">
        <f t="shared" ref="ENL64" si="9128">SUM(ENL62:ENL63)</f>
        <v>#REF!</v>
      </c>
      <c r="ENM64" s="1" t="s">
        <v>127</v>
      </c>
      <c r="ENP64" t="e">
        <f t="shared" ref="ENP64" si="9129">SUM(ENP62:ENP63)</f>
        <v>#REF!</v>
      </c>
      <c r="ENQ64" s="1" t="s">
        <v>127</v>
      </c>
      <c r="ENT64" t="e">
        <f t="shared" ref="ENT64" si="9130">SUM(ENT62:ENT63)</f>
        <v>#REF!</v>
      </c>
      <c r="ENU64" s="1" t="s">
        <v>127</v>
      </c>
      <c r="ENX64" t="e">
        <f t="shared" ref="ENX64" si="9131">SUM(ENX62:ENX63)</f>
        <v>#REF!</v>
      </c>
      <c r="ENY64" s="1" t="s">
        <v>127</v>
      </c>
      <c r="EOB64" t="e">
        <f t="shared" ref="EOB64" si="9132">SUM(EOB62:EOB63)</f>
        <v>#REF!</v>
      </c>
      <c r="EOC64" s="1" t="s">
        <v>127</v>
      </c>
      <c r="EOF64" t="e">
        <f t="shared" ref="EOF64" si="9133">SUM(EOF62:EOF63)</f>
        <v>#REF!</v>
      </c>
      <c r="EOG64" s="1" t="s">
        <v>127</v>
      </c>
      <c r="EOJ64" t="e">
        <f t="shared" ref="EOJ64" si="9134">SUM(EOJ62:EOJ63)</f>
        <v>#REF!</v>
      </c>
      <c r="EOK64" s="1" t="s">
        <v>127</v>
      </c>
      <c r="EON64" t="e">
        <f t="shared" ref="EON64" si="9135">SUM(EON62:EON63)</f>
        <v>#REF!</v>
      </c>
      <c r="EOO64" s="1" t="s">
        <v>127</v>
      </c>
      <c r="EOR64" t="e">
        <f t="shared" ref="EOR64" si="9136">SUM(EOR62:EOR63)</f>
        <v>#REF!</v>
      </c>
      <c r="EOS64" s="1" t="s">
        <v>127</v>
      </c>
      <c r="EOV64" t="e">
        <f t="shared" ref="EOV64" si="9137">SUM(EOV62:EOV63)</f>
        <v>#REF!</v>
      </c>
      <c r="EOW64" s="1" t="s">
        <v>127</v>
      </c>
      <c r="EOZ64" t="e">
        <f t="shared" ref="EOZ64" si="9138">SUM(EOZ62:EOZ63)</f>
        <v>#REF!</v>
      </c>
      <c r="EPA64" s="1" t="s">
        <v>127</v>
      </c>
      <c r="EPD64" t="e">
        <f t="shared" ref="EPD64" si="9139">SUM(EPD62:EPD63)</f>
        <v>#REF!</v>
      </c>
      <c r="EPE64" s="1" t="s">
        <v>127</v>
      </c>
      <c r="EPH64" t="e">
        <f t="shared" ref="EPH64" si="9140">SUM(EPH62:EPH63)</f>
        <v>#REF!</v>
      </c>
      <c r="EPI64" s="1" t="s">
        <v>127</v>
      </c>
      <c r="EPL64" t="e">
        <f t="shared" ref="EPL64" si="9141">SUM(EPL62:EPL63)</f>
        <v>#REF!</v>
      </c>
      <c r="EPM64" s="1" t="s">
        <v>127</v>
      </c>
      <c r="EPP64" t="e">
        <f t="shared" ref="EPP64" si="9142">SUM(EPP62:EPP63)</f>
        <v>#REF!</v>
      </c>
      <c r="EPQ64" s="1" t="s">
        <v>127</v>
      </c>
      <c r="EPT64" t="e">
        <f t="shared" ref="EPT64" si="9143">SUM(EPT62:EPT63)</f>
        <v>#REF!</v>
      </c>
      <c r="EPU64" s="1" t="s">
        <v>127</v>
      </c>
      <c r="EPX64" t="e">
        <f t="shared" ref="EPX64" si="9144">SUM(EPX62:EPX63)</f>
        <v>#REF!</v>
      </c>
      <c r="EPY64" s="1" t="s">
        <v>127</v>
      </c>
      <c r="EQB64" t="e">
        <f t="shared" ref="EQB64" si="9145">SUM(EQB62:EQB63)</f>
        <v>#REF!</v>
      </c>
      <c r="EQC64" s="1" t="s">
        <v>127</v>
      </c>
      <c r="EQF64" t="e">
        <f t="shared" ref="EQF64" si="9146">SUM(EQF62:EQF63)</f>
        <v>#REF!</v>
      </c>
      <c r="EQG64" s="1" t="s">
        <v>127</v>
      </c>
      <c r="EQJ64" t="e">
        <f t="shared" ref="EQJ64" si="9147">SUM(EQJ62:EQJ63)</f>
        <v>#REF!</v>
      </c>
      <c r="EQK64" s="1" t="s">
        <v>127</v>
      </c>
      <c r="EQN64" t="e">
        <f t="shared" ref="EQN64" si="9148">SUM(EQN62:EQN63)</f>
        <v>#REF!</v>
      </c>
      <c r="EQO64" s="1" t="s">
        <v>127</v>
      </c>
      <c r="EQR64" t="e">
        <f t="shared" ref="EQR64" si="9149">SUM(EQR62:EQR63)</f>
        <v>#REF!</v>
      </c>
      <c r="EQS64" s="1" t="s">
        <v>127</v>
      </c>
      <c r="EQV64" t="e">
        <f t="shared" ref="EQV64" si="9150">SUM(EQV62:EQV63)</f>
        <v>#REF!</v>
      </c>
      <c r="EQW64" s="1" t="s">
        <v>127</v>
      </c>
      <c r="EQZ64" t="e">
        <f t="shared" ref="EQZ64" si="9151">SUM(EQZ62:EQZ63)</f>
        <v>#REF!</v>
      </c>
      <c r="ERA64" s="1" t="s">
        <v>127</v>
      </c>
      <c r="ERD64" t="e">
        <f t="shared" ref="ERD64" si="9152">SUM(ERD62:ERD63)</f>
        <v>#REF!</v>
      </c>
      <c r="ERE64" s="1" t="s">
        <v>127</v>
      </c>
      <c r="ERH64" t="e">
        <f t="shared" ref="ERH64" si="9153">SUM(ERH62:ERH63)</f>
        <v>#REF!</v>
      </c>
      <c r="ERI64" s="1" t="s">
        <v>127</v>
      </c>
      <c r="ERL64" t="e">
        <f t="shared" ref="ERL64" si="9154">SUM(ERL62:ERL63)</f>
        <v>#REF!</v>
      </c>
      <c r="ERM64" s="1" t="s">
        <v>127</v>
      </c>
      <c r="ERP64" t="e">
        <f t="shared" ref="ERP64" si="9155">SUM(ERP62:ERP63)</f>
        <v>#REF!</v>
      </c>
      <c r="ERQ64" s="1" t="s">
        <v>127</v>
      </c>
      <c r="ERT64" t="e">
        <f t="shared" ref="ERT64" si="9156">SUM(ERT62:ERT63)</f>
        <v>#REF!</v>
      </c>
      <c r="ERU64" s="1" t="s">
        <v>127</v>
      </c>
      <c r="ERX64" t="e">
        <f t="shared" ref="ERX64" si="9157">SUM(ERX62:ERX63)</f>
        <v>#REF!</v>
      </c>
      <c r="ERY64" s="1" t="s">
        <v>127</v>
      </c>
      <c r="ESB64" t="e">
        <f t="shared" ref="ESB64" si="9158">SUM(ESB62:ESB63)</f>
        <v>#REF!</v>
      </c>
      <c r="ESC64" s="1" t="s">
        <v>127</v>
      </c>
      <c r="ESF64" t="e">
        <f t="shared" ref="ESF64" si="9159">SUM(ESF62:ESF63)</f>
        <v>#REF!</v>
      </c>
      <c r="ESG64" s="1" t="s">
        <v>127</v>
      </c>
      <c r="ESJ64" t="e">
        <f t="shared" ref="ESJ64" si="9160">SUM(ESJ62:ESJ63)</f>
        <v>#REF!</v>
      </c>
      <c r="ESK64" s="1" t="s">
        <v>127</v>
      </c>
      <c r="ESN64" t="e">
        <f t="shared" ref="ESN64" si="9161">SUM(ESN62:ESN63)</f>
        <v>#REF!</v>
      </c>
      <c r="ESO64" s="1" t="s">
        <v>127</v>
      </c>
      <c r="ESR64" t="e">
        <f t="shared" ref="ESR64" si="9162">SUM(ESR62:ESR63)</f>
        <v>#REF!</v>
      </c>
      <c r="ESS64" s="1" t="s">
        <v>127</v>
      </c>
      <c r="ESV64" t="e">
        <f t="shared" ref="ESV64" si="9163">SUM(ESV62:ESV63)</f>
        <v>#REF!</v>
      </c>
      <c r="ESW64" s="1" t="s">
        <v>127</v>
      </c>
      <c r="ESZ64" t="e">
        <f t="shared" ref="ESZ64" si="9164">SUM(ESZ62:ESZ63)</f>
        <v>#REF!</v>
      </c>
      <c r="ETA64" s="1" t="s">
        <v>127</v>
      </c>
      <c r="ETD64" t="e">
        <f t="shared" ref="ETD64" si="9165">SUM(ETD62:ETD63)</f>
        <v>#REF!</v>
      </c>
      <c r="ETE64" s="1" t="s">
        <v>127</v>
      </c>
      <c r="ETH64" t="e">
        <f t="shared" ref="ETH64" si="9166">SUM(ETH62:ETH63)</f>
        <v>#REF!</v>
      </c>
      <c r="ETI64" s="1" t="s">
        <v>127</v>
      </c>
      <c r="ETL64" t="e">
        <f t="shared" ref="ETL64" si="9167">SUM(ETL62:ETL63)</f>
        <v>#REF!</v>
      </c>
      <c r="ETM64" s="1" t="s">
        <v>127</v>
      </c>
      <c r="ETP64" t="e">
        <f t="shared" ref="ETP64" si="9168">SUM(ETP62:ETP63)</f>
        <v>#REF!</v>
      </c>
      <c r="ETQ64" s="1" t="s">
        <v>127</v>
      </c>
      <c r="ETT64" t="e">
        <f t="shared" ref="ETT64" si="9169">SUM(ETT62:ETT63)</f>
        <v>#REF!</v>
      </c>
      <c r="ETU64" s="1" t="s">
        <v>127</v>
      </c>
      <c r="ETX64" t="e">
        <f t="shared" ref="ETX64" si="9170">SUM(ETX62:ETX63)</f>
        <v>#REF!</v>
      </c>
      <c r="ETY64" s="1" t="s">
        <v>127</v>
      </c>
      <c r="EUB64" t="e">
        <f t="shared" ref="EUB64" si="9171">SUM(EUB62:EUB63)</f>
        <v>#REF!</v>
      </c>
      <c r="EUC64" s="1" t="s">
        <v>127</v>
      </c>
      <c r="EUF64" t="e">
        <f t="shared" ref="EUF64" si="9172">SUM(EUF62:EUF63)</f>
        <v>#REF!</v>
      </c>
      <c r="EUG64" s="1" t="s">
        <v>127</v>
      </c>
      <c r="EUJ64" t="e">
        <f t="shared" ref="EUJ64" si="9173">SUM(EUJ62:EUJ63)</f>
        <v>#REF!</v>
      </c>
      <c r="EUK64" s="1" t="s">
        <v>127</v>
      </c>
      <c r="EUN64" t="e">
        <f t="shared" ref="EUN64" si="9174">SUM(EUN62:EUN63)</f>
        <v>#REF!</v>
      </c>
      <c r="EUO64" s="1" t="s">
        <v>127</v>
      </c>
      <c r="EUR64" t="e">
        <f t="shared" ref="EUR64" si="9175">SUM(EUR62:EUR63)</f>
        <v>#REF!</v>
      </c>
      <c r="EUS64" s="1" t="s">
        <v>127</v>
      </c>
      <c r="EUV64" t="e">
        <f t="shared" ref="EUV64" si="9176">SUM(EUV62:EUV63)</f>
        <v>#REF!</v>
      </c>
      <c r="EUW64" s="1" t="s">
        <v>127</v>
      </c>
      <c r="EUZ64" t="e">
        <f t="shared" ref="EUZ64" si="9177">SUM(EUZ62:EUZ63)</f>
        <v>#REF!</v>
      </c>
      <c r="EVA64" s="1" t="s">
        <v>127</v>
      </c>
      <c r="EVD64" t="e">
        <f t="shared" ref="EVD64" si="9178">SUM(EVD62:EVD63)</f>
        <v>#REF!</v>
      </c>
      <c r="EVE64" s="1" t="s">
        <v>127</v>
      </c>
      <c r="EVH64" t="e">
        <f t="shared" ref="EVH64" si="9179">SUM(EVH62:EVH63)</f>
        <v>#REF!</v>
      </c>
      <c r="EVI64" s="1" t="s">
        <v>127</v>
      </c>
      <c r="EVL64" t="e">
        <f t="shared" ref="EVL64" si="9180">SUM(EVL62:EVL63)</f>
        <v>#REF!</v>
      </c>
      <c r="EVM64" s="1" t="s">
        <v>127</v>
      </c>
      <c r="EVP64" t="e">
        <f t="shared" ref="EVP64" si="9181">SUM(EVP62:EVP63)</f>
        <v>#REF!</v>
      </c>
      <c r="EVQ64" s="1" t="s">
        <v>127</v>
      </c>
      <c r="EVT64" t="e">
        <f t="shared" ref="EVT64" si="9182">SUM(EVT62:EVT63)</f>
        <v>#REF!</v>
      </c>
      <c r="EVU64" s="1" t="s">
        <v>127</v>
      </c>
      <c r="EVX64" t="e">
        <f t="shared" ref="EVX64" si="9183">SUM(EVX62:EVX63)</f>
        <v>#REF!</v>
      </c>
      <c r="EVY64" s="1" t="s">
        <v>127</v>
      </c>
      <c r="EWB64" t="e">
        <f t="shared" ref="EWB64" si="9184">SUM(EWB62:EWB63)</f>
        <v>#REF!</v>
      </c>
      <c r="EWC64" s="1" t="s">
        <v>127</v>
      </c>
      <c r="EWF64" t="e">
        <f t="shared" ref="EWF64" si="9185">SUM(EWF62:EWF63)</f>
        <v>#REF!</v>
      </c>
      <c r="EWG64" s="1" t="s">
        <v>127</v>
      </c>
      <c r="EWJ64" t="e">
        <f t="shared" ref="EWJ64" si="9186">SUM(EWJ62:EWJ63)</f>
        <v>#REF!</v>
      </c>
      <c r="EWK64" s="1" t="s">
        <v>127</v>
      </c>
      <c r="EWN64" t="e">
        <f t="shared" ref="EWN64" si="9187">SUM(EWN62:EWN63)</f>
        <v>#REF!</v>
      </c>
      <c r="EWO64" s="1" t="s">
        <v>127</v>
      </c>
      <c r="EWR64" t="e">
        <f t="shared" ref="EWR64" si="9188">SUM(EWR62:EWR63)</f>
        <v>#REF!</v>
      </c>
      <c r="EWS64" s="1" t="s">
        <v>127</v>
      </c>
      <c r="EWV64" t="e">
        <f t="shared" ref="EWV64" si="9189">SUM(EWV62:EWV63)</f>
        <v>#REF!</v>
      </c>
      <c r="EWW64" s="1" t="s">
        <v>127</v>
      </c>
      <c r="EWZ64" t="e">
        <f t="shared" ref="EWZ64" si="9190">SUM(EWZ62:EWZ63)</f>
        <v>#REF!</v>
      </c>
      <c r="EXA64" s="1" t="s">
        <v>127</v>
      </c>
      <c r="EXD64" t="e">
        <f t="shared" ref="EXD64" si="9191">SUM(EXD62:EXD63)</f>
        <v>#REF!</v>
      </c>
      <c r="EXE64" s="1" t="s">
        <v>127</v>
      </c>
      <c r="EXH64" t="e">
        <f t="shared" ref="EXH64" si="9192">SUM(EXH62:EXH63)</f>
        <v>#REF!</v>
      </c>
      <c r="EXI64" s="1" t="s">
        <v>127</v>
      </c>
      <c r="EXL64" t="e">
        <f t="shared" ref="EXL64" si="9193">SUM(EXL62:EXL63)</f>
        <v>#REF!</v>
      </c>
      <c r="EXM64" s="1" t="s">
        <v>127</v>
      </c>
      <c r="EXP64" t="e">
        <f t="shared" ref="EXP64" si="9194">SUM(EXP62:EXP63)</f>
        <v>#REF!</v>
      </c>
      <c r="EXQ64" s="1" t="s">
        <v>127</v>
      </c>
      <c r="EXT64" t="e">
        <f t="shared" ref="EXT64" si="9195">SUM(EXT62:EXT63)</f>
        <v>#REF!</v>
      </c>
      <c r="EXU64" s="1" t="s">
        <v>127</v>
      </c>
      <c r="EXX64" t="e">
        <f t="shared" ref="EXX64" si="9196">SUM(EXX62:EXX63)</f>
        <v>#REF!</v>
      </c>
      <c r="EXY64" s="1" t="s">
        <v>127</v>
      </c>
      <c r="EYB64" t="e">
        <f t="shared" ref="EYB64" si="9197">SUM(EYB62:EYB63)</f>
        <v>#REF!</v>
      </c>
      <c r="EYC64" s="1" t="s">
        <v>127</v>
      </c>
      <c r="EYF64" t="e">
        <f t="shared" ref="EYF64" si="9198">SUM(EYF62:EYF63)</f>
        <v>#REF!</v>
      </c>
      <c r="EYG64" s="1" t="s">
        <v>127</v>
      </c>
      <c r="EYJ64" t="e">
        <f t="shared" ref="EYJ64" si="9199">SUM(EYJ62:EYJ63)</f>
        <v>#REF!</v>
      </c>
      <c r="EYK64" s="1" t="s">
        <v>127</v>
      </c>
      <c r="EYN64" t="e">
        <f t="shared" ref="EYN64" si="9200">SUM(EYN62:EYN63)</f>
        <v>#REF!</v>
      </c>
      <c r="EYO64" s="1" t="s">
        <v>127</v>
      </c>
      <c r="EYR64" t="e">
        <f t="shared" ref="EYR64" si="9201">SUM(EYR62:EYR63)</f>
        <v>#REF!</v>
      </c>
      <c r="EYS64" s="1" t="s">
        <v>127</v>
      </c>
      <c r="EYV64" t="e">
        <f t="shared" ref="EYV64" si="9202">SUM(EYV62:EYV63)</f>
        <v>#REF!</v>
      </c>
      <c r="EYW64" s="1" t="s">
        <v>127</v>
      </c>
      <c r="EYZ64" t="e">
        <f t="shared" ref="EYZ64" si="9203">SUM(EYZ62:EYZ63)</f>
        <v>#REF!</v>
      </c>
      <c r="EZA64" s="1" t="s">
        <v>127</v>
      </c>
      <c r="EZD64" t="e">
        <f t="shared" ref="EZD64" si="9204">SUM(EZD62:EZD63)</f>
        <v>#REF!</v>
      </c>
      <c r="EZE64" s="1" t="s">
        <v>127</v>
      </c>
      <c r="EZH64" t="e">
        <f t="shared" ref="EZH64" si="9205">SUM(EZH62:EZH63)</f>
        <v>#REF!</v>
      </c>
      <c r="EZI64" s="1" t="s">
        <v>127</v>
      </c>
      <c r="EZL64" t="e">
        <f t="shared" ref="EZL64" si="9206">SUM(EZL62:EZL63)</f>
        <v>#REF!</v>
      </c>
      <c r="EZM64" s="1" t="s">
        <v>127</v>
      </c>
      <c r="EZP64" t="e">
        <f t="shared" ref="EZP64" si="9207">SUM(EZP62:EZP63)</f>
        <v>#REF!</v>
      </c>
      <c r="EZQ64" s="1" t="s">
        <v>127</v>
      </c>
      <c r="EZT64" t="e">
        <f t="shared" ref="EZT64" si="9208">SUM(EZT62:EZT63)</f>
        <v>#REF!</v>
      </c>
      <c r="EZU64" s="1" t="s">
        <v>127</v>
      </c>
      <c r="EZX64" t="e">
        <f t="shared" ref="EZX64" si="9209">SUM(EZX62:EZX63)</f>
        <v>#REF!</v>
      </c>
      <c r="EZY64" s="1" t="s">
        <v>127</v>
      </c>
      <c r="FAB64" t="e">
        <f t="shared" ref="FAB64" si="9210">SUM(FAB62:FAB63)</f>
        <v>#REF!</v>
      </c>
      <c r="FAC64" s="1" t="s">
        <v>127</v>
      </c>
      <c r="FAF64" t="e">
        <f t="shared" ref="FAF64" si="9211">SUM(FAF62:FAF63)</f>
        <v>#REF!</v>
      </c>
      <c r="FAG64" s="1" t="s">
        <v>127</v>
      </c>
      <c r="FAJ64" t="e">
        <f t="shared" ref="FAJ64" si="9212">SUM(FAJ62:FAJ63)</f>
        <v>#REF!</v>
      </c>
      <c r="FAK64" s="1" t="s">
        <v>127</v>
      </c>
      <c r="FAN64" t="e">
        <f t="shared" ref="FAN64" si="9213">SUM(FAN62:FAN63)</f>
        <v>#REF!</v>
      </c>
      <c r="FAO64" s="1" t="s">
        <v>127</v>
      </c>
      <c r="FAR64" t="e">
        <f t="shared" ref="FAR64" si="9214">SUM(FAR62:FAR63)</f>
        <v>#REF!</v>
      </c>
      <c r="FAS64" s="1" t="s">
        <v>127</v>
      </c>
      <c r="FAV64" t="e">
        <f t="shared" ref="FAV64" si="9215">SUM(FAV62:FAV63)</f>
        <v>#REF!</v>
      </c>
      <c r="FAW64" s="1" t="s">
        <v>127</v>
      </c>
      <c r="FAZ64" t="e">
        <f t="shared" ref="FAZ64" si="9216">SUM(FAZ62:FAZ63)</f>
        <v>#REF!</v>
      </c>
      <c r="FBA64" s="1" t="s">
        <v>127</v>
      </c>
      <c r="FBD64" t="e">
        <f t="shared" ref="FBD64" si="9217">SUM(FBD62:FBD63)</f>
        <v>#REF!</v>
      </c>
      <c r="FBE64" s="1" t="s">
        <v>127</v>
      </c>
      <c r="FBH64" t="e">
        <f t="shared" ref="FBH64" si="9218">SUM(FBH62:FBH63)</f>
        <v>#REF!</v>
      </c>
      <c r="FBI64" s="1" t="s">
        <v>127</v>
      </c>
      <c r="FBL64" t="e">
        <f t="shared" ref="FBL64" si="9219">SUM(FBL62:FBL63)</f>
        <v>#REF!</v>
      </c>
      <c r="FBM64" s="1" t="s">
        <v>127</v>
      </c>
      <c r="FBP64" t="e">
        <f t="shared" ref="FBP64" si="9220">SUM(FBP62:FBP63)</f>
        <v>#REF!</v>
      </c>
      <c r="FBQ64" s="1" t="s">
        <v>127</v>
      </c>
      <c r="FBT64" t="e">
        <f t="shared" ref="FBT64" si="9221">SUM(FBT62:FBT63)</f>
        <v>#REF!</v>
      </c>
      <c r="FBU64" s="1" t="s">
        <v>127</v>
      </c>
      <c r="FBX64" t="e">
        <f t="shared" ref="FBX64" si="9222">SUM(FBX62:FBX63)</f>
        <v>#REF!</v>
      </c>
      <c r="FBY64" s="1" t="s">
        <v>127</v>
      </c>
      <c r="FCB64" t="e">
        <f t="shared" ref="FCB64" si="9223">SUM(FCB62:FCB63)</f>
        <v>#REF!</v>
      </c>
      <c r="FCC64" s="1" t="s">
        <v>127</v>
      </c>
      <c r="FCF64" t="e">
        <f t="shared" ref="FCF64" si="9224">SUM(FCF62:FCF63)</f>
        <v>#REF!</v>
      </c>
      <c r="FCG64" s="1" t="s">
        <v>127</v>
      </c>
      <c r="FCJ64" t="e">
        <f t="shared" ref="FCJ64" si="9225">SUM(FCJ62:FCJ63)</f>
        <v>#REF!</v>
      </c>
      <c r="FCK64" s="1" t="s">
        <v>127</v>
      </c>
      <c r="FCN64" t="e">
        <f t="shared" ref="FCN64" si="9226">SUM(FCN62:FCN63)</f>
        <v>#REF!</v>
      </c>
      <c r="FCO64" s="1" t="s">
        <v>127</v>
      </c>
      <c r="FCR64" t="e">
        <f t="shared" ref="FCR64" si="9227">SUM(FCR62:FCR63)</f>
        <v>#REF!</v>
      </c>
      <c r="FCS64" s="1" t="s">
        <v>127</v>
      </c>
      <c r="FCV64" t="e">
        <f t="shared" ref="FCV64" si="9228">SUM(FCV62:FCV63)</f>
        <v>#REF!</v>
      </c>
      <c r="FCW64" s="1" t="s">
        <v>127</v>
      </c>
      <c r="FCZ64" t="e">
        <f t="shared" ref="FCZ64" si="9229">SUM(FCZ62:FCZ63)</f>
        <v>#REF!</v>
      </c>
      <c r="FDA64" s="1" t="s">
        <v>127</v>
      </c>
      <c r="FDD64" t="e">
        <f t="shared" ref="FDD64" si="9230">SUM(FDD62:FDD63)</f>
        <v>#REF!</v>
      </c>
      <c r="FDE64" s="1" t="s">
        <v>127</v>
      </c>
      <c r="FDH64" t="e">
        <f t="shared" ref="FDH64" si="9231">SUM(FDH62:FDH63)</f>
        <v>#REF!</v>
      </c>
      <c r="FDI64" s="1" t="s">
        <v>127</v>
      </c>
      <c r="FDL64" t="e">
        <f t="shared" ref="FDL64" si="9232">SUM(FDL62:FDL63)</f>
        <v>#REF!</v>
      </c>
      <c r="FDM64" s="1" t="s">
        <v>127</v>
      </c>
      <c r="FDP64" t="e">
        <f t="shared" ref="FDP64" si="9233">SUM(FDP62:FDP63)</f>
        <v>#REF!</v>
      </c>
      <c r="FDQ64" s="1" t="s">
        <v>127</v>
      </c>
      <c r="FDT64" t="e">
        <f t="shared" ref="FDT64" si="9234">SUM(FDT62:FDT63)</f>
        <v>#REF!</v>
      </c>
      <c r="FDU64" s="1" t="s">
        <v>127</v>
      </c>
      <c r="FDX64" t="e">
        <f t="shared" ref="FDX64" si="9235">SUM(FDX62:FDX63)</f>
        <v>#REF!</v>
      </c>
      <c r="FDY64" s="1" t="s">
        <v>127</v>
      </c>
      <c r="FEB64" t="e">
        <f t="shared" ref="FEB64" si="9236">SUM(FEB62:FEB63)</f>
        <v>#REF!</v>
      </c>
      <c r="FEC64" s="1" t="s">
        <v>127</v>
      </c>
      <c r="FEF64" t="e">
        <f t="shared" ref="FEF64" si="9237">SUM(FEF62:FEF63)</f>
        <v>#REF!</v>
      </c>
      <c r="FEG64" s="1" t="s">
        <v>127</v>
      </c>
      <c r="FEJ64" t="e">
        <f t="shared" ref="FEJ64" si="9238">SUM(FEJ62:FEJ63)</f>
        <v>#REF!</v>
      </c>
      <c r="FEK64" s="1" t="s">
        <v>127</v>
      </c>
      <c r="FEN64" t="e">
        <f t="shared" ref="FEN64" si="9239">SUM(FEN62:FEN63)</f>
        <v>#REF!</v>
      </c>
      <c r="FEO64" s="1" t="s">
        <v>127</v>
      </c>
      <c r="FER64" t="e">
        <f t="shared" ref="FER64" si="9240">SUM(FER62:FER63)</f>
        <v>#REF!</v>
      </c>
      <c r="FES64" s="1" t="s">
        <v>127</v>
      </c>
      <c r="FEV64" t="e">
        <f t="shared" ref="FEV64" si="9241">SUM(FEV62:FEV63)</f>
        <v>#REF!</v>
      </c>
      <c r="FEW64" s="1" t="s">
        <v>127</v>
      </c>
      <c r="FEZ64" t="e">
        <f t="shared" ref="FEZ64" si="9242">SUM(FEZ62:FEZ63)</f>
        <v>#REF!</v>
      </c>
      <c r="FFA64" s="1" t="s">
        <v>127</v>
      </c>
      <c r="FFD64" t="e">
        <f t="shared" ref="FFD64" si="9243">SUM(FFD62:FFD63)</f>
        <v>#REF!</v>
      </c>
      <c r="FFE64" s="1" t="s">
        <v>127</v>
      </c>
      <c r="FFH64" t="e">
        <f t="shared" ref="FFH64" si="9244">SUM(FFH62:FFH63)</f>
        <v>#REF!</v>
      </c>
      <c r="FFI64" s="1" t="s">
        <v>127</v>
      </c>
      <c r="FFL64" t="e">
        <f t="shared" ref="FFL64" si="9245">SUM(FFL62:FFL63)</f>
        <v>#REF!</v>
      </c>
      <c r="FFM64" s="1" t="s">
        <v>127</v>
      </c>
      <c r="FFP64" t="e">
        <f t="shared" ref="FFP64" si="9246">SUM(FFP62:FFP63)</f>
        <v>#REF!</v>
      </c>
      <c r="FFQ64" s="1" t="s">
        <v>127</v>
      </c>
      <c r="FFT64" t="e">
        <f t="shared" ref="FFT64" si="9247">SUM(FFT62:FFT63)</f>
        <v>#REF!</v>
      </c>
      <c r="FFU64" s="1" t="s">
        <v>127</v>
      </c>
      <c r="FFX64" t="e">
        <f t="shared" ref="FFX64" si="9248">SUM(FFX62:FFX63)</f>
        <v>#REF!</v>
      </c>
      <c r="FFY64" s="1" t="s">
        <v>127</v>
      </c>
      <c r="FGB64" t="e">
        <f t="shared" ref="FGB64" si="9249">SUM(FGB62:FGB63)</f>
        <v>#REF!</v>
      </c>
      <c r="FGC64" s="1" t="s">
        <v>127</v>
      </c>
      <c r="FGF64" t="e">
        <f t="shared" ref="FGF64" si="9250">SUM(FGF62:FGF63)</f>
        <v>#REF!</v>
      </c>
      <c r="FGG64" s="1" t="s">
        <v>127</v>
      </c>
      <c r="FGJ64" t="e">
        <f t="shared" ref="FGJ64" si="9251">SUM(FGJ62:FGJ63)</f>
        <v>#REF!</v>
      </c>
      <c r="FGK64" s="1" t="s">
        <v>127</v>
      </c>
      <c r="FGN64" t="e">
        <f t="shared" ref="FGN64" si="9252">SUM(FGN62:FGN63)</f>
        <v>#REF!</v>
      </c>
      <c r="FGO64" s="1" t="s">
        <v>127</v>
      </c>
      <c r="FGR64" t="e">
        <f t="shared" ref="FGR64" si="9253">SUM(FGR62:FGR63)</f>
        <v>#REF!</v>
      </c>
      <c r="FGS64" s="1" t="s">
        <v>127</v>
      </c>
      <c r="FGV64" t="e">
        <f t="shared" ref="FGV64" si="9254">SUM(FGV62:FGV63)</f>
        <v>#REF!</v>
      </c>
      <c r="FGW64" s="1" t="s">
        <v>127</v>
      </c>
      <c r="FGZ64" t="e">
        <f t="shared" ref="FGZ64" si="9255">SUM(FGZ62:FGZ63)</f>
        <v>#REF!</v>
      </c>
      <c r="FHA64" s="1" t="s">
        <v>127</v>
      </c>
      <c r="FHD64" t="e">
        <f t="shared" ref="FHD64" si="9256">SUM(FHD62:FHD63)</f>
        <v>#REF!</v>
      </c>
      <c r="FHE64" s="1" t="s">
        <v>127</v>
      </c>
      <c r="FHH64" t="e">
        <f t="shared" ref="FHH64" si="9257">SUM(FHH62:FHH63)</f>
        <v>#REF!</v>
      </c>
      <c r="FHI64" s="1" t="s">
        <v>127</v>
      </c>
      <c r="FHL64" t="e">
        <f t="shared" ref="FHL64" si="9258">SUM(FHL62:FHL63)</f>
        <v>#REF!</v>
      </c>
      <c r="FHM64" s="1" t="s">
        <v>127</v>
      </c>
      <c r="FHP64" t="e">
        <f t="shared" ref="FHP64" si="9259">SUM(FHP62:FHP63)</f>
        <v>#REF!</v>
      </c>
      <c r="FHQ64" s="1" t="s">
        <v>127</v>
      </c>
      <c r="FHT64" t="e">
        <f t="shared" ref="FHT64" si="9260">SUM(FHT62:FHT63)</f>
        <v>#REF!</v>
      </c>
      <c r="FHU64" s="1" t="s">
        <v>127</v>
      </c>
      <c r="FHX64" t="e">
        <f t="shared" ref="FHX64" si="9261">SUM(FHX62:FHX63)</f>
        <v>#REF!</v>
      </c>
      <c r="FHY64" s="1" t="s">
        <v>127</v>
      </c>
      <c r="FIB64" t="e">
        <f t="shared" ref="FIB64" si="9262">SUM(FIB62:FIB63)</f>
        <v>#REF!</v>
      </c>
      <c r="FIC64" s="1" t="s">
        <v>127</v>
      </c>
      <c r="FIF64" t="e">
        <f t="shared" ref="FIF64" si="9263">SUM(FIF62:FIF63)</f>
        <v>#REF!</v>
      </c>
      <c r="FIG64" s="1" t="s">
        <v>127</v>
      </c>
      <c r="FIJ64" t="e">
        <f t="shared" ref="FIJ64" si="9264">SUM(FIJ62:FIJ63)</f>
        <v>#REF!</v>
      </c>
      <c r="FIK64" s="1" t="s">
        <v>127</v>
      </c>
      <c r="FIN64" t="e">
        <f t="shared" ref="FIN64" si="9265">SUM(FIN62:FIN63)</f>
        <v>#REF!</v>
      </c>
      <c r="FIO64" s="1" t="s">
        <v>127</v>
      </c>
      <c r="FIR64" t="e">
        <f t="shared" ref="FIR64" si="9266">SUM(FIR62:FIR63)</f>
        <v>#REF!</v>
      </c>
      <c r="FIS64" s="1" t="s">
        <v>127</v>
      </c>
      <c r="FIV64" t="e">
        <f t="shared" ref="FIV64" si="9267">SUM(FIV62:FIV63)</f>
        <v>#REF!</v>
      </c>
      <c r="FIW64" s="1" t="s">
        <v>127</v>
      </c>
      <c r="FIZ64" t="e">
        <f t="shared" ref="FIZ64" si="9268">SUM(FIZ62:FIZ63)</f>
        <v>#REF!</v>
      </c>
      <c r="FJA64" s="1" t="s">
        <v>127</v>
      </c>
      <c r="FJD64" t="e">
        <f t="shared" ref="FJD64" si="9269">SUM(FJD62:FJD63)</f>
        <v>#REF!</v>
      </c>
      <c r="FJE64" s="1" t="s">
        <v>127</v>
      </c>
      <c r="FJH64" t="e">
        <f t="shared" ref="FJH64" si="9270">SUM(FJH62:FJH63)</f>
        <v>#REF!</v>
      </c>
      <c r="FJI64" s="1" t="s">
        <v>127</v>
      </c>
      <c r="FJL64" t="e">
        <f t="shared" ref="FJL64" si="9271">SUM(FJL62:FJL63)</f>
        <v>#REF!</v>
      </c>
      <c r="FJM64" s="1" t="s">
        <v>127</v>
      </c>
      <c r="FJP64" t="e">
        <f t="shared" ref="FJP64" si="9272">SUM(FJP62:FJP63)</f>
        <v>#REF!</v>
      </c>
      <c r="FJQ64" s="1" t="s">
        <v>127</v>
      </c>
      <c r="FJT64" t="e">
        <f t="shared" ref="FJT64" si="9273">SUM(FJT62:FJT63)</f>
        <v>#REF!</v>
      </c>
      <c r="FJU64" s="1" t="s">
        <v>127</v>
      </c>
      <c r="FJX64" t="e">
        <f t="shared" ref="FJX64" si="9274">SUM(FJX62:FJX63)</f>
        <v>#REF!</v>
      </c>
      <c r="FJY64" s="1" t="s">
        <v>127</v>
      </c>
      <c r="FKB64" t="e">
        <f t="shared" ref="FKB64" si="9275">SUM(FKB62:FKB63)</f>
        <v>#REF!</v>
      </c>
      <c r="FKC64" s="1" t="s">
        <v>127</v>
      </c>
      <c r="FKF64" t="e">
        <f t="shared" ref="FKF64" si="9276">SUM(FKF62:FKF63)</f>
        <v>#REF!</v>
      </c>
      <c r="FKG64" s="1" t="s">
        <v>127</v>
      </c>
      <c r="FKJ64" t="e">
        <f t="shared" ref="FKJ64" si="9277">SUM(FKJ62:FKJ63)</f>
        <v>#REF!</v>
      </c>
      <c r="FKK64" s="1" t="s">
        <v>127</v>
      </c>
      <c r="FKN64" t="e">
        <f t="shared" ref="FKN64" si="9278">SUM(FKN62:FKN63)</f>
        <v>#REF!</v>
      </c>
      <c r="FKO64" s="1" t="s">
        <v>127</v>
      </c>
      <c r="FKR64" t="e">
        <f t="shared" ref="FKR64" si="9279">SUM(FKR62:FKR63)</f>
        <v>#REF!</v>
      </c>
      <c r="FKS64" s="1" t="s">
        <v>127</v>
      </c>
      <c r="FKV64" t="e">
        <f t="shared" ref="FKV64" si="9280">SUM(FKV62:FKV63)</f>
        <v>#REF!</v>
      </c>
      <c r="FKW64" s="1" t="s">
        <v>127</v>
      </c>
      <c r="FKZ64" t="e">
        <f t="shared" ref="FKZ64" si="9281">SUM(FKZ62:FKZ63)</f>
        <v>#REF!</v>
      </c>
      <c r="FLA64" s="1" t="s">
        <v>127</v>
      </c>
      <c r="FLD64" t="e">
        <f t="shared" ref="FLD64" si="9282">SUM(FLD62:FLD63)</f>
        <v>#REF!</v>
      </c>
      <c r="FLE64" s="1" t="s">
        <v>127</v>
      </c>
      <c r="FLH64" t="e">
        <f t="shared" ref="FLH64" si="9283">SUM(FLH62:FLH63)</f>
        <v>#REF!</v>
      </c>
      <c r="FLI64" s="1" t="s">
        <v>127</v>
      </c>
      <c r="FLL64" t="e">
        <f t="shared" ref="FLL64" si="9284">SUM(FLL62:FLL63)</f>
        <v>#REF!</v>
      </c>
      <c r="FLM64" s="1" t="s">
        <v>127</v>
      </c>
      <c r="FLP64" t="e">
        <f t="shared" ref="FLP64" si="9285">SUM(FLP62:FLP63)</f>
        <v>#REF!</v>
      </c>
      <c r="FLQ64" s="1" t="s">
        <v>127</v>
      </c>
      <c r="FLT64" t="e">
        <f t="shared" ref="FLT64" si="9286">SUM(FLT62:FLT63)</f>
        <v>#REF!</v>
      </c>
      <c r="FLU64" s="1" t="s">
        <v>127</v>
      </c>
      <c r="FLX64" t="e">
        <f t="shared" ref="FLX64" si="9287">SUM(FLX62:FLX63)</f>
        <v>#REF!</v>
      </c>
      <c r="FLY64" s="1" t="s">
        <v>127</v>
      </c>
      <c r="FMB64" t="e">
        <f t="shared" ref="FMB64" si="9288">SUM(FMB62:FMB63)</f>
        <v>#REF!</v>
      </c>
      <c r="FMC64" s="1" t="s">
        <v>127</v>
      </c>
      <c r="FMF64" t="e">
        <f t="shared" ref="FMF64" si="9289">SUM(FMF62:FMF63)</f>
        <v>#REF!</v>
      </c>
      <c r="FMG64" s="1" t="s">
        <v>127</v>
      </c>
      <c r="FMJ64" t="e">
        <f t="shared" ref="FMJ64" si="9290">SUM(FMJ62:FMJ63)</f>
        <v>#REF!</v>
      </c>
      <c r="FMK64" s="1" t="s">
        <v>127</v>
      </c>
      <c r="FMN64" t="e">
        <f t="shared" ref="FMN64" si="9291">SUM(FMN62:FMN63)</f>
        <v>#REF!</v>
      </c>
      <c r="FMO64" s="1" t="s">
        <v>127</v>
      </c>
      <c r="FMR64" t="e">
        <f t="shared" ref="FMR64" si="9292">SUM(FMR62:FMR63)</f>
        <v>#REF!</v>
      </c>
      <c r="FMS64" s="1" t="s">
        <v>127</v>
      </c>
      <c r="FMV64" t="e">
        <f t="shared" ref="FMV64" si="9293">SUM(FMV62:FMV63)</f>
        <v>#REF!</v>
      </c>
      <c r="FMW64" s="1" t="s">
        <v>127</v>
      </c>
      <c r="FMZ64" t="e">
        <f t="shared" ref="FMZ64" si="9294">SUM(FMZ62:FMZ63)</f>
        <v>#REF!</v>
      </c>
      <c r="FNA64" s="1" t="s">
        <v>127</v>
      </c>
      <c r="FND64" t="e">
        <f t="shared" ref="FND64" si="9295">SUM(FND62:FND63)</f>
        <v>#REF!</v>
      </c>
      <c r="FNE64" s="1" t="s">
        <v>127</v>
      </c>
      <c r="FNH64" t="e">
        <f t="shared" ref="FNH64" si="9296">SUM(FNH62:FNH63)</f>
        <v>#REF!</v>
      </c>
      <c r="FNI64" s="1" t="s">
        <v>127</v>
      </c>
      <c r="FNL64" t="e">
        <f t="shared" ref="FNL64" si="9297">SUM(FNL62:FNL63)</f>
        <v>#REF!</v>
      </c>
      <c r="FNM64" s="1" t="s">
        <v>127</v>
      </c>
      <c r="FNP64" t="e">
        <f t="shared" ref="FNP64" si="9298">SUM(FNP62:FNP63)</f>
        <v>#REF!</v>
      </c>
      <c r="FNQ64" s="1" t="s">
        <v>127</v>
      </c>
      <c r="FNT64" t="e">
        <f t="shared" ref="FNT64" si="9299">SUM(FNT62:FNT63)</f>
        <v>#REF!</v>
      </c>
      <c r="FNU64" s="1" t="s">
        <v>127</v>
      </c>
      <c r="FNX64" t="e">
        <f t="shared" ref="FNX64" si="9300">SUM(FNX62:FNX63)</f>
        <v>#REF!</v>
      </c>
      <c r="FNY64" s="1" t="s">
        <v>127</v>
      </c>
      <c r="FOB64" t="e">
        <f t="shared" ref="FOB64" si="9301">SUM(FOB62:FOB63)</f>
        <v>#REF!</v>
      </c>
      <c r="FOC64" s="1" t="s">
        <v>127</v>
      </c>
      <c r="FOF64" t="e">
        <f t="shared" ref="FOF64" si="9302">SUM(FOF62:FOF63)</f>
        <v>#REF!</v>
      </c>
      <c r="FOG64" s="1" t="s">
        <v>127</v>
      </c>
      <c r="FOJ64" t="e">
        <f t="shared" ref="FOJ64" si="9303">SUM(FOJ62:FOJ63)</f>
        <v>#REF!</v>
      </c>
      <c r="FOK64" s="1" t="s">
        <v>127</v>
      </c>
      <c r="FON64" t="e">
        <f t="shared" ref="FON64" si="9304">SUM(FON62:FON63)</f>
        <v>#REF!</v>
      </c>
      <c r="FOO64" s="1" t="s">
        <v>127</v>
      </c>
      <c r="FOR64" t="e">
        <f t="shared" ref="FOR64" si="9305">SUM(FOR62:FOR63)</f>
        <v>#REF!</v>
      </c>
      <c r="FOS64" s="1" t="s">
        <v>127</v>
      </c>
      <c r="FOV64" t="e">
        <f t="shared" ref="FOV64" si="9306">SUM(FOV62:FOV63)</f>
        <v>#REF!</v>
      </c>
      <c r="FOW64" s="1" t="s">
        <v>127</v>
      </c>
      <c r="FOZ64" t="e">
        <f t="shared" ref="FOZ64" si="9307">SUM(FOZ62:FOZ63)</f>
        <v>#REF!</v>
      </c>
      <c r="FPA64" s="1" t="s">
        <v>127</v>
      </c>
      <c r="FPD64" t="e">
        <f t="shared" ref="FPD64" si="9308">SUM(FPD62:FPD63)</f>
        <v>#REF!</v>
      </c>
      <c r="FPE64" s="1" t="s">
        <v>127</v>
      </c>
      <c r="FPH64" t="e">
        <f t="shared" ref="FPH64" si="9309">SUM(FPH62:FPH63)</f>
        <v>#REF!</v>
      </c>
      <c r="FPI64" s="1" t="s">
        <v>127</v>
      </c>
      <c r="FPL64" t="e">
        <f t="shared" ref="FPL64" si="9310">SUM(FPL62:FPL63)</f>
        <v>#REF!</v>
      </c>
      <c r="FPM64" s="1" t="s">
        <v>127</v>
      </c>
      <c r="FPP64" t="e">
        <f t="shared" ref="FPP64" si="9311">SUM(FPP62:FPP63)</f>
        <v>#REF!</v>
      </c>
      <c r="FPQ64" s="1" t="s">
        <v>127</v>
      </c>
      <c r="FPT64" t="e">
        <f t="shared" ref="FPT64" si="9312">SUM(FPT62:FPT63)</f>
        <v>#REF!</v>
      </c>
      <c r="FPU64" s="1" t="s">
        <v>127</v>
      </c>
      <c r="FPX64" t="e">
        <f t="shared" ref="FPX64" si="9313">SUM(FPX62:FPX63)</f>
        <v>#REF!</v>
      </c>
      <c r="FPY64" s="1" t="s">
        <v>127</v>
      </c>
      <c r="FQB64" t="e">
        <f t="shared" ref="FQB64" si="9314">SUM(FQB62:FQB63)</f>
        <v>#REF!</v>
      </c>
      <c r="FQC64" s="1" t="s">
        <v>127</v>
      </c>
      <c r="FQF64" t="e">
        <f t="shared" ref="FQF64" si="9315">SUM(FQF62:FQF63)</f>
        <v>#REF!</v>
      </c>
      <c r="FQG64" s="1" t="s">
        <v>127</v>
      </c>
      <c r="FQJ64" t="e">
        <f t="shared" ref="FQJ64" si="9316">SUM(FQJ62:FQJ63)</f>
        <v>#REF!</v>
      </c>
      <c r="FQK64" s="1" t="s">
        <v>127</v>
      </c>
      <c r="FQN64" t="e">
        <f t="shared" ref="FQN64" si="9317">SUM(FQN62:FQN63)</f>
        <v>#REF!</v>
      </c>
      <c r="FQO64" s="1" t="s">
        <v>127</v>
      </c>
      <c r="FQR64" t="e">
        <f t="shared" ref="FQR64" si="9318">SUM(FQR62:FQR63)</f>
        <v>#REF!</v>
      </c>
      <c r="FQS64" s="1" t="s">
        <v>127</v>
      </c>
      <c r="FQV64" t="e">
        <f t="shared" ref="FQV64" si="9319">SUM(FQV62:FQV63)</f>
        <v>#REF!</v>
      </c>
      <c r="FQW64" s="1" t="s">
        <v>127</v>
      </c>
      <c r="FQZ64" t="e">
        <f t="shared" ref="FQZ64" si="9320">SUM(FQZ62:FQZ63)</f>
        <v>#REF!</v>
      </c>
      <c r="FRA64" s="1" t="s">
        <v>127</v>
      </c>
      <c r="FRD64" t="e">
        <f t="shared" ref="FRD64" si="9321">SUM(FRD62:FRD63)</f>
        <v>#REF!</v>
      </c>
      <c r="FRE64" s="1" t="s">
        <v>127</v>
      </c>
      <c r="FRH64" t="e">
        <f t="shared" ref="FRH64" si="9322">SUM(FRH62:FRH63)</f>
        <v>#REF!</v>
      </c>
      <c r="FRI64" s="1" t="s">
        <v>127</v>
      </c>
      <c r="FRL64" t="e">
        <f t="shared" ref="FRL64" si="9323">SUM(FRL62:FRL63)</f>
        <v>#REF!</v>
      </c>
      <c r="FRM64" s="1" t="s">
        <v>127</v>
      </c>
      <c r="FRP64" t="e">
        <f t="shared" ref="FRP64" si="9324">SUM(FRP62:FRP63)</f>
        <v>#REF!</v>
      </c>
      <c r="FRQ64" s="1" t="s">
        <v>127</v>
      </c>
      <c r="FRT64" t="e">
        <f t="shared" ref="FRT64" si="9325">SUM(FRT62:FRT63)</f>
        <v>#REF!</v>
      </c>
      <c r="FRU64" s="1" t="s">
        <v>127</v>
      </c>
      <c r="FRX64" t="e">
        <f t="shared" ref="FRX64" si="9326">SUM(FRX62:FRX63)</f>
        <v>#REF!</v>
      </c>
      <c r="FRY64" s="1" t="s">
        <v>127</v>
      </c>
      <c r="FSB64" t="e">
        <f t="shared" ref="FSB64" si="9327">SUM(FSB62:FSB63)</f>
        <v>#REF!</v>
      </c>
      <c r="FSC64" s="1" t="s">
        <v>127</v>
      </c>
      <c r="FSF64" t="e">
        <f t="shared" ref="FSF64" si="9328">SUM(FSF62:FSF63)</f>
        <v>#REF!</v>
      </c>
      <c r="FSG64" s="1" t="s">
        <v>127</v>
      </c>
      <c r="FSJ64" t="e">
        <f t="shared" ref="FSJ64" si="9329">SUM(FSJ62:FSJ63)</f>
        <v>#REF!</v>
      </c>
      <c r="FSK64" s="1" t="s">
        <v>127</v>
      </c>
      <c r="FSN64" t="e">
        <f t="shared" ref="FSN64" si="9330">SUM(FSN62:FSN63)</f>
        <v>#REF!</v>
      </c>
      <c r="FSO64" s="1" t="s">
        <v>127</v>
      </c>
      <c r="FSR64" t="e">
        <f t="shared" ref="FSR64" si="9331">SUM(FSR62:FSR63)</f>
        <v>#REF!</v>
      </c>
      <c r="FSS64" s="1" t="s">
        <v>127</v>
      </c>
      <c r="FSV64" t="e">
        <f t="shared" ref="FSV64" si="9332">SUM(FSV62:FSV63)</f>
        <v>#REF!</v>
      </c>
      <c r="FSW64" s="1" t="s">
        <v>127</v>
      </c>
      <c r="FSZ64" t="e">
        <f t="shared" ref="FSZ64" si="9333">SUM(FSZ62:FSZ63)</f>
        <v>#REF!</v>
      </c>
      <c r="FTA64" s="1" t="s">
        <v>127</v>
      </c>
      <c r="FTD64" t="e">
        <f t="shared" ref="FTD64" si="9334">SUM(FTD62:FTD63)</f>
        <v>#REF!</v>
      </c>
      <c r="FTE64" s="1" t="s">
        <v>127</v>
      </c>
      <c r="FTH64" t="e">
        <f t="shared" ref="FTH64" si="9335">SUM(FTH62:FTH63)</f>
        <v>#REF!</v>
      </c>
      <c r="FTI64" s="1" t="s">
        <v>127</v>
      </c>
      <c r="FTL64" t="e">
        <f t="shared" ref="FTL64" si="9336">SUM(FTL62:FTL63)</f>
        <v>#REF!</v>
      </c>
      <c r="FTM64" s="1" t="s">
        <v>127</v>
      </c>
      <c r="FTP64" t="e">
        <f t="shared" ref="FTP64" si="9337">SUM(FTP62:FTP63)</f>
        <v>#REF!</v>
      </c>
      <c r="FTQ64" s="1" t="s">
        <v>127</v>
      </c>
      <c r="FTT64" t="e">
        <f t="shared" ref="FTT64" si="9338">SUM(FTT62:FTT63)</f>
        <v>#REF!</v>
      </c>
      <c r="FTU64" s="1" t="s">
        <v>127</v>
      </c>
      <c r="FTX64" t="e">
        <f t="shared" ref="FTX64" si="9339">SUM(FTX62:FTX63)</f>
        <v>#REF!</v>
      </c>
      <c r="FTY64" s="1" t="s">
        <v>127</v>
      </c>
      <c r="FUB64" t="e">
        <f t="shared" ref="FUB64" si="9340">SUM(FUB62:FUB63)</f>
        <v>#REF!</v>
      </c>
      <c r="FUC64" s="1" t="s">
        <v>127</v>
      </c>
      <c r="FUF64" t="e">
        <f t="shared" ref="FUF64" si="9341">SUM(FUF62:FUF63)</f>
        <v>#REF!</v>
      </c>
      <c r="FUG64" s="1" t="s">
        <v>127</v>
      </c>
      <c r="FUJ64" t="e">
        <f t="shared" ref="FUJ64" si="9342">SUM(FUJ62:FUJ63)</f>
        <v>#REF!</v>
      </c>
      <c r="FUK64" s="1" t="s">
        <v>127</v>
      </c>
      <c r="FUN64" t="e">
        <f t="shared" ref="FUN64" si="9343">SUM(FUN62:FUN63)</f>
        <v>#REF!</v>
      </c>
      <c r="FUO64" s="1" t="s">
        <v>127</v>
      </c>
      <c r="FUR64" t="e">
        <f t="shared" ref="FUR64" si="9344">SUM(FUR62:FUR63)</f>
        <v>#REF!</v>
      </c>
      <c r="FUS64" s="1" t="s">
        <v>127</v>
      </c>
      <c r="FUV64" t="e">
        <f t="shared" ref="FUV64" si="9345">SUM(FUV62:FUV63)</f>
        <v>#REF!</v>
      </c>
      <c r="FUW64" s="1" t="s">
        <v>127</v>
      </c>
      <c r="FUZ64" t="e">
        <f t="shared" ref="FUZ64" si="9346">SUM(FUZ62:FUZ63)</f>
        <v>#REF!</v>
      </c>
      <c r="FVA64" s="1" t="s">
        <v>127</v>
      </c>
      <c r="FVD64" t="e">
        <f t="shared" ref="FVD64" si="9347">SUM(FVD62:FVD63)</f>
        <v>#REF!</v>
      </c>
      <c r="FVE64" s="1" t="s">
        <v>127</v>
      </c>
      <c r="FVH64" t="e">
        <f t="shared" ref="FVH64" si="9348">SUM(FVH62:FVH63)</f>
        <v>#REF!</v>
      </c>
      <c r="FVI64" s="1" t="s">
        <v>127</v>
      </c>
      <c r="FVL64" t="e">
        <f t="shared" ref="FVL64" si="9349">SUM(FVL62:FVL63)</f>
        <v>#REF!</v>
      </c>
      <c r="FVM64" s="1" t="s">
        <v>127</v>
      </c>
      <c r="FVP64" t="e">
        <f t="shared" ref="FVP64" si="9350">SUM(FVP62:FVP63)</f>
        <v>#REF!</v>
      </c>
      <c r="FVQ64" s="1" t="s">
        <v>127</v>
      </c>
      <c r="FVT64" t="e">
        <f t="shared" ref="FVT64" si="9351">SUM(FVT62:FVT63)</f>
        <v>#REF!</v>
      </c>
      <c r="FVU64" s="1" t="s">
        <v>127</v>
      </c>
      <c r="FVX64" t="e">
        <f t="shared" ref="FVX64" si="9352">SUM(FVX62:FVX63)</f>
        <v>#REF!</v>
      </c>
      <c r="FVY64" s="1" t="s">
        <v>127</v>
      </c>
      <c r="FWB64" t="e">
        <f t="shared" ref="FWB64" si="9353">SUM(FWB62:FWB63)</f>
        <v>#REF!</v>
      </c>
      <c r="FWC64" s="1" t="s">
        <v>127</v>
      </c>
      <c r="FWF64" t="e">
        <f t="shared" ref="FWF64" si="9354">SUM(FWF62:FWF63)</f>
        <v>#REF!</v>
      </c>
      <c r="FWG64" s="1" t="s">
        <v>127</v>
      </c>
      <c r="FWJ64" t="e">
        <f t="shared" ref="FWJ64" si="9355">SUM(FWJ62:FWJ63)</f>
        <v>#REF!</v>
      </c>
      <c r="FWK64" s="1" t="s">
        <v>127</v>
      </c>
      <c r="FWN64" t="e">
        <f t="shared" ref="FWN64" si="9356">SUM(FWN62:FWN63)</f>
        <v>#REF!</v>
      </c>
      <c r="FWO64" s="1" t="s">
        <v>127</v>
      </c>
      <c r="FWR64" t="e">
        <f t="shared" ref="FWR64" si="9357">SUM(FWR62:FWR63)</f>
        <v>#REF!</v>
      </c>
      <c r="FWS64" s="1" t="s">
        <v>127</v>
      </c>
      <c r="FWV64" t="e">
        <f t="shared" ref="FWV64" si="9358">SUM(FWV62:FWV63)</f>
        <v>#REF!</v>
      </c>
      <c r="FWW64" s="1" t="s">
        <v>127</v>
      </c>
      <c r="FWZ64" t="e">
        <f t="shared" ref="FWZ64" si="9359">SUM(FWZ62:FWZ63)</f>
        <v>#REF!</v>
      </c>
      <c r="FXA64" s="1" t="s">
        <v>127</v>
      </c>
      <c r="FXD64" t="e">
        <f t="shared" ref="FXD64" si="9360">SUM(FXD62:FXD63)</f>
        <v>#REF!</v>
      </c>
      <c r="FXE64" s="1" t="s">
        <v>127</v>
      </c>
      <c r="FXH64" t="e">
        <f t="shared" ref="FXH64" si="9361">SUM(FXH62:FXH63)</f>
        <v>#REF!</v>
      </c>
      <c r="FXI64" s="1" t="s">
        <v>127</v>
      </c>
      <c r="FXL64" t="e">
        <f t="shared" ref="FXL64" si="9362">SUM(FXL62:FXL63)</f>
        <v>#REF!</v>
      </c>
      <c r="FXM64" s="1" t="s">
        <v>127</v>
      </c>
      <c r="FXP64" t="e">
        <f t="shared" ref="FXP64" si="9363">SUM(FXP62:FXP63)</f>
        <v>#REF!</v>
      </c>
      <c r="FXQ64" s="1" t="s">
        <v>127</v>
      </c>
      <c r="FXT64" t="e">
        <f t="shared" ref="FXT64" si="9364">SUM(FXT62:FXT63)</f>
        <v>#REF!</v>
      </c>
      <c r="FXU64" s="1" t="s">
        <v>127</v>
      </c>
      <c r="FXX64" t="e">
        <f t="shared" ref="FXX64" si="9365">SUM(FXX62:FXX63)</f>
        <v>#REF!</v>
      </c>
      <c r="FXY64" s="1" t="s">
        <v>127</v>
      </c>
      <c r="FYB64" t="e">
        <f t="shared" ref="FYB64" si="9366">SUM(FYB62:FYB63)</f>
        <v>#REF!</v>
      </c>
      <c r="FYC64" s="1" t="s">
        <v>127</v>
      </c>
      <c r="FYF64" t="e">
        <f t="shared" ref="FYF64" si="9367">SUM(FYF62:FYF63)</f>
        <v>#REF!</v>
      </c>
      <c r="FYG64" s="1" t="s">
        <v>127</v>
      </c>
      <c r="FYJ64" t="e">
        <f t="shared" ref="FYJ64" si="9368">SUM(FYJ62:FYJ63)</f>
        <v>#REF!</v>
      </c>
      <c r="FYK64" s="1" t="s">
        <v>127</v>
      </c>
      <c r="FYN64" t="e">
        <f t="shared" ref="FYN64" si="9369">SUM(FYN62:FYN63)</f>
        <v>#REF!</v>
      </c>
      <c r="FYO64" s="1" t="s">
        <v>127</v>
      </c>
      <c r="FYR64" t="e">
        <f t="shared" ref="FYR64" si="9370">SUM(FYR62:FYR63)</f>
        <v>#REF!</v>
      </c>
      <c r="FYS64" s="1" t="s">
        <v>127</v>
      </c>
      <c r="FYV64" t="e">
        <f t="shared" ref="FYV64" si="9371">SUM(FYV62:FYV63)</f>
        <v>#REF!</v>
      </c>
      <c r="FYW64" s="1" t="s">
        <v>127</v>
      </c>
      <c r="FYZ64" t="e">
        <f t="shared" ref="FYZ64" si="9372">SUM(FYZ62:FYZ63)</f>
        <v>#REF!</v>
      </c>
      <c r="FZA64" s="1" t="s">
        <v>127</v>
      </c>
      <c r="FZD64" t="e">
        <f t="shared" ref="FZD64" si="9373">SUM(FZD62:FZD63)</f>
        <v>#REF!</v>
      </c>
      <c r="FZE64" s="1" t="s">
        <v>127</v>
      </c>
      <c r="FZH64" t="e">
        <f t="shared" ref="FZH64" si="9374">SUM(FZH62:FZH63)</f>
        <v>#REF!</v>
      </c>
      <c r="FZI64" s="1" t="s">
        <v>127</v>
      </c>
      <c r="FZL64" t="e">
        <f t="shared" ref="FZL64" si="9375">SUM(FZL62:FZL63)</f>
        <v>#REF!</v>
      </c>
      <c r="FZM64" s="1" t="s">
        <v>127</v>
      </c>
      <c r="FZP64" t="e">
        <f t="shared" ref="FZP64" si="9376">SUM(FZP62:FZP63)</f>
        <v>#REF!</v>
      </c>
      <c r="FZQ64" s="1" t="s">
        <v>127</v>
      </c>
      <c r="FZT64" t="e">
        <f t="shared" ref="FZT64" si="9377">SUM(FZT62:FZT63)</f>
        <v>#REF!</v>
      </c>
      <c r="FZU64" s="1" t="s">
        <v>127</v>
      </c>
      <c r="FZX64" t="e">
        <f t="shared" ref="FZX64" si="9378">SUM(FZX62:FZX63)</f>
        <v>#REF!</v>
      </c>
      <c r="FZY64" s="1" t="s">
        <v>127</v>
      </c>
      <c r="GAB64" t="e">
        <f t="shared" ref="GAB64" si="9379">SUM(GAB62:GAB63)</f>
        <v>#REF!</v>
      </c>
      <c r="GAC64" s="1" t="s">
        <v>127</v>
      </c>
      <c r="GAF64" t="e">
        <f t="shared" ref="GAF64" si="9380">SUM(GAF62:GAF63)</f>
        <v>#REF!</v>
      </c>
      <c r="GAG64" s="1" t="s">
        <v>127</v>
      </c>
      <c r="GAJ64" t="e">
        <f t="shared" ref="GAJ64" si="9381">SUM(GAJ62:GAJ63)</f>
        <v>#REF!</v>
      </c>
      <c r="GAK64" s="1" t="s">
        <v>127</v>
      </c>
      <c r="GAN64" t="e">
        <f t="shared" ref="GAN64" si="9382">SUM(GAN62:GAN63)</f>
        <v>#REF!</v>
      </c>
      <c r="GAO64" s="1" t="s">
        <v>127</v>
      </c>
      <c r="GAR64" t="e">
        <f t="shared" ref="GAR64" si="9383">SUM(GAR62:GAR63)</f>
        <v>#REF!</v>
      </c>
      <c r="GAS64" s="1" t="s">
        <v>127</v>
      </c>
      <c r="GAV64" t="e">
        <f t="shared" ref="GAV64" si="9384">SUM(GAV62:GAV63)</f>
        <v>#REF!</v>
      </c>
      <c r="GAW64" s="1" t="s">
        <v>127</v>
      </c>
      <c r="GAZ64" t="e">
        <f t="shared" ref="GAZ64" si="9385">SUM(GAZ62:GAZ63)</f>
        <v>#REF!</v>
      </c>
      <c r="GBA64" s="1" t="s">
        <v>127</v>
      </c>
      <c r="GBD64" t="e">
        <f t="shared" ref="GBD64" si="9386">SUM(GBD62:GBD63)</f>
        <v>#REF!</v>
      </c>
      <c r="GBE64" s="1" t="s">
        <v>127</v>
      </c>
      <c r="GBH64" t="e">
        <f t="shared" ref="GBH64" si="9387">SUM(GBH62:GBH63)</f>
        <v>#REF!</v>
      </c>
      <c r="GBI64" s="1" t="s">
        <v>127</v>
      </c>
      <c r="GBL64" t="e">
        <f t="shared" ref="GBL64" si="9388">SUM(GBL62:GBL63)</f>
        <v>#REF!</v>
      </c>
      <c r="GBM64" s="1" t="s">
        <v>127</v>
      </c>
      <c r="GBP64" t="e">
        <f t="shared" ref="GBP64" si="9389">SUM(GBP62:GBP63)</f>
        <v>#REF!</v>
      </c>
      <c r="GBQ64" s="1" t="s">
        <v>127</v>
      </c>
      <c r="GBT64" t="e">
        <f t="shared" ref="GBT64" si="9390">SUM(GBT62:GBT63)</f>
        <v>#REF!</v>
      </c>
      <c r="GBU64" s="1" t="s">
        <v>127</v>
      </c>
      <c r="GBX64" t="e">
        <f t="shared" ref="GBX64" si="9391">SUM(GBX62:GBX63)</f>
        <v>#REF!</v>
      </c>
      <c r="GBY64" s="1" t="s">
        <v>127</v>
      </c>
      <c r="GCB64" t="e">
        <f t="shared" ref="GCB64" si="9392">SUM(GCB62:GCB63)</f>
        <v>#REF!</v>
      </c>
      <c r="GCC64" s="1" t="s">
        <v>127</v>
      </c>
      <c r="GCF64" t="e">
        <f t="shared" ref="GCF64" si="9393">SUM(GCF62:GCF63)</f>
        <v>#REF!</v>
      </c>
      <c r="GCG64" s="1" t="s">
        <v>127</v>
      </c>
      <c r="GCJ64" t="e">
        <f t="shared" ref="GCJ64" si="9394">SUM(GCJ62:GCJ63)</f>
        <v>#REF!</v>
      </c>
      <c r="GCK64" s="1" t="s">
        <v>127</v>
      </c>
      <c r="GCN64" t="e">
        <f t="shared" ref="GCN64" si="9395">SUM(GCN62:GCN63)</f>
        <v>#REF!</v>
      </c>
      <c r="GCO64" s="1" t="s">
        <v>127</v>
      </c>
      <c r="GCR64" t="e">
        <f t="shared" ref="GCR64" si="9396">SUM(GCR62:GCR63)</f>
        <v>#REF!</v>
      </c>
      <c r="GCS64" s="1" t="s">
        <v>127</v>
      </c>
      <c r="GCV64" t="e">
        <f t="shared" ref="GCV64" si="9397">SUM(GCV62:GCV63)</f>
        <v>#REF!</v>
      </c>
      <c r="GCW64" s="1" t="s">
        <v>127</v>
      </c>
      <c r="GCZ64" t="e">
        <f t="shared" ref="GCZ64" si="9398">SUM(GCZ62:GCZ63)</f>
        <v>#REF!</v>
      </c>
      <c r="GDA64" s="1" t="s">
        <v>127</v>
      </c>
      <c r="GDD64" t="e">
        <f t="shared" ref="GDD64" si="9399">SUM(GDD62:GDD63)</f>
        <v>#REF!</v>
      </c>
      <c r="GDE64" s="1" t="s">
        <v>127</v>
      </c>
      <c r="GDH64" t="e">
        <f t="shared" ref="GDH64" si="9400">SUM(GDH62:GDH63)</f>
        <v>#REF!</v>
      </c>
      <c r="GDI64" s="1" t="s">
        <v>127</v>
      </c>
      <c r="GDL64" t="e">
        <f t="shared" ref="GDL64" si="9401">SUM(GDL62:GDL63)</f>
        <v>#REF!</v>
      </c>
      <c r="GDM64" s="1" t="s">
        <v>127</v>
      </c>
      <c r="GDP64" t="e">
        <f t="shared" ref="GDP64" si="9402">SUM(GDP62:GDP63)</f>
        <v>#REF!</v>
      </c>
      <c r="GDQ64" s="1" t="s">
        <v>127</v>
      </c>
      <c r="GDT64" t="e">
        <f t="shared" ref="GDT64" si="9403">SUM(GDT62:GDT63)</f>
        <v>#REF!</v>
      </c>
      <c r="GDU64" s="1" t="s">
        <v>127</v>
      </c>
      <c r="GDX64" t="e">
        <f t="shared" ref="GDX64" si="9404">SUM(GDX62:GDX63)</f>
        <v>#REF!</v>
      </c>
      <c r="GDY64" s="1" t="s">
        <v>127</v>
      </c>
      <c r="GEB64" t="e">
        <f t="shared" ref="GEB64" si="9405">SUM(GEB62:GEB63)</f>
        <v>#REF!</v>
      </c>
      <c r="GEC64" s="1" t="s">
        <v>127</v>
      </c>
      <c r="GEF64" t="e">
        <f t="shared" ref="GEF64" si="9406">SUM(GEF62:GEF63)</f>
        <v>#REF!</v>
      </c>
      <c r="GEG64" s="1" t="s">
        <v>127</v>
      </c>
      <c r="GEJ64" t="e">
        <f t="shared" ref="GEJ64" si="9407">SUM(GEJ62:GEJ63)</f>
        <v>#REF!</v>
      </c>
      <c r="GEK64" s="1" t="s">
        <v>127</v>
      </c>
      <c r="GEN64" t="e">
        <f t="shared" ref="GEN64" si="9408">SUM(GEN62:GEN63)</f>
        <v>#REF!</v>
      </c>
      <c r="GEO64" s="1" t="s">
        <v>127</v>
      </c>
      <c r="GER64" t="e">
        <f t="shared" ref="GER64" si="9409">SUM(GER62:GER63)</f>
        <v>#REF!</v>
      </c>
      <c r="GES64" s="1" t="s">
        <v>127</v>
      </c>
      <c r="GEV64" t="e">
        <f t="shared" ref="GEV64" si="9410">SUM(GEV62:GEV63)</f>
        <v>#REF!</v>
      </c>
      <c r="GEW64" s="1" t="s">
        <v>127</v>
      </c>
      <c r="GEZ64" t="e">
        <f t="shared" ref="GEZ64" si="9411">SUM(GEZ62:GEZ63)</f>
        <v>#REF!</v>
      </c>
      <c r="GFA64" s="1" t="s">
        <v>127</v>
      </c>
      <c r="GFD64" t="e">
        <f t="shared" ref="GFD64" si="9412">SUM(GFD62:GFD63)</f>
        <v>#REF!</v>
      </c>
      <c r="GFE64" s="1" t="s">
        <v>127</v>
      </c>
      <c r="GFH64" t="e">
        <f t="shared" ref="GFH64" si="9413">SUM(GFH62:GFH63)</f>
        <v>#REF!</v>
      </c>
      <c r="GFI64" s="1" t="s">
        <v>127</v>
      </c>
      <c r="GFL64" t="e">
        <f t="shared" ref="GFL64" si="9414">SUM(GFL62:GFL63)</f>
        <v>#REF!</v>
      </c>
      <c r="GFM64" s="1" t="s">
        <v>127</v>
      </c>
      <c r="GFP64" t="e">
        <f t="shared" ref="GFP64" si="9415">SUM(GFP62:GFP63)</f>
        <v>#REF!</v>
      </c>
      <c r="GFQ64" s="1" t="s">
        <v>127</v>
      </c>
      <c r="GFT64" t="e">
        <f t="shared" ref="GFT64" si="9416">SUM(GFT62:GFT63)</f>
        <v>#REF!</v>
      </c>
      <c r="GFU64" s="1" t="s">
        <v>127</v>
      </c>
      <c r="GFX64" t="e">
        <f t="shared" ref="GFX64" si="9417">SUM(GFX62:GFX63)</f>
        <v>#REF!</v>
      </c>
      <c r="GFY64" s="1" t="s">
        <v>127</v>
      </c>
      <c r="GGB64" t="e">
        <f t="shared" ref="GGB64" si="9418">SUM(GGB62:GGB63)</f>
        <v>#REF!</v>
      </c>
      <c r="GGC64" s="1" t="s">
        <v>127</v>
      </c>
      <c r="GGF64" t="e">
        <f t="shared" ref="GGF64" si="9419">SUM(GGF62:GGF63)</f>
        <v>#REF!</v>
      </c>
      <c r="GGG64" s="1" t="s">
        <v>127</v>
      </c>
      <c r="GGJ64" t="e">
        <f t="shared" ref="GGJ64" si="9420">SUM(GGJ62:GGJ63)</f>
        <v>#REF!</v>
      </c>
      <c r="GGK64" s="1" t="s">
        <v>127</v>
      </c>
      <c r="GGN64" t="e">
        <f t="shared" ref="GGN64" si="9421">SUM(GGN62:GGN63)</f>
        <v>#REF!</v>
      </c>
      <c r="GGO64" s="1" t="s">
        <v>127</v>
      </c>
      <c r="GGR64" t="e">
        <f t="shared" ref="GGR64" si="9422">SUM(GGR62:GGR63)</f>
        <v>#REF!</v>
      </c>
      <c r="GGS64" s="1" t="s">
        <v>127</v>
      </c>
      <c r="GGV64" t="e">
        <f t="shared" ref="GGV64" si="9423">SUM(GGV62:GGV63)</f>
        <v>#REF!</v>
      </c>
      <c r="GGW64" s="1" t="s">
        <v>127</v>
      </c>
      <c r="GGZ64" t="e">
        <f t="shared" ref="GGZ64" si="9424">SUM(GGZ62:GGZ63)</f>
        <v>#REF!</v>
      </c>
      <c r="GHA64" s="1" t="s">
        <v>127</v>
      </c>
      <c r="GHD64" t="e">
        <f t="shared" ref="GHD64" si="9425">SUM(GHD62:GHD63)</f>
        <v>#REF!</v>
      </c>
      <c r="GHE64" s="1" t="s">
        <v>127</v>
      </c>
      <c r="GHH64" t="e">
        <f t="shared" ref="GHH64" si="9426">SUM(GHH62:GHH63)</f>
        <v>#REF!</v>
      </c>
      <c r="GHI64" s="1" t="s">
        <v>127</v>
      </c>
      <c r="GHL64" t="e">
        <f t="shared" ref="GHL64" si="9427">SUM(GHL62:GHL63)</f>
        <v>#REF!</v>
      </c>
      <c r="GHM64" s="1" t="s">
        <v>127</v>
      </c>
      <c r="GHP64" t="e">
        <f t="shared" ref="GHP64" si="9428">SUM(GHP62:GHP63)</f>
        <v>#REF!</v>
      </c>
      <c r="GHQ64" s="1" t="s">
        <v>127</v>
      </c>
      <c r="GHT64" t="e">
        <f t="shared" ref="GHT64" si="9429">SUM(GHT62:GHT63)</f>
        <v>#REF!</v>
      </c>
      <c r="GHU64" s="1" t="s">
        <v>127</v>
      </c>
      <c r="GHX64" t="e">
        <f t="shared" ref="GHX64" si="9430">SUM(GHX62:GHX63)</f>
        <v>#REF!</v>
      </c>
      <c r="GHY64" s="1" t="s">
        <v>127</v>
      </c>
      <c r="GIB64" t="e">
        <f t="shared" ref="GIB64" si="9431">SUM(GIB62:GIB63)</f>
        <v>#REF!</v>
      </c>
      <c r="GIC64" s="1" t="s">
        <v>127</v>
      </c>
      <c r="GIF64" t="e">
        <f t="shared" ref="GIF64" si="9432">SUM(GIF62:GIF63)</f>
        <v>#REF!</v>
      </c>
      <c r="GIG64" s="1" t="s">
        <v>127</v>
      </c>
      <c r="GIJ64" t="e">
        <f t="shared" ref="GIJ64" si="9433">SUM(GIJ62:GIJ63)</f>
        <v>#REF!</v>
      </c>
      <c r="GIK64" s="1" t="s">
        <v>127</v>
      </c>
      <c r="GIN64" t="e">
        <f t="shared" ref="GIN64" si="9434">SUM(GIN62:GIN63)</f>
        <v>#REF!</v>
      </c>
      <c r="GIO64" s="1" t="s">
        <v>127</v>
      </c>
      <c r="GIR64" t="e">
        <f t="shared" ref="GIR64" si="9435">SUM(GIR62:GIR63)</f>
        <v>#REF!</v>
      </c>
      <c r="GIS64" s="1" t="s">
        <v>127</v>
      </c>
      <c r="GIV64" t="e">
        <f t="shared" ref="GIV64" si="9436">SUM(GIV62:GIV63)</f>
        <v>#REF!</v>
      </c>
      <c r="GIW64" s="1" t="s">
        <v>127</v>
      </c>
      <c r="GIZ64" t="e">
        <f t="shared" ref="GIZ64" si="9437">SUM(GIZ62:GIZ63)</f>
        <v>#REF!</v>
      </c>
      <c r="GJA64" s="1" t="s">
        <v>127</v>
      </c>
      <c r="GJD64" t="e">
        <f t="shared" ref="GJD64" si="9438">SUM(GJD62:GJD63)</f>
        <v>#REF!</v>
      </c>
      <c r="GJE64" s="1" t="s">
        <v>127</v>
      </c>
      <c r="GJH64" t="e">
        <f t="shared" ref="GJH64" si="9439">SUM(GJH62:GJH63)</f>
        <v>#REF!</v>
      </c>
      <c r="GJI64" s="1" t="s">
        <v>127</v>
      </c>
      <c r="GJL64" t="e">
        <f t="shared" ref="GJL64" si="9440">SUM(GJL62:GJL63)</f>
        <v>#REF!</v>
      </c>
      <c r="GJM64" s="1" t="s">
        <v>127</v>
      </c>
      <c r="GJP64" t="e">
        <f t="shared" ref="GJP64" si="9441">SUM(GJP62:GJP63)</f>
        <v>#REF!</v>
      </c>
      <c r="GJQ64" s="1" t="s">
        <v>127</v>
      </c>
      <c r="GJT64" t="e">
        <f t="shared" ref="GJT64" si="9442">SUM(GJT62:GJT63)</f>
        <v>#REF!</v>
      </c>
      <c r="GJU64" s="1" t="s">
        <v>127</v>
      </c>
      <c r="GJX64" t="e">
        <f t="shared" ref="GJX64" si="9443">SUM(GJX62:GJX63)</f>
        <v>#REF!</v>
      </c>
      <c r="GJY64" s="1" t="s">
        <v>127</v>
      </c>
      <c r="GKB64" t="e">
        <f t="shared" ref="GKB64" si="9444">SUM(GKB62:GKB63)</f>
        <v>#REF!</v>
      </c>
      <c r="GKC64" s="1" t="s">
        <v>127</v>
      </c>
      <c r="GKF64" t="e">
        <f t="shared" ref="GKF64" si="9445">SUM(GKF62:GKF63)</f>
        <v>#REF!</v>
      </c>
      <c r="GKG64" s="1" t="s">
        <v>127</v>
      </c>
      <c r="GKJ64" t="e">
        <f t="shared" ref="GKJ64" si="9446">SUM(GKJ62:GKJ63)</f>
        <v>#REF!</v>
      </c>
      <c r="GKK64" s="1" t="s">
        <v>127</v>
      </c>
      <c r="GKN64" t="e">
        <f t="shared" ref="GKN64" si="9447">SUM(GKN62:GKN63)</f>
        <v>#REF!</v>
      </c>
      <c r="GKO64" s="1" t="s">
        <v>127</v>
      </c>
      <c r="GKR64" t="e">
        <f t="shared" ref="GKR64" si="9448">SUM(GKR62:GKR63)</f>
        <v>#REF!</v>
      </c>
      <c r="GKS64" s="1" t="s">
        <v>127</v>
      </c>
      <c r="GKV64" t="e">
        <f t="shared" ref="GKV64" si="9449">SUM(GKV62:GKV63)</f>
        <v>#REF!</v>
      </c>
      <c r="GKW64" s="1" t="s">
        <v>127</v>
      </c>
      <c r="GKZ64" t="e">
        <f t="shared" ref="GKZ64" si="9450">SUM(GKZ62:GKZ63)</f>
        <v>#REF!</v>
      </c>
      <c r="GLA64" s="1" t="s">
        <v>127</v>
      </c>
      <c r="GLD64" t="e">
        <f t="shared" ref="GLD64" si="9451">SUM(GLD62:GLD63)</f>
        <v>#REF!</v>
      </c>
      <c r="GLE64" s="1" t="s">
        <v>127</v>
      </c>
      <c r="GLH64" t="e">
        <f t="shared" ref="GLH64" si="9452">SUM(GLH62:GLH63)</f>
        <v>#REF!</v>
      </c>
      <c r="GLI64" s="1" t="s">
        <v>127</v>
      </c>
      <c r="GLL64" t="e">
        <f t="shared" ref="GLL64" si="9453">SUM(GLL62:GLL63)</f>
        <v>#REF!</v>
      </c>
      <c r="GLM64" s="1" t="s">
        <v>127</v>
      </c>
      <c r="GLP64" t="e">
        <f t="shared" ref="GLP64" si="9454">SUM(GLP62:GLP63)</f>
        <v>#REF!</v>
      </c>
      <c r="GLQ64" s="1" t="s">
        <v>127</v>
      </c>
      <c r="GLT64" t="e">
        <f t="shared" ref="GLT64" si="9455">SUM(GLT62:GLT63)</f>
        <v>#REF!</v>
      </c>
      <c r="GLU64" s="1" t="s">
        <v>127</v>
      </c>
      <c r="GLX64" t="e">
        <f t="shared" ref="GLX64" si="9456">SUM(GLX62:GLX63)</f>
        <v>#REF!</v>
      </c>
      <c r="GLY64" s="1" t="s">
        <v>127</v>
      </c>
      <c r="GMB64" t="e">
        <f t="shared" ref="GMB64" si="9457">SUM(GMB62:GMB63)</f>
        <v>#REF!</v>
      </c>
      <c r="GMC64" s="1" t="s">
        <v>127</v>
      </c>
      <c r="GMF64" t="e">
        <f t="shared" ref="GMF64" si="9458">SUM(GMF62:GMF63)</f>
        <v>#REF!</v>
      </c>
      <c r="GMG64" s="1" t="s">
        <v>127</v>
      </c>
      <c r="GMJ64" t="e">
        <f t="shared" ref="GMJ64" si="9459">SUM(GMJ62:GMJ63)</f>
        <v>#REF!</v>
      </c>
      <c r="GMK64" s="1" t="s">
        <v>127</v>
      </c>
      <c r="GMN64" t="e">
        <f t="shared" ref="GMN64" si="9460">SUM(GMN62:GMN63)</f>
        <v>#REF!</v>
      </c>
      <c r="GMO64" s="1" t="s">
        <v>127</v>
      </c>
      <c r="GMR64" t="e">
        <f t="shared" ref="GMR64" si="9461">SUM(GMR62:GMR63)</f>
        <v>#REF!</v>
      </c>
      <c r="GMS64" s="1" t="s">
        <v>127</v>
      </c>
      <c r="GMV64" t="e">
        <f t="shared" ref="GMV64" si="9462">SUM(GMV62:GMV63)</f>
        <v>#REF!</v>
      </c>
      <c r="GMW64" s="1" t="s">
        <v>127</v>
      </c>
      <c r="GMZ64" t="e">
        <f t="shared" ref="GMZ64" si="9463">SUM(GMZ62:GMZ63)</f>
        <v>#REF!</v>
      </c>
      <c r="GNA64" s="1" t="s">
        <v>127</v>
      </c>
      <c r="GND64" t="e">
        <f t="shared" ref="GND64" si="9464">SUM(GND62:GND63)</f>
        <v>#REF!</v>
      </c>
      <c r="GNE64" s="1" t="s">
        <v>127</v>
      </c>
      <c r="GNH64" t="e">
        <f t="shared" ref="GNH64" si="9465">SUM(GNH62:GNH63)</f>
        <v>#REF!</v>
      </c>
      <c r="GNI64" s="1" t="s">
        <v>127</v>
      </c>
      <c r="GNL64" t="e">
        <f t="shared" ref="GNL64" si="9466">SUM(GNL62:GNL63)</f>
        <v>#REF!</v>
      </c>
      <c r="GNM64" s="1" t="s">
        <v>127</v>
      </c>
      <c r="GNP64" t="e">
        <f t="shared" ref="GNP64" si="9467">SUM(GNP62:GNP63)</f>
        <v>#REF!</v>
      </c>
      <c r="GNQ64" s="1" t="s">
        <v>127</v>
      </c>
      <c r="GNT64" t="e">
        <f t="shared" ref="GNT64" si="9468">SUM(GNT62:GNT63)</f>
        <v>#REF!</v>
      </c>
      <c r="GNU64" s="1" t="s">
        <v>127</v>
      </c>
      <c r="GNX64" t="e">
        <f t="shared" ref="GNX64" si="9469">SUM(GNX62:GNX63)</f>
        <v>#REF!</v>
      </c>
      <c r="GNY64" s="1" t="s">
        <v>127</v>
      </c>
      <c r="GOB64" t="e">
        <f t="shared" ref="GOB64" si="9470">SUM(GOB62:GOB63)</f>
        <v>#REF!</v>
      </c>
      <c r="GOC64" s="1" t="s">
        <v>127</v>
      </c>
      <c r="GOF64" t="e">
        <f t="shared" ref="GOF64" si="9471">SUM(GOF62:GOF63)</f>
        <v>#REF!</v>
      </c>
      <c r="GOG64" s="1" t="s">
        <v>127</v>
      </c>
      <c r="GOJ64" t="e">
        <f t="shared" ref="GOJ64" si="9472">SUM(GOJ62:GOJ63)</f>
        <v>#REF!</v>
      </c>
      <c r="GOK64" s="1" t="s">
        <v>127</v>
      </c>
      <c r="GON64" t="e">
        <f t="shared" ref="GON64" si="9473">SUM(GON62:GON63)</f>
        <v>#REF!</v>
      </c>
      <c r="GOO64" s="1" t="s">
        <v>127</v>
      </c>
      <c r="GOR64" t="e">
        <f t="shared" ref="GOR64" si="9474">SUM(GOR62:GOR63)</f>
        <v>#REF!</v>
      </c>
      <c r="GOS64" s="1" t="s">
        <v>127</v>
      </c>
      <c r="GOV64" t="e">
        <f t="shared" ref="GOV64" si="9475">SUM(GOV62:GOV63)</f>
        <v>#REF!</v>
      </c>
      <c r="GOW64" s="1" t="s">
        <v>127</v>
      </c>
      <c r="GOZ64" t="e">
        <f t="shared" ref="GOZ64" si="9476">SUM(GOZ62:GOZ63)</f>
        <v>#REF!</v>
      </c>
      <c r="GPA64" s="1" t="s">
        <v>127</v>
      </c>
      <c r="GPD64" t="e">
        <f t="shared" ref="GPD64" si="9477">SUM(GPD62:GPD63)</f>
        <v>#REF!</v>
      </c>
      <c r="GPE64" s="1" t="s">
        <v>127</v>
      </c>
      <c r="GPH64" t="e">
        <f t="shared" ref="GPH64" si="9478">SUM(GPH62:GPH63)</f>
        <v>#REF!</v>
      </c>
      <c r="GPI64" s="1" t="s">
        <v>127</v>
      </c>
      <c r="GPL64" t="e">
        <f t="shared" ref="GPL64" si="9479">SUM(GPL62:GPL63)</f>
        <v>#REF!</v>
      </c>
      <c r="GPM64" s="1" t="s">
        <v>127</v>
      </c>
      <c r="GPP64" t="e">
        <f t="shared" ref="GPP64" si="9480">SUM(GPP62:GPP63)</f>
        <v>#REF!</v>
      </c>
      <c r="GPQ64" s="1" t="s">
        <v>127</v>
      </c>
      <c r="GPT64" t="e">
        <f t="shared" ref="GPT64" si="9481">SUM(GPT62:GPT63)</f>
        <v>#REF!</v>
      </c>
      <c r="GPU64" s="1" t="s">
        <v>127</v>
      </c>
      <c r="GPX64" t="e">
        <f t="shared" ref="GPX64" si="9482">SUM(GPX62:GPX63)</f>
        <v>#REF!</v>
      </c>
      <c r="GPY64" s="1" t="s">
        <v>127</v>
      </c>
      <c r="GQB64" t="e">
        <f t="shared" ref="GQB64" si="9483">SUM(GQB62:GQB63)</f>
        <v>#REF!</v>
      </c>
      <c r="GQC64" s="1" t="s">
        <v>127</v>
      </c>
      <c r="GQF64" t="e">
        <f t="shared" ref="GQF64" si="9484">SUM(GQF62:GQF63)</f>
        <v>#REF!</v>
      </c>
      <c r="GQG64" s="1" t="s">
        <v>127</v>
      </c>
      <c r="GQJ64" t="e">
        <f t="shared" ref="GQJ64" si="9485">SUM(GQJ62:GQJ63)</f>
        <v>#REF!</v>
      </c>
      <c r="GQK64" s="1" t="s">
        <v>127</v>
      </c>
      <c r="GQN64" t="e">
        <f t="shared" ref="GQN64" si="9486">SUM(GQN62:GQN63)</f>
        <v>#REF!</v>
      </c>
      <c r="GQO64" s="1" t="s">
        <v>127</v>
      </c>
      <c r="GQR64" t="e">
        <f t="shared" ref="GQR64" si="9487">SUM(GQR62:GQR63)</f>
        <v>#REF!</v>
      </c>
      <c r="GQS64" s="1" t="s">
        <v>127</v>
      </c>
      <c r="GQV64" t="e">
        <f t="shared" ref="GQV64" si="9488">SUM(GQV62:GQV63)</f>
        <v>#REF!</v>
      </c>
      <c r="GQW64" s="1" t="s">
        <v>127</v>
      </c>
      <c r="GQZ64" t="e">
        <f t="shared" ref="GQZ64" si="9489">SUM(GQZ62:GQZ63)</f>
        <v>#REF!</v>
      </c>
      <c r="GRA64" s="1" t="s">
        <v>127</v>
      </c>
      <c r="GRD64" t="e">
        <f t="shared" ref="GRD64" si="9490">SUM(GRD62:GRD63)</f>
        <v>#REF!</v>
      </c>
      <c r="GRE64" s="1" t="s">
        <v>127</v>
      </c>
      <c r="GRH64" t="e">
        <f t="shared" ref="GRH64" si="9491">SUM(GRH62:GRH63)</f>
        <v>#REF!</v>
      </c>
      <c r="GRI64" s="1" t="s">
        <v>127</v>
      </c>
      <c r="GRL64" t="e">
        <f t="shared" ref="GRL64" si="9492">SUM(GRL62:GRL63)</f>
        <v>#REF!</v>
      </c>
      <c r="GRM64" s="1" t="s">
        <v>127</v>
      </c>
      <c r="GRP64" t="e">
        <f t="shared" ref="GRP64" si="9493">SUM(GRP62:GRP63)</f>
        <v>#REF!</v>
      </c>
      <c r="GRQ64" s="1" t="s">
        <v>127</v>
      </c>
      <c r="GRT64" t="e">
        <f t="shared" ref="GRT64" si="9494">SUM(GRT62:GRT63)</f>
        <v>#REF!</v>
      </c>
      <c r="GRU64" s="1" t="s">
        <v>127</v>
      </c>
      <c r="GRX64" t="e">
        <f t="shared" ref="GRX64" si="9495">SUM(GRX62:GRX63)</f>
        <v>#REF!</v>
      </c>
      <c r="GRY64" s="1" t="s">
        <v>127</v>
      </c>
      <c r="GSB64" t="e">
        <f t="shared" ref="GSB64" si="9496">SUM(GSB62:GSB63)</f>
        <v>#REF!</v>
      </c>
      <c r="GSC64" s="1" t="s">
        <v>127</v>
      </c>
      <c r="GSF64" t="e">
        <f t="shared" ref="GSF64" si="9497">SUM(GSF62:GSF63)</f>
        <v>#REF!</v>
      </c>
      <c r="GSG64" s="1" t="s">
        <v>127</v>
      </c>
      <c r="GSJ64" t="e">
        <f t="shared" ref="GSJ64" si="9498">SUM(GSJ62:GSJ63)</f>
        <v>#REF!</v>
      </c>
      <c r="GSK64" s="1" t="s">
        <v>127</v>
      </c>
      <c r="GSN64" t="e">
        <f t="shared" ref="GSN64" si="9499">SUM(GSN62:GSN63)</f>
        <v>#REF!</v>
      </c>
      <c r="GSO64" s="1" t="s">
        <v>127</v>
      </c>
      <c r="GSR64" t="e">
        <f t="shared" ref="GSR64" si="9500">SUM(GSR62:GSR63)</f>
        <v>#REF!</v>
      </c>
      <c r="GSS64" s="1" t="s">
        <v>127</v>
      </c>
      <c r="GSV64" t="e">
        <f t="shared" ref="GSV64" si="9501">SUM(GSV62:GSV63)</f>
        <v>#REF!</v>
      </c>
      <c r="GSW64" s="1" t="s">
        <v>127</v>
      </c>
      <c r="GSZ64" t="e">
        <f t="shared" ref="GSZ64" si="9502">SUM(GSZ62:GSZ63)</f>
        <v>#REF!</v>
      </c>
      <c r="GTA64" s="1" t="s">
        <v>127</v>
      </c>
      <c r="GTD64" t="e">
        <f t="shared" ref="GTD64" si="9503">SUM(GTD62:GTD63)</f>
        <v>#REF!</v>
      </c>
      <c r="GTE64" s="1" t="s">
        <v>127</v>
      </c>
      <c r="GTH64" t="e">
        <f t="shared" ref="GTH64" si="9504">SUM(GTH62:GTH63)</f>
        <v>#REF!</v>
      </c>
      <c r="GTI64" s="1" t="s">
        <v>127</v>
      </c>
      <c r="GTL64" t="e">
        <f t="shared" ref="GTL64" si="9505">SUM(GTL62:GTL63)</f>
        <v>#REF!</v>
      </c>
      <c r="GTM64" s="1" t="s">
        <v>127</v>
      </c>
      <c r="GTP64" t="e">
        <f t="shared" ref="GTP64" si="9506">SUM(GTP62:GTP63)</f>
        <v>#REF!</v>
      </c>
      <c r="GTQ64" s="1" t="s">
        <v>127</v>
      </c>
      <c r="GTT64" t="e">
        <f t="shared" ref="GTT64" si="9507">SUM(GTT62:GTT63)</f>
        <v>#REF!</v>
      </c>
      <c r="GTU64" s="1" t="s">
        <v>127</v>
      </c>
      <c r="GTX64" t="e">
        <f t="shared" ref="GTX64" si="9508">SUM(GTX62:GTX63)</f>
        <v>#REF!</v>
      </c>
      <c r="GTY64" s="1" t="s">
        <v>127</v>
      </c>
      <c r="GUB64" t="e">
        <f t="shared" ref="GUB64" si="9509">SUM(GUB62:GUB63)</f>
        <v>#REF!</v>
      </c>
      <c r="GUC64" s="1" t="s">
        <v>127</v>
      </c>
      <c r="GUF64" t="e">
        <f t="shared" ref="GUF64" si="9510">SUM(GUF62:GUF63)</f>
        <v>#REF!</v>
      </c>
      <c r="GUG64" s="1" t="s">
        <v>127</v>
      </c>
      <c r="GUJ64" t="e">
        <f t="shared" ref="GUJ64" si="9511">SUM(GUJ62:GUJ63)</f>
        <v>#REF!</v>
      </c>
      <c r="GUK64" s="1" t="s">
        <v>127</v>
      </c>
      <c r="GUN64" t="e">
        <f t="shared" ref="GUN64" si="9512">SUM(GUN62:GUN63)</f>
        <v>#REF!</v>
      </c>
      <c r="GUO64" s="1" t="s">
        <v>127</v>
      </c>
      <c r="GUR64" t="e">
        <f t="shared" ref="GUR64" si="9513">SUM(GUR62:GUR63)</f>
        <v>#REF!</v>
      </c>
      <c r="GUS64" s="1" t="s">
        <v>127</v>
      </c>
      <c r="GUV64" t="e">
        <f t="shared" ref="GUV64" si="9514">SUM(GUV62:GUV63)</f>
        <v>#REF!</v>
      </c>
      <c r="GUW64" s="1" t="s">
        <v>127</v>
      </c>
      <c r="GUZ64" t="e">
        <f t="shared" ref="GUZ64" si="9515">SUM(GUZ62:GUZ63)</f>
        <v>#REF!</v>
      </c>
      <c r="GVA64" s="1" t="s">
        <v>127</v>
      </c>
      <c r="GVD64" t="e">
        <f t="shared" ref="GVD64" si="9516">SUM(GVD62:GVD63)</f>
        <v>#REF!</v>
      </c>
      <c r="GVE64" s="1" t="s">
        <v>127</v>
      </c>
      <c r="GVH64" t="e">
        <f t="shared" ref="GVH64" si="9517">SUM(GVH62:GVH63)</f>
        <v>#REF!</v>
      </c>
      <c r="GVI64" s="1" t="s">
        <v>127</v>
      </c>
      <c r="GVL64" t="e">
        <f t="shared" ref="GVL64" si="9518">SUM(GVL62:GVL63)</f>
        <v>#REF!</v>
      </c>
      <c r="GVM64" s="1" t="s">
        <v>127</v>
      </c>
      <c r="GVP64" t="e">
        <f t="shared" ref="GVP64" si="9519">SUM(GVP62:GVP63)</f>
        <v>#REF!</v>
      </c>
      <c r="GVQ64" s="1" t="s">
        <v>127</v>
      </c>
      <c r="GVT64" t="e">
        <f t="shared" ref="GVT64" si="9520">SUM(GVT62:GVT63)</f>
        <v>#REF!</v>
      </c>
      <c r="GVU64" s="1" t="s">
        <v>127</v>
      </c>
      <c r="GVX64" t="e">
        <f t="shared" ref="GVX64" si="9521">SUM(GVX62:GVX63)</f>
        <v>#REF!</v>
      </c>
      <c r="GVY64" s="1" t="s">
        <v>127</v>
      </c>
      <c r="GWB64" t="e">
        <f t="shared" ref="GWB64" si="9522">SUM(GWB62:GWB63)</f>
        <v>#REF!</v>
      </c>
      <c r="GWC64" s="1" t="s">
        <v>127</v>
      </c>
      <c r="GWF64" t="e">
        <f t="shared" ref="GWF64" si="9523">SUM(GWF62:GWF63)</f>
        <v>#REF!</v>
      </c>
      <c r="GWG64" s="1" t="s">
        <v>127</v>
      </c>
      <c r="GWJ64" t="e">
        <f t="shared" ref="GWJ64" si="9524">SUM(GWJ62:GWJ63)</f>
        <v>#REF!</v>
      </c>
      <c r="GWK64" s="1" t="s">
        <v>127</v>
      </c>
      <c r="GWN64" t="e">
        <f t="shared" ref="GWN64" si="9525">SUM(GWN62:GWN63)</f>
        <v>#REF!</v>
      </c>
      <c r="GWO64" s="1" t="s">
        <v>127</v>
      </c>
      <c r="GWR64" t="e">
        <f t="shared" ref="GWR64" si="9526">SUM(GWR62:GWR63)</f>
        <v>#REF!</v>
      </c>
      <c r="GWS64" s="1" t="s">
        <v>127</v>
      </c>
      <c r="GWV64" t="e">
        <f t="shared" ref="GWV64" si="9527">SUM(GWV62:GWV63)</f>
        <v>#REF!</v>
      </c>
      <c r="GWW64" s="1" t="s">
        <v>127</v>
      </c>
      <c r="GWZ64" t="e">
        <f t="shared" ref="GWZ64" si="9528">SUM(GWZ62:GWZ63)</f>
        <v>#REF!</v>
      </c>
      <c r="GXA64" s="1" t="s">
        <v>127</v>
      </c>
      <c r="GXD64" t="e">
        <f t="shared" ref="GXD64" si="9529">SUM(GXD62:GXD63)</f>
        <v>#REF!</v>
      </c>
      <c r="GXE64" s="1" t="s">
        <v>127</v>
      </c>
      <c r="GXH64" t="e">
        <f t="shared" ref="GXH64" si="9530">SUM(GXH62:GXH63)</f>
        <v>#REF!</v>
      </c>
      <c r="GXI64" s="1" t="s">
        <v>127</v>
      </c>
      <c r="GXL64" t="e">
        <f t="shared" ref="GXL64" si="9531">SUM(GXL62:GXL63)</f>
        <v>#REF!</v>
      </c>
      <c r="GXM64" s="1" t="s">
        <v>127</v>
      </c>
      <c r="GXP64" t="e">
        <f t="shared" ref="GXP64" si="9532">SUM(GXP62:GXP63)</f>
        <v>#REF!</v>
      </c>
      <c r="GXQ64" s="1" t="s">
        <v>127</v>
      </c>
      <c r="GXT64" t="e">
        <f t="shared" ref="GXT64" si="9533">SUM(GXT62:GXT63)</f>
        <v>#REF!</v>
      </c>
      <c r="GXU64" s="1" t="s">
        <v>127</v>
      </c>
      <c r="GXX64" t="e">
        <f t="shared" ref="GXX64" si="9534">SUM(GXX62:GXX63)</f>
        <v>#REF!</v>
      </c>
      <c r="GXY64" s="1" t="s">
        <v>127</v>
      </c>
      <c r="GYB64" t="e">
        <f t="shared" ref="GYB64" si="9535">SUM(GYB62:GYB63)</f>
        <v>#REF!</v>
      </c>
      <c r="GYC64" s="1" t="s">
        <v>127</v>
      </c>
      <c r="GYF64" t="e">
        <f t="shared" ref="GYF64" si="9536">SUM(GYF62:GYF63)</f>
        <v>#REF!</v>
      </c>
      <c r="GYG64" s="1" t="s">
        <v>127</v>
      </c>
      <c r="GYJ64" t="e">
        <f t="shared" ref="GYJ64" si="9537">SUM(GYJ62:GYJ63)</f>
        <v>#REF!</v>
      </c>
      <c r="GYK64" s="1" t="s">
        <v>127</v>
      </c>
      <c r="GYN64" t="e">
        <f t="shared" ref="GYN64" si="9538">SUM(GYN62:GYN63)</f>
        <v>#REF!</v>
      </c>
      <c r="GYO64" s="1" t="s">
        <v>127</v>
      </c>
      <c r="GYR64" t="e">
        <f t="shared" ref="GYR64" si="9539">SUM(GYR62:GYR63)</f>
        <v>#REF!</v>
      </c>
      <c r="GYS64" s="1" t="s">
        <v>127</v>
      </c>
      <c r="GYV64" t="e">
        <f t="shared" ref="GYV64" si="9540">SUM(GYV62:GYV63)</f>
        <v>#REF!</v>
      </c>
      <c r="GYW64" s="1" t="s">
        <v>127</v>
      </c>
      <c r="GYZ64" t="e">
        <f t="shared" ref="GYZ64" si="9541">SUM(GYZ62:GYZ63)</f>
        <v>#REF!</v>
      </c>
      <c r="GZA64" s="1" t="s">
        <v>127</v>
      </c>
      <c r="GZD64" t="e">
        <f t="shared" ref="GZD64" si="9542">SUM(GZD62:GZD63)</f>
        <v>#REF!</v>
      </c>
      <c r="GZE64" s="1" t="s">
        <v>127</v>
      </c>
      <c r="GZH64" t="e">
        <f t="shared" ref="GZH64" si="9543">SUM(GZH62:GZH63)</f>
        <v>#REF!</v>
      </c>
      <c r="GZI64" s="1" t="s">
        <v>127</v>
      </c>
      <c r="GZL64" t="e">
        <f t="shared" ref="GZL64" si="9544">SUM(GZL62:GZL63)</f>
        <v>#REF!</v>
      </c>
      <c r="GZM64" s="1" t="s">
        <v>127</v>
      </c>
      <c r="GZP64" t="e">
        <f t="shared" ref="GZP64" si="9545">SUM(GZP62:GZP63)</f>
        <v>#REF!</v>
      </c>
      <c r="GZQ64" s="1" t="s">
        <v>127</v>
      </c>
      <c r="GZT64" t="e">
        <f t="shared" ref="GZT64" si="9546">SUM(GZT62:GZT63)</f>
        <v>#REF!</v>
      </c>
      <c r="GZU64" s="1" t="s">
        <v>127</v>
      </c>
      <c r="GZX64" t="e">
        <f t="shared" ref="GZX64" si="9547">SUM(GZX62:GZX63)</f>
        <v>#REF!</v>
      </c>
      <c r="GZY64" s="1" t="s">
        <v>127</v>
      </c>
      <c r="HAB64" t="e">
        <f t="shared" ref="HAB64" si="9548">SUM(HAB62:HAB63)</f>
        <v>#REF!</v>
      </c>
      <c r="HAC64" s="1" t="s">
        <v>127</v>
      </c>
      <c r="HAF64" t="e">
        <f t="shared" ref="HAF64" si="9549">SUM(HAF62:HAF63)</f>
        <v>#REF!</v>
      </c>
      <c r="HAG64" s="1" t="s">
        <v>127</v>
      </c>
      <c r="HAJ64" t="e">
        <f t="shared" ref="HAJ64" si="9550">SUM(HAJ62:HAJ63)</f>
        <v>#REF!</v>
      </c>
      <c r="HAK64" s="1" t="s">
        <v>127</v>
      </c>
      <c r="HAN64" t="e">
        <f t="shared" ref="HAN64" si="9551">SUM(HAN62:HAN63)</f>
        <v>#REF!</v>
      </c>
      <c r="HAO64" s="1" t="s">
        <v>127</v>
      </c>
      <c r="HAR64" t="e">
        <f t="shared" ref="HAR64" si="9552">SUM(HAR62:HAR63)</f>
        <v>#REF!</v>
      </c>
      <c r="HAS64" s="1" t="s">
        <v>127</v>
      </c>
      <c r="HAV64" t="e">
        <f t="shared" ref="HAV64" si="9553">SUM(HAV62:HAV63)</f>
        <v>#REF!</v>
      </c>
      <c r="HAW64" s="1" t="s">
        <v>127</v>
      </c>
      <c r="HAZ64" t="e">
        <f t="shared" ref="HAZ64" si="9554">SUM(HAZ62:HAZ63)</f>
        <v>#REF!</v>
      </c>
      <c r="HBA64" s="1" t="s">
        <v>127</v>
      </c>
      <c r="HBD64" t="e">
        <f t="shared" ref="HBD64" si="9555">SUM(HBD62:HBD63)</f>
        <v>#REF!</v>
      </c>
      <c r="HBE64" s="1" t="s">
        <v>127</v>
      </c>
      <c r="HBH64" t="e">
        <f t="shared" ref="HBH64" si="9556">SUM(HBH62:HBH63)</f>
        <v>#REF!</v>
      </c>
      <c r="HBI64" s="1" t="s">
        <v>127</v>
      </c>
      <c r="HBL64" t="e">
        <f t="shared" ref="HBL64" si="9557">SUM(HBL62:HBL63)</f>
        <v>#REF!</v>
      </c>
      <c r="HBM64" s="1" t="s">
        <v>127</v>
      </c>
      <c r="HBP64" t="e">
        <f t="shared" ref="HBP64" si="9558">SUM(HBP62:HBP63)</f>
        <v>#REF!</v>
      </c>
      <c r="HBQ64" s="1" t="s">
        <v>127</v>
      </c>
      <c r="HBT64" t="e">
        <f t="shared" ref="HBT64" si="9559">SUM(HBT62:HBT63)</f>
        <v>#REF!</v>
      </c>
      <c r="HBU64" s="1" t="s">
        <v>127</v>
      </c>
      <c r="HBX64" t="e">
        <f t="shared" ref="HBX64" si="9560">SUM(HBX62:HBX63)</f>
        <v>#REF!</v>
      </c>
      <c r="HBY64" s="1" t="s">
        <v>127</v>
      </c>
      <c r="HCB64" t="e">
        <f t="shared" ref="HCB64" si="9561">SUM(HCB62:HCB63)</f>
        <v>#REF!</v>
      </c>
      <c r="HCC64" s="1" t="s">
        <v>127</v>
      </c>
      <c r="HCF64" t="e">
        <f t="shared" ref="HCF64" si="9562">SUM(HCF62:HCF63)</f>
        <v>#REF!</v>
      </c>
      <c r="HCG64" s="1" t="s">
        <v>127</v>
      </c>
      <c r="HCJ64" t="e">
        <f t="shared" ref="HCJ64" si="9563">SUM(HCJ62:HCJ63)</f>
        <v>#REF!</v>
      </c>
      <c r="HCK64" s="1" t="s">
        <v>127</v>
      </c>
      <c r="HCN64" t="e">
        <f t="shared" ref="HCN64" si="9564">SUM(HCN62:HCN63)</f>
        <v>#REF!</v>
      </c>
      <c r="HCO64" s="1" t="s">
        <v>127</v>
      </c>
      <c r="HCR64" t="e">
        <f t="shared" ref="HCR64" si="9565">SUM(HCR62:HCR63)</f>
        <v>#REF!</v>
      </c>
      <c r="HCS64" s="1" t="s">
        <v>127</v>
      </c>
      <c r="HCV64" t="e">
        <f t="shared" ref="HCV64" si="9566">SUM(HCV62:HCV63)</f>
        <v>#REF!</v>
      </c>
      <c r="HCW64" s="1" t="s">
        <v>127</v>
      </c>
      <c r="HCZ64" t="e">
        <f t="shared" ref="HCZ64" si="9567">SUM(HCZ62:HCZ63)</f>
        <v>#REF!</v>
      </c>
      <c r="HDA64" s="1" t="s">
        <v>127</v>
      </c>
      <c r="HDD64" t="e">
        <f t="shared" ref="HDD64" si="9568">SUM(HDD62:HDD63)</f>
        <v>#REF!</v>
      </c>
      <c r="HDE64" s="1" t="s">
        <v>127</v>
      </c>
      <c r="HDH64" t="e">
        <f t="shared" ref="HDH64" si="9569">SUM(HDH62:HDH63)</f>
        <v>#REF!</v>
      </c>
      <c r="HDI64" s="1" t="s">
        <v>127</v>
      </c>
      <c r="HDL64" t="e">
        <f t="shared" ref="HDL64" si="9570">SUM(HDL62:HDL63)</f>
        <v>#REF!</v>
      </c>
      <c r="HDM64" s="1" t="s">
        <v>127</v>
      </c>
      <c r="HDP64" t="e">
        <f t="shared" ref="HDP64" si="9571">SUM(HDP62:HDP63)</f>
        <v>#REF!</v>
      </c>
      <c r="HDQ64" s="1" t="s">
        <v>127</v>
      </c>
      <c r="HDT64" t="e">
        <f t="shared" ref="HDT64" si="9572">SUM(HDT62:HDT63)</f>
        <v>#REF!</v>
      </c>
      <c r="HDU64" s="1" t="s">
        <v>127</v>
      </c>
      <c r="HDX64" t="e">
        <f t="shared" ref="HDX64" si="9573">SUM(HDX62:HDX63)</f>
        <v>#REF!</v>
      </c>
      <c r="HDY64" s="1" t="s">
        <v>127</v>
      </c>
      <c r="HEB64" t="e">
        <f t="shared" ref="HEB64" si="9574">SUM(HEB62:HEB63)</f>
        <v>#REF!</v>
      </c>
      <c r="HEC64" s="1" t="s">
        <v>127</v>
      </c>
      <c r="HEF64" t="e">
        <f t="shared" ref="HEF64" si="9575">SUM(HEF62:HEF63)</f>
        <v>#REF!</v>
      </c>
      <c r="HEG64" s="1" t="s">
        <v>127</v>
      </c>
      <c r="HEJ64" t="e">
        <f t="shared" ref="HEJ64" si="9576">SUM(HEJ62:HEJ63)</f>
        <v>#REF!</v>
      </c>
      <c r="HEK64" s="1" t="s">
        <v>127</v>
      </c>
      <c r="HEN64" t="e">
        <f t="shared" ref="HEN64" si="9577">SUM(HEN62:HEN63)</f>
        <v>#REF!</v>
      </c>
      <c r="HEO64" s="1" t="s">
        <v>127</v>
      </c>
      <c r="HER64" t="e">
        <f t="shared" ref="HER64" si="9578">SUM(HER62:HER63)</f>
        <v>#REF!</v>
      </c>
      <c r="HES64" s="1" t="s">
        <v>127</v>
      </c>
      <c r="HEV64" t="e">
        <f t="shared" ref="HEV64" si="9579">SUM(HEV62:HEV63)</f>
        <v>#REF!</v>
      </c>
      <c r="HEW64" s="1" t="s">
        <v>127</v>
      </c>
      <c r="HEZ64" t="e">
        <f t="shared" ref="HEZ64" si="9580">SUM(HEZ62:HEZ63)</f>
        <v>#REF!</v>
      </c>
      <c r="HFA64" s="1" t="s">
        <v>127</v>
      </c>
      <c r="HFD64" t="e">
        <f t="shared" ref="HFD64" si="9581">SUM(HFD62:HFD63)</f>
        <v>#REF!</v>
      </c>
      <c r="HFE64" s="1" t="s">
        <v>127</v>
      </c>
      <c r="HFH64" t="e">
        <f t="shared" ref="HFH64" si="9582">SUM(HFH62:HFH63)</f>
        <v>#REF!</v>
      </c>
      <c r="HFI64" s="1" t="s">
        <v>127</v>
      </c>
      <c r="HFL64" t="e">
        <f t="shared" ref="HFL64" si="9583">SUM(HFL62:HFL63)</f>
        <v>#REF!</v>
      </c>
      <c r="HFM64" s="1" t="s">
        <v>127</v>
      </c>
      <c r="HFP64" t="e">
        <f t="shared" ref="HFP64" si="9584">SUM(HFP62:HFP63)</f>
        <v>#REF!</v>
      </c>
      <c r="HFQ64" s="1" t="s">
        <v>127</v>
      </c>
      <c r="HFT64" t="e">
        <f t="shared" ref="HFT64" si="9585">SUM(HFT62:HFT63)</f>
        <v>#REF!</v>
      </c>
      <c r="HFU64" s="1" t="s">
        <v>127</v>
      </c>
      <c r="HFX64" t="e">
        <f t="shared" ref="HFX64" si="9586">SUM(HFX62:HFX63)</f>
        <v>#REF!</v>
      </c>
      <c r="HFY64" s="1" t="s">
        <v>127</v>
      </c>
      <c r="HGB64" t="e">
        <f t="shared" ref="HGB64" si="9587">SUM(HGB62:HGB63)</f>
        <v>#REF!</v>
      </c>
      <c r="HGC64" s="1" t="s">
        <v>127</v>
      </c>
      <c r="HGF64" t="e">
        <f t="shared" ref="HGF64" si="9588">SUM(HGF62:HGF63)</f>
        <v>#REF!</v>
      </c>
      <c r="HGG64" s="1" t="s">
        <v>127</v>
      </c>
      <c r="HGJ64" t="e">
        <f t="shared" ref="HGJ64" si="9589">SUM(HGJ62:HGJ63)</f>
        <v>#REF!</v>
      </c>
      <c r="HGK64" s="1" t="s">
        <v>127</v>
      </c>
      <c r="HGN64" t="e">
        <f t="shared" ref="HGN64" si="9590">SUM(HGN62:HGN63)</f>
        <v>#REF!</v>
      </c>
      <c r="HGO64" s="1" t="s">
        <v>127</v>
      </c>
      <c r="HGR64" t="e">
        <f t="shared" ref="HGR64" si="9591">SUM(HGR62:HGR63)</f>
        <v>#REF!</v>
      </c>
      <c r="HGS64" s="1" t="s">
        <v>127</v>
      </c>
      <c r="HGV64" t="e">
        <f t="shared" ref="HGV64" si="9592">SUM(HGV62:HGV63)</f>
        <v>#REF!</v>
      </c>
      <c r="HGW64" s="1" t="s">
        <v>127</v>
      </c>
      <c r="HGZ64" t="e">
        <f t="shared" ref="HGZ64" si="9593">SUM(HGZ62:HGZ63)</f>
        <v>#REF!</v>
      </c>
      <c r="HHA64" s="1" t="s">
        <v>127</v>
      </c>
      <c r="HHD64" t="e">
        <f t="shared" ref="HHD64" si="9594">SUM(HHD62:HHD63)</f>
        <v>#REF!</v>
      </c>
      <c r="HHE64" s="1" t="s">
        <v>127</v>
      </c>
      <c r="HHH64" t="e">
        <f t="shared" ref="HHH64" si="9595">SUM(HHH62:HHH63)</f>
        <v>#REF!</v>
      </c>
      <c r="HHI64" s="1" t="s">
        <v>127</v>
      </c>
      <c r="HHL64" t="e">
        <f t="shared" ref="HHL64" si="9596">SUM(HHL62:HHL63)</f>
        <v>#REF!</v>
      </c>
      <c r="HHM64" s="1" t="s">
        <v>127</v>
      </c>
      <c r="HHP64" t="e">
        <f t="shared" ref="HHP64" si="9597">SUM(HHP62:HHP63)</f>
        <v>#REF!</v>
      </c>
      <c r="HHQ64" s="1" t="s">
        <v>127</v>
      </c>
      <c r="HHT64" t="e">
        <f t="shared" ref="HHT64" si="9598">SUM(HHT62:HHT63)</f>
        <v>#REF!</v>
      </c>
      <c r="HHU64" s="1" t="s">
        <v>127</v>
      </c>
      <c r="HHX64" t="e">
        <f t="shared" ref="HHX64" si="9599">SUM(HHX62:HHX63)</f>
        <v>#REF!</v>
      </c>
      <c r="HHY64" s="1" t="s">
        <v>127</v>
      </c>
      <c r="HIB64" t="e">
        <f t="shared" ref="HIB64" si="9600">SUM(HIB62:HIB63)</f>
        <v>#REF!</v>
      </c>
      <c r="HIC64" s="1" t="s">
        <v>127</v>
      </c>
      <c r="HIF64" t="e">
        <f t="shared" ref="HIF64" si="9601">SUM(HIF62:HIF63)</f>
        <v>#REF!</v>
      </c>
      <c r="HIG64" s="1" t="s">
        <v>127</v>
      </c>
      <c r="HIJ64" t="e">
        <f t="shared" ref="HIJ64" si="9602">SUM(HIJ62:HIJ63)</f>
        <v>#REF!</v>
      </c>
      <c r="HIK64" s="1" t="s">
        <v>127</v>
      </c>
      <c r="HIN64" t="e">
        <f t="shared" ref="HIN64" si="9603">SUM(HIN62:HIN63)</f>
        <v>#REF!</v>
      </c>
      <c r="HIO64" s="1" t="s">
        <v>127</v>
      </c>
      <c r="HIR64" t="e">
        <f t="shared" ref="HIR64" si="9604">SUM(HIR62:HIR63)</f>
        <v>#REF!</v>
      </c>
      <c r="HIS64" s="1" t="s">
        <v>127</v>
      </c>
      <c r="HIV64" t="e">
        <f t="shared" ref="HIV64" si="9605">SUM(HIV62:HIV63)</f>
        <v>#REF!</v>
      </c>
      <c r="HIW64" s="1" t="s">
        <v>127</v>
      </c>
      <c r="HIZ64" t="e">
        <f t="shared" ref="HIZ64" si="9606">SUM(HIZ62:HIZ63)</f>
        <v>#REF!</v>
      </c>
      <c r="HJA64" s="1" t="s">
        <v>127</v>
      </c>
      <c r="HJD64" t="e">
        <f t="shared" ref="HJD64" si="9607">SUM(HJD62:HJD63)</f>
        <v>#REF!</v>
      </c>
      <c r="HJE64" s="1" t="s">
        <v>127</v>
      </c>
      <c r="HJH64" t="e">
        <f t="shared" ref="HJH64" si="9608">SUM(HJH62:HJH63)</f>
        <v>#REF!</v>
      </c>
      <c r="HJI64" s="1" t="s">
        <v>127</v>
      </c>
      <c r="HJL64" t="e">
        <f t="shared" ref="HJL64" si="9609">SUM(HJL62:HJL63)</f>
        <v>#REF!</v>
      </c>
      <c r="HJM64" s="1" t="s">
        <v>127</v>
      </c>
      <c r="HJP64" t="e">
        <f t="shared" ref="HJP64" si="9610">SUM(HJP62:HJP63)</f>
        <v>#REF!</v>
      </c>
      <c r="HJQ64" s="1" t="s">
        <v>127</v>
      </c>
      <c r="HJT64" t="e">
        <f t="shared" ref="HJT64" si="9611">SUM(HJT62:HJT63)</f>
        <v>#REF!</v>
      </c>
      <c r="HJU64" s="1" t="s">
        <v>127</v>
      </c>
      <c r="HJX64" t="e">
        <f t="shared" ref="HJX64" si="9612">SUM(HJX62:HJX63)</f>
        <v>#REF!</v>
      </c>
      <c r="HJY64" s="1" t="s">
        <v>127</v>
      </c>
      <c r="HKB64" t="e">
        <f t="shared" ref="HKB64" si="9613">SUM(HKB62:HKB63)</f>
        <v>#REF!</v>
      </c>
      <c r="HKC64" s="1" t="s">
        <v>127</v>
      </c>
      <c r="HKF64" t="e">
        <f t="shared" ref="HKF64" si="9614">SUM(HKF62:HKF63)</f>
        <v>#REF!</v>
      </c>
      <c r="HKG64" s="1" t="s">
        <v>127</v>
      </c>
      <c r="HKJ64" t="e">
        <f t="shared" ref="HKJ64" si="9615">SUM(HKJ62:HKJ63)</f>
        <v>#REF!</v>
      </c>
      <c r="HKK64" s="1" t="s">
        <v>127</v>
      </c>
      <c r="HKN64" t="e">
        <f t="shared" ref="HKN64" si="9616">SUM(HKN62:HKN63)</f>
        <v>#REF!</v>
      </c>
      <c r="HKO64" s="1" t="s">
        <v>127</v>
      </c>
      <c r="HKR64" t="e">
        <f t="shared" ref="HKR64" si="9617">SUM(HKR62:HKR63)</f>
        <v>#REF!</v>
      </c>
      <c r="HKS64" s="1" t="s">
        <v>127</v>
      </c>
      <c r="HKV64" t="e">
        <f t="shared" ref="HKV64" si="9618">SUM(HKV62:HKV63)</f>
        <v>#REF!</v>
      </c>
      <c r="HKW64" s="1" t="s">
        <v>127</v>
      </c>
      <c r="HKZ64" t="e">
        <f t="shared" ref="HKZ64" si="9619">SUM(HKZ62:HKZ63)</f>
        <v>#REF!</v>
      </c>
      <c r="HLA64" s="1" t="s">
        <v>127</v>
      </c>
      <c r="HLD64" t="e">
        <f t="shared" ref="HLD64" si="9620">SUM(HLD62:HLD63)</f>
        <v>#REF!</v>
      </c>
      <c r="HLE64" s="1" t="s">
        <v>127</v>
      </c>
      <c r="HLH64" t="e">
        <f t="shared" ref="HLH64" si="9621">SUM(HLH62:HLH63)</f>
        <v>#REF!</v>
      </c>
      <c r="HLI64" s="1" t="s">
        <v>127</v>
      </c>
      <c r="HLL64" t="e">
        <f t="shared" ref="HLL64" si="9622">SUM(HLL62:HLL63)</f>
        <v>#REF!</v>
      </c>
      <c r="HLM64" s="1" t="s">
        <v>127</v>
      </c>
      <c r="HLP64" t="e">
        <f t="shared" ref="HLP64" si="9623">SUM(HLP62:HLP63)</f>
        <v>#REF!</v>
      </c>
      <c r="HLQ64" s="1" t="s">
        <v>127</v>
      </c>
      <c r="HLT64" t="e">
        <f t="shared" ref="HLT64" si="9624">SUM(HLT62:HLT63)</f>
        <v>#REF!</v>
      </c>
      <c r="HLU64" s="1" t="s">
        <v>127</v>
      </c>
      <c r="HLX64" t="e">
        <f t="shared" ref="HLX64" si="9625">SUM(HLX62:HLX63)</f>
        <v>#REF!</v>
      </c>
      <c r="HLY64" s="1" t="s">
        <v>127</v>
      </c>
      <c r="HMB64" t="e">
        <f t="shared" ref="HMB64" si="9626">SUM(HMB62:HMB63)</f>
        <v>#REF!</v>
      </c>
      <c r="HMC64" s="1" t="s">
        <v>127</v>
      </c>
      <c r="HMF64" t="e">
        <f t="shared" ref="HMF64" si="9627">SUM(HMF62:HMF63)</f>
        <v>#REF!</v>
      </c>
      <c r="HMG64" s="1" t="s">
        <v>127</v>
      </c>
      <c r="HMJ64" t="e">
        <f t="shared" ref="HMJ64" si="9628">SUM(HMJ62:HMJ63)</f>
        <v>#REF!</v>
      </c>
      <c r="HMK64" s="1" t="s">
        <v>127</v>
      </c>
      <c r="HMN64" t="e">
        <f t="shared" ref="HMN64" si="9629">SUM(HMN62:HMN63)</f>
        <v>#REF!</v>
      </c>
      <c r="HMO64" s="1" t="s">
        <v>127</v>
      </c>
      <c r="HMR64" t="e">
        <f t="shared" ref="HMR64" si="9630">SUM(HMR62:HMR63)</f>
        <v>#REF!</v>
      </c>
      <c r="HMS64" s="1" t="s">
        <v>127</v>
      </c>
      <c r="HMV64" t="e">
        <f t="shared" ref="HMV64" si="9631">SUM(HMV62:HMV63)</f>
        <v>#REF!</v>
      </c>
      <c r="HMW64" s="1" t="s">
        <v>127</v>
      </c>
      <c r="HMZ64" t="e">
        <f t="shared" ref="HMZ64" si="9632">SUM(HMZ62:HMZ63)</f>
        <v>#REF!</v>
      </c>
      <c r="HNA64" s="1" t="s">
        <v>127</v>
      </c>
      <c r="HND64" t="e">
        <f t="shared" ref="HND64" si="9633">SUM(HND62:HND63)</f>
        <v>#REF!</v>
      </c>
      <c r="HNE64" s="1" t="s">
        <v>127</v>
      </c>
      <c r="HNH64" t="e">
        <f t="shared" ref="HNH64" si="9634">SUM(HNH62:HNH63)</f>
        <v>#REF!</v>
      </c>
      <c r="HNI64" s="1" t="s">
        <v>127</v>
      </c>
      <c r="HNL64" t="e">
        <f t="shared" ref="HNL64" si="9635">SUM(HNL62:HNL63)</f>
        <v>#REF!</v>
      </c>
      <c r="HNM64" s="1" t="s">
        <v>127</v>
      </c>
      <c r="HNP64" t="e">
        <f t="shared" ref="HNP64" si="9636">SUM(HNP62:HNP63)</f>
        <v>#REF!</v>
      </c>
      <c r="HNQ64" s="1" t="s">
        <v>127</v>
      </c>
      <c r="HNT64" t="e">
        <f t="shared" ref="HNT64" si="9637">SUM(HNT62:HNT63)</f>
        <v>#REF!</v>
      </c>
      <c r="HNU64" s="1" t="s">
        <v>127</v>
      </c>
      <c r="HNX64" t="e">
        <f t="shared" ref="HNX64" si="9638">SUM(HNX62:HNX63)</f>
        <v>#REF!</v>
      </c>
      <c r="HNY64" s="1" t="s">
        <v>127</v>
      </c>
      <c r="HOB64" t="e">
        <f t="shared" ref="HOB64" si="9639">SUM(HOB62:HOB63)</f>
        <v>#REF!</v>
      </c>
      <c r="HOC64" s="1" t="s">
        <v>127</v>
      </c>
      <c r="HOF64" t="e">
        <f t="shared" ref="HOF64" si="9640">SUM(HOF62:HOF63)</f>
        <v>#REF!</v>
      </c>
      <c r="HOG64" s="1" t="s">
        <v>127</v>
      </c>
      <c r="HOJ64" t="e">
        <f t="shared" ref="HOJ64" si="9641">SUM(HOJ62:HOJ63)</f>
        <v>#REF!</v>
      </c>
      <c r="HOK64" s="1" t="s">
        <v>127</v>
      </c>
      <c r="HON64" t="e">
        <f t="shared" ref="HON64" si="9642">SUM(HON62:HON63)</f>
        <v>#REF!</v>
      </c>
      <c r="HOO64" s="1" t="s">
        <v>127</v>
      </c>
      <c r="HOR64" t="e">
        <f t="shared" ref="HOR64" si="9643">SUM(HOR62:HOR63)</f>
        <v>#REF!</v>
      </c>
      <c r="HOS64" s="1" t="s">
        <v>127</v>
      </c>
      <c r="HOV64" t="e">
        <f t="shared" ref="HOV64" si="9644">SUM(HOV62:HOV63)</f>
        <v>#REF!</v>
      </c>
      <c r="HOW64" s="1" t="s">
        <v>127</v>
      </c>
      <c r="HOZ64" t="e">
        <f t="shared" ref="HOZ64" si="9645">SUM(HOZ62:HOZ63)</f>
        <v>#REF!</v>
      </c>
      <c r="HPA64" s="1" t="s">
        <v>127</v>
      </c>
      <c r="HPD64" t="e">
        <f t="shared" ref="HPD64" si="9646">SUM(HPD62:HPD63)</f>
        <v>#REF!</v>
      </c>
      <c r="HPE64" s="1" t="s">
        <v>127</v>
      </c>
      <c r="HPH64" t="e">
        <f t="shared" ref="HPH64" si="9647">SUM(HPH62:HPH63)</f>
        <v>#REF!</v>
      </c>
      <c r="HPI64" s="1" t="s">
        <v>127</v>
      </c>
      <c r="HPL64" t="e">
        <f t="shared" ref="HPL64" si="9648">SUM(HPL62:HPL63)</f>
        <v>#REF!</v>
      </c>
      <c r="HPM64" s="1" t="s">
        <v>127</v>
      </c>
      <c r="HPP64" t="e">
        <f t="shared" ref="HPP64" si="9649">SUM(HPP62:HPP63)</f>
        <v>#REF!</v>
      </c>
      <c r="HPQ64" s="1" t="s">
        <v>127</v>
      </c>
      <c r="HPT64" t="e">
        <f t="shared" ref="HPT64" si="9650">SUM(HPT62:HPT63)</f>
        <v>#REF!</v>
      </c>
      <c r="HPU64" s="1" t="s">
        <v>127</v>
      </c>
      <c r="HPX64" t="e">
        <f t="shared" ref="HPX64" si="9651">SUM(HPX62:HPX63)</f>
        <v>#REF!</v>
      </c>
      <c r="HPY64" s="1" t="s">
        <v>127</v>
      </c>
      <c r="HQB64" t="e">
        <f t="shared" ref="HQB64" si="9652">SUM(HQB62:HQB63)</f>
        <v>#REF!</v>
      </c>
      <c r="HQC64" s="1" t="s">
        <v>127</v>
      </c>
      <c r="HQF64" t="e">
        <f t="shared" ref="HQF64" si="9653">SUM(HQF62:HQF63)</f>
        <v>#REF!</v>
      </c>
      <c r="HQG64" s="1" t="s">
        <v>127</v>
      </c>
      <c r="HQJ64" t="e">
        <f t="shared" ref="HQJ64" si="9654">SUM(HQJ62:HQJ63)</f>
        <v>#REF!</v>
      </c>
      <c r="HQK64" s="1" t="s">
        <v>127</v>
      </c>
      <c r="HQN64" t="e">
        <f t="shared" ref="HQN64" si="9655">SUM(HQN62:HQN63)</f>
        <v>#REF!</v>
      </c>
      <c r="HQO64" s="1" t="s">
        <v>127</v>
      </c>
      <c r="HQR64" t="e">
        <f t="shared" ref="HQR64" si="9656">SUM(HQR62:HQR63)</f>
        <v>#REF!</v>
      </c>
      <c r="HQS64" s="1" t="s">
        <v>127</v>
      </c>
      <c r="HQV64" t="e">
        <f t="shared" ref="HQV64" si="9657">SUM(HQV62:HQV63)</f>
        <v>#REF!</v>
      </c>
      <c r="HQW64" s="1" t="s">
        <v>127</v>
      </c>
      <c r="HQZ64" t="e">
        <f t="shared" ref="HQZ64" si="9658">SUM(HQZ62:HQZ63)</f>
        <v>#REF!</v>
      </c>
      <c r="HRA64" s="1" t="s">
        <v>127</v>
      </c>
      <c r="HRD64" t="e">
        <f t="shared" ref="HRD64" si="9659">SUM(HRD62:HRD63)</f>
        <v>#REF!</v>
      </c>
      <c r="HRE64" s="1" t="s">
        <v>127</v>
      </c>
      <c r="HRH64" t="e">
        <f t="shared" ref="HRH64" si="9660">SUM(HRH62:HRH63)</f>
        <v>#REF!</v>
      </c>
      <c r="HRI64" s="1" t="s">
        <v>127</v>
      </c>
      <c r="HRL64" t="e">
        <f t="shared" ref="HRL64" si="9661">SUM(HRL62:HRL63)</f>
        <v>#REF!</v>
      </c>
      <c r="HRM64" s="1" t="s">
        <v>127</v>
      </c>
      <c r="HRP64" t="e">
        <f t="shared" ref="HRP64" si="9662">SUM(HRP62:HRP63)</f>
        <v>#REF!</v>
      </c>
      <c r="HRQ64" s="1" t="s">
        <v>127</v>
      </c>
      <c r="HRT64" t="e">
        <f t="shared" ref="HRT64" si="9663">SUM(HRT62:HRT63)</f>
        <v>#REF!</v>
      </c>
      <c r="HRU64" s="1" t="s">
        <v>127</v>
      </c>
      <c r="HRX64" t="e">
        <f t="shared" ref="HRX64" si="9664">SUM(HRX62:HRX63)</f>
        <v>#REF!</v>
      </c>
      <c r="HRY64" s="1" t="s">
        <v>127</v>
      </c>
      <c r="HSB64" t="e">
        <f t="shared" ref="HSB64" si="9665">SUM(HSB62:HSB63)</f>
        <v>#REF!</v>
      </c>
      <c r="HSC64" s="1" t="s">
        <v>127</v>
      </c>
      <c r="HSF64" t="e">
        <f t="shared" ref="HSF64" si="9666">SUM(HSF62:HSF63)</f>
        <v>#REF!</v>
      </c>
      <c r="HSG64" s="1" t="s">
        <v>127</v>
      </c>
      <c r="HSJ64" t="e">
        <f t="shared" ref="HSJ64" si="9667">SUM(HSJ62:HSJ63)</f>
        <v>#REF!</v>
      </c>
      <c r="HSK64" s="1" t="s">
        <v>127</v>
      </c>
      <c r="HSN64" t="e">
        <f t="shared" ref="HSN64" si="9668">SUM(HSN62:HSN63)</f>
        <v>#REF!</v>
      </c>
      <c r="HSO64" s="1" t="s">
        <v>127</v>
      </c>
      <c r="HSR64" t="e">
        <f t="shared" ref="HSR64" si="9669">SUM(HSR62:HSR63)</f>
        <v>#REF!</v>
      </c>
      <c r="HSS64" s="1" t="s">
        <v>127</v>
      </c>
      <c r="HSV64" t="e">
        <f t="shared" ref="HSV64" si="9670">SUM(HSV62:HSV63)</f>
        <v>#REF!</v>
      </c>
      <c r="HSW64" s="1" t="s">
        <v>127</v>
      </c>
      <c r="HSZ64" t="e">
        <f t="shared" ref="HSZ64" si="9671">SUM(HSZ62:HSZ63)</f>
        <v>#REF!</v>
      </c>
      <c r="HTA64" s="1" t="s">
        <v>127</v>
      </c>
      <c r="HTD64" t="e">
        <f t="shared" ref="HTD64" si="9672">SUM(HTD62:HTD63)</f>
        <v>#REF!</v>
      </c>
      <c r="HTE64" s="1" t="s">
        <v>127</v>
      </c>
      <c r="HTH64" t="e">
        <f t="shared" ref="HTH64" si="9673">SUM(HTH62:HTH63)</f>
        <v>#REF!</v>
      </c>
      <c r="HTI64" s="1" t="s">
        <v>127</v>
      </c>
      <c r="HTL64" t="e">
        <f t="shared" ref="HTL64" si="9674">SUM(HTL62:HTL63)</f>
        <v>#REF!</v>
      </c>
      <c r="HTM64" s="1" t="s">
        <v>127</v>
      </c>
      <c r="HTP64" t="e">
        <f t="shared" ref="HTP64" si="9675">SUM(HTP62:HTP63)</f>
        <v>#REF!</v>
      </c>
      <c r="HTQ64" s="1" t="s">
        <v>127</v>
      </c>
      <c r="HTT64" t="e">
        <f t="shared" ref="HTT64" si="9676">SUM(HTT62:HTT63)</f>
        <v>#REF!</v>
      </c>
      <c r="HTU64" s="1" t="s">
        <v>127</v>
      </c>
      <c r="HTX64" t="e">
        <f t="shared" ref="HTX64" si="9677">SUM(HTX62:HTX63)</f>
        <v>#REF!</v>
      </c>
      <c r="HTY64" s="1" t="s">
        <v>127</v>
      </c>
      <c r="HUB64" t="e">
        <f t="shared" ref="HUB64" si="9678">SUM(HUB62:HUB63)</f>
        <v>#REF!</v>
      </c>
      <c r="HUC64" s="1" t="s">
        <v>127</v>
      </c>
      <c r="HUF64" t="e">
        <f t="shared" ref="HUF64" si="9679">SUM(HUF62:HUF63)</f>
        <v>#REF!</v>
      </c>
      <c r="HUG64" s="1" t="s">
        <v>127</v>
      </c>
      <c r="HUJ64" t="e">
        <f t="shared" ref="HUJ64" si="9680">SUM(HUJ62:HUJ63)</f>
        <v>#REF!</v>
      </c>
      <c r="HUK64" s="1" t="s">
        <v>127</v>
      </c>
      <c r="HUN64" t="e">
        <f t="shared" ref="HUN64" si="9681">SUM(HUN62:HUN63)</f>
        <v>#REF!</v>
      </c>
      <c r="HUO64" s="1" t="s">
        <v>127</v>
      </c>
      <c r="HUR64" t="e">
        <f t="shared" ref="HUR64" si="9682">SUM(HUR62:HUR63)</f>
        <v>#REF!</v>
      </c>
      <c r="HUS64" s="1" t="s">
        <v>127</v>
      </c>
      <c r="HUV64" t="e">
        <f t="shared" ref="HUV64" si="9683">SUM(HUV62:HUV63)</f>
        <v>#REF!</v>
      </c>
      <c r="HUW64" s="1" t="s">
        <v>127</v>
      </c>
      <c r="HUZ64" t="e">
        <f t="shared" ref="HUZ64" si="9684">SUM(HUZ62:HUZ63)</f>
        <v>#REF!</v>
      </c>
      <c r="HVA64" s="1" t="s">
        <v>127</v>
      </c>
      <c r="HVD64" t="e">
        <f t="shared" ref="HVD64" si="9685">SUM(HVD62:HVD63)</f>
        <v>#REF!</v>
      </c>
      <c r="HVE64" s="1" t="s">
        <v>127</v>
      </c>
      <c r="HVH64" t="e">
        <f t="shared" ref="HVH64" si="9686">SUM(HVH62:HVH63)</f>
        <v>#REF!</v>
      </c>
      <c r="HVI64" s="1" t="s">
        <v>127</v>
      </c>
      <c r="HVL64" t="e">
        <f t="shared" ref="HVL64" si="9687">SUM(HVL62:HVL63)</f>
        <v>#REF!</v>
      </c>
      <c r="HVM64" s="1" t="s">
        <v>127</v>
      </c>
      <c r="HVP64" t="e">
        <f t="shared" ref="HVP64" si="9688">SUM(HVP62:HVP63)</f>
        <v>#REF!</v>
      </c>
      <c r="HVQ64" s="1" t="s">
        <v>127</v>
      </c>
      <c r="HVT64" t="e">
        <f t="shared" ref="HVT64" si="9689">SUM(HVT62:HVT63)</f>
        <v>#REF!</v>
      </c>
      <c r="HVU64" s="1" t="s">
        <v>127</v>
      </c>
      <c r="HVX64" t="e">
        <f t="shared" ref="HVX64" si="9690">SUM(HVX62:HVX63)</f>
        <v>#REF!</v>
      </c>
      <c r="HVY64" s="1" t="s">
        <v>127</v>
      </c>
      <c r="HWB64" t="e">
        <f t="shared" ref="HWB64" si="9691">SUM(HWB62:HWB63)</f>
        <v>#REF!</v>
      </c>
      <c r="HWC64" s="1" t="s">
        <v>127</v>
      </c>
      <c r="HWF64" t="e">
        <f t="shared" ref="HWF64" si="9692">SUM(HWF62:HWF63)</f>
        <v>#REF!</v>
      </c>
      <c r="HWG64" s="1" t="s">
        <v>127</v>
      </c>
      <c r="HWJ64" t="e">
        <f t="shared" ref="HWJ64" si="9693">SUM(HWJ62:HWJ63)</f>
        <v>#REF!</v>
      </c>
      <c r="HWK64" s="1" t="s">
        <v>127</v>
      </c>
      <c r="HWN64" t="e">
        <f t="shared" ref="HWN64" si="9694">SUM(HWN62:HWN63)</f>
        <v>#REF!</v>
      </c>
      <c r="HWO64" s="1" t="s">
        <v>127</v>
      </c>
      <c r="HWR64" t="e">
        <f t="shared" ref="HWR64" si="9695">SUM(HWR62:HWR63)</f>
        <v>#REF!</v>
      </c>
      <c r="HWS64" s="1" t="s">
        <v>127</v>
      </c>
      <c r="HWV64" t="e">
        <f t="shared" ref="HWV64" si="9696">SUM(HWV62:HWV63)</f>
        <v>#REF!</v>
      </c>
      <c r="HWW64" s="1" t="s">
        <v>127</v>
      </c>
      <c r="HWZ64" t="e">
        <f t="shared" ref="HWZ64" si="9697">SUM(HWZ62:HWZ63)</f>
        <v>#REF!</v>
      </c>
      <c r="HXA64" s="1" t="s">
        <v>127</v>
      </c>
      <c r="HXD64" t="e">
        <f t="shared" ref="HXD64" si="9698">SUM(HXD62:HXD63)</f>
        <v>#REF!</v>
      </c>
      <c r="HXE64" s="1" t="s">
        <v>127</v>
      </c>
      <c r="HXH64" t="e">
        <f t="shared" ref="HXH64" si="9699">SUM(HXH62:HXH63)</f>
        <v>#REF!</v>
      </c>
      <c r="HXI64" s="1" t="s">
        <v>127</v>
      </c>
      <c r="HXL64" t="e">
        <f t="shared" ref="HXL64" si="9700">SUM(HXL62:HXL63)</f>
        <v>#REF!</v>
      </c>
      <c r="HXM64" s="1" t="s">
        <v>127</v>
      </c>
      <c r="HXP64" t="e">
        <f t="shared" ref="HXP64" si="9701">SUM(HXP62:HXP63)</f>
        <v>#REF!</v>
      </c>
      <c r="HXQ64" s="1" t="s">
        <v>127</v>
      </c>
      <c r="HXT64" t="e">
        <f t="shared" ref="HXT64" si="9702">SUM(HXT62:HXT63)</f>
        <v>#REF!</v>
      </c>
      <c r="HXU64" s="1" t="s">
        <v>127</v>
      </c>
      <c r="HXX64" t="e">
        <f t="shared" ref="HXX64" si="9703">SUM(HXX62:HXX63)</f>
        <v>#REF!</v>
      </c>
      <c r="HXY64" s="1" t="s">
        <v>127</v>
      </c>
      <c r="HYB64" t="e">
        <f t="shared" ref="HYB64" si="9704">SUM(HYB62:HYB63)</f>
        <v>#REF!</v>
      </c>
      <c r="HYC64" s="1" t="s">
        <v>127</v>
      </c>
      <c r="HYF64" t="e">
        <f t="shared" ref="HYF64" si="9705">SUM(HYF62:HYF63)</f>
        <v>#REF!</v>
      </c>
      <c r="HYG64" s="1" t="s">
        <v>127</v>
      </c>
      <c r="HYJ64" t="e">
        <f t="shared" ref="HYJ64" si="9706">SUM(HYJ62:HYJ63)</f>
        <v>#REF!</v>
      </c>
      <c r="HYK64" s="1" t="s">
        <v>127</v>
      </c>
      <c r="HYN64" t="e">
        <f t="shared" ref="HYN64" si="9707">SUM(HYN62:HYN63)</f>
        <v>#REF!</v>
      </c>
      <c r="HYO64" s="1" t="s">
        <v>127</v>
      </c>
      <c r="HYR64" t="e">
        <f t="shared" ref="HYR64" si="9708">SUM(HYR62:HYR63)</f>
        <v>#REF!</v>
      </c>
      <c r="HYS64" s="1" t="s">
        <v>127</v>
      </c>
      <c r="HYV64" t="e">
        <f t="shared" ref="HYV64" si="9709">SUM(HYV62:HYV63)</f>
        <v>#REF!</v>
      </c>
      <c r="HYW64" s="1" t="s">
        <v>127</v>
      </c>
      <c r="HYZ64" t="e">
        <f t="shared" ref="HYZ64" si="9710">SUM(HYZ62:HYZ63)</f>
        <v>#REF!</v>
      </c>
      <c r="HZA64" s="1" t="s">
        <v>127</v>
      </c>
      <c r="HZD64" t="e">
        <f t="shared" ref="HZD64" si="9711">SUM(HZD62:HZD63)</f>
        <v>#REF!</v>
      </c>
      <c r="HZE64" s="1" t="s">
        <v>127</v>
      </c>
      <c r="HZH64" t="e">
        <f t="shared" ref="HZH64" si="9712">SUM(HZH62:HZH63)</f>
        <v>#REF!</v>
      </c>
      <c r="HZI64" s="1" t="s">
        <v>127</v>
      </c>
      <c r="HZL64" t="e">
        <f t="shared" ref="HZL64" si="9713">SUM(HZL62:HZL63)</f>
        <v>#REF!</v>
      </c>
      <c r="HZM64" s="1" t="s">
        <v>127</v>
      </c>
      <c r="HZP64" t="e">
        <f t="shared" ref="HZP64" si="9714">SUM(HZP62:HZP63)</f>
        <v>#REF!</v>
      </c>
      <c r="HZQ64" s="1" t="s">
        <v>127</v>
      </c>
      <c r="HZT64" t="e">
        <f t="shared" ref="HZT64" si="9715">SUM(HZT62:HZT63)</f>
        <v>#REF!</v>
      </c>
      <c r="HZU64" s="1" t="s">
        <v>127</v>
      </c>
      <c r="HZX64" t="e">
        <f t="shared" ref="HZX64" si="9716">SUM(HZX62:HZX63)</f>
        <v>#REF!</v>
      </c>
      <c r="HZY64" s="1" t="s">
        <v>127</v>
      </c>
      <c r="IAB64" t="e">
        <f t="shared" ref="IAB64" si="9717">SUM(IAB62:IAB63)</f>
        <v>#REF!</v>
      </c>
      <c r="IAC64" s="1" t="s">
        <v>127</v>
      </c>
      <c r="IAF64" t="e">
        <f t="shared" ref="IAF64" si="9718">SUM(IAF62:IAF63)</f>
        <v>#REF!</v>
      </c>
      <c r="IAG64" s="1" t="s">
        <v>127</v>
      </c>
      <c r="IAJ64" t="e">
        <f t="shared" ref="IAJ64" si="9719">SUM(IAJ62:IAJ63)</f>
        <v>#REF!</v>
      </c>
      <c r="IAK64" s="1" t="s">
        <v>127</v>
      </c>
      <c r="IAN64" t="e">
        <f t="shared" ref="IAN64" si="9720">SUM(IAN62:IAN63)</f>
        <v>#REF!</v>
      </c>
      <c r="IAO64" s="1" t="s">
        <v>127</v>
      </c>
      <c r="IAR64" t="e">
        <f t="shared" ref="IAR64" si="9721">SUM(IAR62:IAR63)</f>
        <v>#REF!</v>
      </c>
      <c r="IAS64" s="1" t="s">
        <v>127</v>
      </c>
      <c r="IAV64" t="e">
        <f t="shared" ref="IAV64" si="9722">SUM(IAV62:IAV63)</f>
        <v>#REF!</v>
      </c>
      <c r="IAW64" s="1" t="s">
        <v>127</v>
      </c>
      <c r="IAZ64" t="e">
        <f t="shared" ref="IAZ64" si="9723">SUM(IAZ62:IAZ63)</f>
        <v>#REF!</v>
      </c>
      <c r="IBA64" s="1" t="s">
        <v>127</v>
      </c>
      <c r="IBD64" t="e">
        <f t="shared" ref="IBD64" si="9724">SUM(IBD62:IBD63)</f>
        <v>#REF!</v>
      </c>
      <c r="IBE64" s="1" t="s">
        <v>127</v>
      </c>
      <c r="IBH64" t="e">
        <f t="shared" ref="IBH64" si="9725">SUM(IBH62:IBH63)</f>
        <v>#REF!</v>
      </c>
      <c r="IBI64" s="1" t="s">
        <v>127</v>
      </c>
      <c r="IBL64" t="e">
        <f t="shared" ref="IBL64" si="9726">SUM(IBL62:IBL63)</f>
        <v>#REF!</v>
      </c>
      <c r="IBM64" s="1" t="s">
        <v>127</v>
      </c>
      <c r="IBP64" t="e">
        <f t="shared" ref="IBP64" si="9727">SUM(IBP62:IBP63)</f>
        <v>#REF!</v>
      </c>
      <c r="IBQ64" s="1" t="s">
        <v>127</v>
      </c>
      <c r="IBT64" t="e">
        <f t="shared" ref="IBT64" si="9728">SUM(IBT62:IBT63)</f>
        <v>#REF!</v>
      </c>
      <c r="IBU64" s="1" t="s">
        <v>127</v>
      </c>
      <c r="IBX64" t="e">
        <f t="shared" ref="IBX64" si="9729">SUM(IBX62:IBX63)</f>
        <v>#REF!</v>
      </c>
      <c r="IBY64" s="1" t="s">
        <v>127</v>
      </c>
      <c r="ICB64" t="e">
        <f t="shared" ref="ICB64" si="9730">SUM(ICB62:ICB63)</f>
        <v>#REF!</v>
      </c>
      <c r="ICC64" s="1" t="s">
        <v>127</v>
      </c>
      <c r="ICF64" t="e">
        <f t="shared" ref="ICF64" si="9731">SUM(ICF62:ICF63)</f>
        <v>#REF!</v>
      </c>
      <c r="ICG64" s="1" t="s">
        <v>127</v>
      </c>
      <c r="ICJ64" t="e">
        <f t="shared" ref="ICJ64" si="9732">SUM(ICJ62:ICJ63)</f>
        <v>#REF!</v>
      </c>
      <c r="ICK64" s="1" t="s">
        <v>127</v>
      </c>
      <c r="ICN64" t="e">
        <f t="shared" ref="ICN64" si="9733">SUM(ICN62:ICN63)</f>
        <v>#REF!</v>
      </c>
      <c r="ICO64" s="1" t="s">
        <v>127</v>
      </c>
      <c r="ICR64" t="e">
        <f t="shared" ref="ICR64" si="9734">SUM(ICR62:ICR63)</f>
        <v>#REF!</v>
      </c>
      <c r="ICS64" s="1" t="s">
        <v>127</v>
      </c>
      <c r="ICV64" t="e">
        <f t="shared" ref="ICV64" si="9735">SUM(ICV62:ICV63)</f>
        <v>#REF!</v>
      </c>
      <c r="ICW64" s="1" t="s">
        <v>127</v>
      </c>
      <c r="ICZ64" t="e">
        <f t="shared" ref="ICZ64" si="9736">SUM(ICZ62:ICZ63)</f>
        <v>#REF!</v>
      </c>
      <c r="IDA64" s="1" t="s">
        <v>127</v>
      </c>
      <c r="IDD64" t="e">
        <f t="shared" ref="IDD64" si="9737">SUM(IDD62:IDD63)</f>
        <v>#REF!</v>
      </c>
      <c r="IDE64" s="1" t="s">
        <v>127</v>
      </c>
      <c r="IDH64" t="e">
        <f t="shared" ref="IDH64" si="9738">SUM(IDH62:IDH63)</f>
        <v>#REF!</v>
      </c>
      <c r="IDI64" s="1" t="s">
        <v>127</v>
      </c>
      <c r="IDL64" t="e">
        <f t="shared" ref="IDL64" si="9739">SUM(IDL62:IDL63)</f>
        <v>#REF!</v>
      </c>
      <c r="IDM64" s="1" t="s">
        <v>127</v>
      </c>
      <c r="IDP64" t="e">
        <f t="shared" ref="IDP64" si="9740">SUM(IDP62:IDP63)</f>
        <v>#REF!</v>
      </c>
      <c r="IDQ64" s="1" t="s">
        <v>127</v>
      </c>
      <c r="IDT64" t="e">
        <f t="shared" ref="IDT64" si="9741">SUM(IDT62:IDT63)</f>
        <v>#REF!</v>
      </c>
      <c r="IDU64" s="1" t="s">
        <v>127</v>
      </c>
      <c r="IDX64" t="e">
        <f t="shared" ref="IDX64" si="9742">SUM(IDX62:IDX63)</f>
        <v>#REF!</v>
      </c>
      <c r="IDY64" s="1" t="s">
        <v>127</v>
      </c>
      <c r="IEB64" t="e">
        <f t="shared" ref="IEB64" si="9743">SUM(IEB62:IEB63)</f>
        <v>#REF!</v>
      </c>
      <c r="IEC64" s="1" t="s">
        <v>127</v>
      </c>
      <c r="IEF64" t="e">
        <f t="shared" ref="IEF64" si="9744">SUM(IEF62:IEF63)</f>
        <v>#REF!</v>
      </c>
      <c r="IEG64" s="1" t="s">
        <v>127</v>
      </c>
      <c r="IEJ64" t="e">
        <f t="shared" ref="IEJ64" si="9745">SUM(IEJ62:IEJ63)</f>
        <v>#REF!</v>
      </c>
      <c r="IEK64" s="1" t="s">
        <v>127</v>
      </c>
      <c r="IEN64" t="e">
        <f t="shared" ref="IEN64" si="9746">SUM(IEN62:IEN63)</f>
        <v>#REF!</v>
      </c>
      <c r="IEO64" s="1" t="s">
        <v>127</v>
      </c>
      <c r="IER64" t="e">
        <f t="shared" ref="IER64" si="9747">SUM(IER62:IER63)</f>
        <v>#REF!</v>
      </c>
      <c r="IES64" s="1" t="s">
        <v>127</v>
      </c>
      <c r="IEV64" t="e">
        <f t="shared" ref="IEV64" si="9748">SUM(IEV62:IEV63)</f>
        <v>#REF!</v>
      </c>
      <c r="IEW64" s="1" t="s">
        <v>127</v>
      </c>
      <c r="IEZ64" t="e">
        <f t="shared" ref="IEZ64" si="9749">SUM(IEZ62:IEZ63)</f>
        <v>#REF!</v>
      </c>
      <c r="IFA64" s="1" t="s">
        <v>127</v>
      </c>
      <c r="IFD64" t="e">
        <f t="shared" ref="IFD64" si="9750">SUM(IFD62:IFD63)</f>
        <v>#REF!</v>
      </c>
      <c r="IFE64" s="1" t="s">
        <v>127</v>
      </c>
      <c r="IFH64" t="e">
        <f t="shared" ref="IFH64" si="9751">SUM(IFH62:IFH63)</f>
        <v>#REF!</v>
      </c>
      <c r="IFI64" s="1" t="s">
        <v>127</v>
      </c>
      <c r="IFL64" t="e">
        <f t="shared" ref="IFL64" si="9752">SUM(IFL62:IFL63)</f>
        <v>#REF!</v>
      </c>
      <c r="IFM64" s="1" t="s">
        <v>127</v>
      </c>
      <c r="IFP64" t="e">
        <f t="shared" ref="IFP64" si="9753">SUM(IFP62:IFP63)</f>
        <v>#REF!</v>
      </c>
      <c r="IFQ64" s="1" t="s">
        <v>127</v>
      </c>
      <c r="IFT64" t="e">
        <f t="shared" ref="IFT64" si="9754">SUM(IFT62:IFT63)</f>
        <v>#REF!</v>
      </c>
      <c r="IFU64" s="1" t="s">
        <v>127</v>
      </c>
      <c r="IFX64" t="e">
        <f t="shared" ref="IFX64" si="9755">SUM(IFX62:IFX63)</f>
        <v>#REF!</v>
      </c>
      <c r="IFY64" s="1" t="s">
        <v>127</v>
      </c>
      <c r="IGB64" t="e">
        <f t="shared" ref="IGB64" si="9756">SUM(IGB62:IGB63)</f>
        <v>#REF!</v>
      </c>
      <c r="IGC64" s="1" t="s">
        <v>127</v>
      </c>
      <c r="IGF64" t="e">
        <f t="shared" ref="IGF64" si="9757">SUM(IGF62:IGF63)</f>
        <v>#REF!</v>
      </c>
      <c r="IGG64" s="1" t="s">
        <v>127</v>
      </c>
      <c r="IGJ64" t="e">
        <f t="shared" ref="IGJ64" si="9758">SUM(IGJ62:IGJ63)</f>
        <v>#REF!</v>
      </c>
      <c r="IGK64" s="1" t="s">
        <v>127</v>
      </c>
      <c r="IGN64" t="e">
        <f t="shared" ref="IGN64" si="9759">SUM(IGN62:IGN63)</f>
        <v>#REF!</v>
      </c>
      <c r="IGO64" s="1" t="s">
        <v>127</v>
      </c>
      <c r="IGR64" t="e">
        <f t="shared" ref="IGR64" si="9760">SUM(IGR62:IGR63)</f>
        <v>#REF!</v>
      </c>
      <c r="IGS64" s="1" t="s">
        <v>127</v>
      </c>
      <c r="IGV64" t="e">
        <f t="shared" ref="IGV64" si="9761">SUM(IGV62:IGV63)</f>
        <v>#REF!</v>
      </c>
      <c r="IGW64" s="1" t="s">
        <v>127</v>
      </c>
      <c r="IGZ64" t="e">
        <f t="shared" ref="IGZ64" si="9762">SUM(IGZ62:IGZ63)</f>
        <v>#REF!</v>
      </c>
      <c r="IHA64" s="1" t="s">
        <v>127</v>
      </c>
      <c r="IHD64" t="e">
        <f t="shared" ref="IHD64" si="9763">SUM(IHD62:IHD63)</f>
        <v>#REF!</v>
      </c>
      <c r="IHE64" s="1" t="s">
        <v>127</v>
      </c>
      <c r="IHH64" t="e">
        <f t="shared" ref="IHH64" si="9764">SUM(IHH62:IHH63)</f>
        <v>#REF!</v>
      </c>
      <c r="IHI64" s="1" t="s">
        <v>127</v>
      </c>
      <c r="IHL64" t="e">
        <f t="shared" ref="IHL64" si="9765">SUM(IHL62:IHL63)</f>
        <v>#REF!</v>
      </c>
      <c r="IHM64" s="1" t="s">
        <v>127</v>
      </c>
      <c r="IHP64" t="e">
        <f t="shared" ref="IHP64" si="9766">SUM(IHP62:IHP63)</f>
        <v>#REF!</v>
      </c>
      <c r="IHQ64" s="1" t="s">
        <v>127</v>
      </c>
      <c r="IHT64" t="e">
        <f t="shared" ref="IHT64" si="9767">SUM(IHT62:IHT63)</f>
        <v>#REF!</v>
      </c>
      <c r="IHU64" s="1" t="s">
        <v>127</v>
      </c>
      <c r="IHX64" t="e">
        <f t="shared" ref="IHX64" si="9768">SUM(IHX62:IHX63)</f>
        <v>#REF!</v>
      </c>
      <c r="IHY64" s="1" t="s">
        <v>127</v>
      </c>
      <c r="IIB64" t="e">
        <f t="shared" ref="IIB64" si="9769">SUM(IIB62:IIB63)</f>
        <v>#REF!</v>
      </c>
      <c r="IIC64" s="1" t="s">
        <v>127</v>
      </c>
      <c r="IIF64" t="e">
        <f t="shared" ref="IIF64" si="9770">SUM(IIF62:IIF63)</f>
        <v>#REF!</v>
      </c>
      <c r="IIG64" s="1" t="s">
        <v>127</v>
      </c>
      <c r="IIJ64" t="e">
        <f t="shared" ref="IIJ64" si="9771">SUM(IIJ62:IIJ63)</f>
        <v>#REF!</v>
      </c>
      <c r="IIK64" s="1" t="s">
        <v>127</v>
      </c>
      <c r="IIN64" t="e">
        <f t="shared" ref="IIN64" si="9772">SUM(IIN62:IIN63)</f>
        <v>#REF!</v>
      </c>
      <c r="IIO64" s="1" t="s">
        <v>127</v>
      </c>
      <c r="IIR64" t="e">
        <f t="shared" ref="IIR64" si="9773">SUM(IIR62:IIR63)</f>
        <v>#REF!</v>
      </c>
      <c r="IIS64" s="1" t="s">
        <v>127</v>
      </c>
      <c r="IIV64" t="e">
        <f t="shared" ref="IIV64" si="9774">SUM(IIV62:IIV63)</f>
        <v>#REF!</v>
      </c>
      <c r="IIW64" s="1" t="s">
        <v>127</v>
      </c>
      <c r="IIZ64" t="e">
        <f t="shared" ref="IIZ64" si="9775">SUM(IIZ62:IIZ63)</f>
        <v>#REF!</v>
      </c>
      <c r="IJA64" s="1" t="s">
        <v>127</v>
      </c>
      <c r="IJD64" t="e">
        <f t="shared" ref="IJD64" si="9776">SUM(IJD62:IJD63)</f>
        <v>#REF!</v>
      </c>
      <c r="IJE64" s="1" t="s">
        <v>127</v>
      </c>
      <c r="IJH64" t="e">
        <f t="shared" ref="IJH64" si="9777">SUM(IJH62:IJH63)</f>
        <v>#REF!</v>
      </c>
      <c r="IJI64" s="1" t="s">
        <v>127</v>
      </c>
      <c r="IJL64" t="e">
        <f t="shared" ref="IJL64" si="9778">SUM(IJL62:IJL63)</f>
        <v>#REF!</v>
      </c>
      <c r="IJM64" s="1" t="s">
        <v>127</v>
      </c>
      <c r="IJP64" t="e">
        <f t="shared" ref="IJP64" si="9779">SUM(IJP62:IJP63)</f>
        <v>#REF!</v>
      </c>
      <c r="IJQ64" s="1" t="s">
        <v>127</v>
      </c>
      <c r="IJT64" t="e">
        <f t="shared" ref="IJT64" si="9780">SUM(IJT62:IJT63)</f>
        <v>#REF!</v>
      </c>
      <c r="IJU64" s="1" t="s">
        <v>127</v>
      </c>
      <c r="IJX64" t="e">
        <f t="shared" ref="IJX64" si="9781">SUM(IJX62:IJX63)</f>
        <v>#REF!</v>
      </c>
      <c r="IJY64" s="1" t="s">
        <v>127</v>
      </c>
      <c r="IKB64" t="e">
        <f t="shared" ref="IKB64" si="9782">SUM(IKB62:IKB63)</f>
        <v>#REF!</v>
      </c>
      <c r="IKC64" s="1" t="s">
        <v>127</v>
      </c>
      <c r="IKF64" t="e">
        <f t="shared" ref="IKF64" si="9783">SUM(IKF62:IKF63)</f>
        <v>#REF!</v>
      </c>
      <c r="IKG64" s="1" t="s">
        <v>127</v>
      </c>
      <c r="IKJ64" t="e">
        <f t="shared" ref="IKJ64" si="9784">SUM(IKJ62:IKJ63)</f>
        <v>#REF!</v>
      </c>
      <c r="IKK64" s="1" t="s">
        <v>127</v>
      </c>
      <c r="IKN64" t="e">
        <f t="shared" ref="IKN64" si="9785">SUM(IKN62:IKN63)</f>
        <v>#REF!</v>
      </c>
      <c r="IKO64" s="1" t="s">
        <v>127</v>
      </c>
      <c r="IKR64" t="e">
        <f t="shared" ref="IKR64" si="9786">SUM(IKR62:IKR63)</f>
        <v>#REF!</v>
      </c>
      <c r="IKS64" s="1" t="s">
        <v>127</v>
      </c>
      <c r="IKV64" t="e">
        <f t="shared" ref="IKV64" si="9787">SUM(IKV62:IKV63)</f>
        <v>#REF!</v>
      </c>
      <c r="IKW64" s="1" t="s">
        <v>127</v>
      </c>
      <c r="IKZ64" t="e">
        <f t="shared" ref="IKZ64" si="9788">SUM(IKZ62:IKZ63)</f>
        <v>#REF!</v>
      </c>
      <c r="ILA64" s="1" t="s">
        <v>127</v>
      </c>
      <c r="ILD64" t="e">
        <f t="shared" ref="ILD64" si="9789">SUM(ILD62:ILD63)</f>
        <v>#REF!</v>
      </c>
      <c r="ILE64" s="1" t="s">
        <v>127</v>
      </c>
      <c r="ILH64" t="e">
        <f t="shared" ref="ILH64" si="9790">SUM(ILH62:ILH63)</f>
        <v>#REF!</v>
      </c>
      <c r="ILI64" s="1" t="s">
        <v>127</v>
      </c>
      <c r="ILL64" t="e">
        <f t="shared" ref="ILL64" si="9791">SUM(ILL62:ILL63)</f>
        <v>#REF!</v>
      </c>
      <c r="ILM64" s="1" t="s">
        <v>127</v>
      </c>
      <c r="ILP64" t="e">
        <f t="shared" ref="ILP64" si="9792">SUM(ILP62:ILP63)</f>
        <v>#REF!</v>
      </c>
      <c r="ILQ64" s="1" t="s">
        <v>127</v>
      </c>
      <c r="ILT64" t="e">
        <f t="shared" ref="ILT64" si="9793">SUM(ILT62:ILT63)</f>
        <v>#REF!</v>
      </c>
      <c r="ILU64" s="1" t="s">
        <v>127</v>
      </c>
      <c r="ILX64" t="e">
        <f t="shared" ref="ILX64" si="9794">SUM(ILX62:ILX63)</f>
        <v>#REF!</v>
      </c>
      <c r="ILY64" s="1" t="s">
        <v>127</v>
      </c>
      <c r="IMB64" t="e">
        <f t="shared" ref="IMB64" si="9795">SUM(IMB62:IMB63)</f>
        <v>#REF!</v>
      </c>
      <c r="IMC64" s="1" t="s">
        <v>127</v>
      </c>
      <c r="IMF64" t="e">
        <f t="shared" ref="IMF64" si="9796">SUM(IMF62:IMF63)</f>
        <v>#REF!</v>
      </c>
      <c r="IMG64" s="1" t="s">
        <v>127</v>
      </c>
      <c r="IMJ64" t="e">
        <f t="shared" ref="IMJ64" si="9797">SUM(IMJ62:IMJ63)</f>
        <v>#REF!</v>
      </c>
      <c r="IMK64" s="1" t="s">
        <v>127</v>
      </c>
      <c r="IMN64" t="e">
        <f t="shared" ref="IMN64" si="9798">SUM(IMN62:IMN63)</f>
        <v>#REF!</v>
      </c>
      <c r="IMO64" s="1" t="s">
        <v>127</v>
      </c>
      <c r="IMR64" t="e">
        <f t="shared" ref="IMR64" si="9799">SUM(IMR62:IMR63)</f>
        <v>#REF!</v>
      </c>
      <c r="IMS64" s="1" t="s">
        <v>127</v>
      </c>
      <c r="IMV64" t="e">
        <f t="shared" ref="IMV64" si="9800">SUM(IMV62:IMV63)</f>
        <v>#REF!</v>
      </c>
      <c r="IMW64" s="1" t="s">
        <v>127</v>
      </c>
      <c r="IMZ64" t="e">
        <f t="shared" ref="IMZ64" si="9801">SUM(IMZ62:IMZ63)</f>
        <v>#REF!</v>
      </c>
      <c r="INA64" s="1" t="s">
        <v>127</v>
      </c>
      <c r="IND64" t="e">
        <f t="shared" ref="IND64" si="9802">SUM(IND62:IND63)</f>
        <v>#REF!</v>
      </c>
      <c r="INE64" s="1" t="s">
        <v>127</v>
      </c>
      <c r="INH64" t="e">
        <f t="shared" ref="INH64" si="9803">SUM(INH62:INH63)</f>
        <v>#REF!</v>
      </c>
      <c r="INI64" s="1" t="s">
        <v>127</v>
      </c>
      <c r="INL64" t="e">
        <f t="shared" ref="INL64" si="9804">SUM(INL62:INL63)</f>
        <v>#REF!</v>
      </c>
      <c r="INM64" s="1" t="s">
        <v>127</v>
      </c>
      <c r="INP64" t="e">
        <f t="shared" ref="INP64" si="9805">SUM(INP62:INP63)</f>
        <v>#REF!</v>
      </c>
      <c r="INQ64" s="1" t="s">
        <v>127</v>
      </c>
      <c r="INT64" t="e">
        <f t="shared" ref="INT64" si="9806">SUM(INT62:INT63)</f>
        <v>#REF!</v>
      </c>
      <c r="INU64" s="1" t="s">
        <v>127</v>
      </c>
      <c r="INX64" t="e">
        <f t="shared" ref="INX64" si="9807">SUM(INX62:INX63)</f>
        <v>#REF!</v>
      </c>
      <c r="INY64" s="1" t="s">
        <v>127</v>
      </c>
      <c r="IOB64" t="e">
        <f t="shared" ref="IOB64" si="9808">SUM(IOB62:IOB63)</f>
        <v>#REF!</v>
      </c>
      <c r="IOC64" s="1" t="s">
        <v>127</v>
      </c>
      <c r="IOF64" t="e">
        <f t="shared" ref="IOF64" si="9809">SUM(IOF62:IOF63)</f>
        <v>#REF!</v>
      </c>
      <c r="IOG64" s="1" t="s">
        <v>127</v>
      </c>
      <c r="IOJ64" t="e">
        <f t="shared" ref="IOJ64" si="9810">SUM(IOJ62:IOJ63)</f>
        <v>#REF!</v>
      </c>
      <c r="IOK64" s="1" t="s">
        <v>127</v>
      </c>
      <c r="ION64" t="e">
        <f t="shared" ref="ION64" si="9811">SUM(ION62:ION63)</f>
        <v>#REF!</v>
      </c>
      <c r="IOO64" s="1" t="s">
        <v>127</v>
      </c>
      <c r="IOR64" t="e">
        <f t="shared" ref="IOR64" si="9812">SUM(IOR62:IOR63)</f>
        <v>#REF!</v>
      </c>
      <c r="IOS64" s="1" t="s">
        <v>127</v>
      </c>
      <c r="IOV64" t="e">
        <f t="shared" ref="IOV64" si="9813">SUM(IOV62:IOV63)</f>
        <v>#REF!</v>
      </c>
      <c r="IOW64" s="1" t="s">
        <v>127</v>
      </c>
      <c r="IOZ64" t="e">
        <f t="shared" ref="IOZ64" si="9814">SUM(IOZ62:IOZ63)</f>
        <v>#REF!</v>
      </c>
      <c r="IPA64" s="1" t="s">
        <v>127</v>
      </c>
      <c r="IPD64" t="e">
        <f t="shared" ref="IPD64" si="9815">SUM(IPD62:IPD63)</f>
        <v>#REF!</v>
      </c>
      <c r="IPE64" s="1" t="s">
        <v>127</v>
      </c>
      <c r="IPH64" t="e">
        <f t="shared" ref="IPH64" si="9816">SUM(IPH62:IPH63)</f>
        <v>#REF!</v>
      </c>
      <c r="IPI64" s="1" t="s">
        <v>127</v>
      </c>
      <c r="IPL64" t="e">
        <f t="shared" ref="IPL64" si="9817">SUM(IPL62:IPL63)</f>
        <v>#REF!</v>
      </c>
      <c r="IPM64" s="1" t="s">
        <v>127</v>
      </c>
      <c r="IPP64" t="e">
        <f t="shared" ref="IPP64" si="9818">SUM(IPP62:IPP63)</f>
        <v>#REF!</v>
      </c>
      <c r="IPQ64" s="1" t="s">
        <v>127</v>
      </c>
      <c r="IPT64" t="e">
        <f t="shared" ref="IPT64" si="9819">SUM(IPT62:IPT63)</f>
        <v>#REF!</v>
      </c>
      <c r="IPU64" s="1" t="s">
        <v>127</v>
      </c>
      <c r="IPX64" t="e">
        <f t="shared" ref="IPX64" si="9820">SUM(IPX62:IPX63)</f>
        <v>#REF!</v>
      </c>
      <c r="IPY64" s="1" t="s">
        <v>127</v>
      </c>
      <c r="IQB64" t="e">
        <f t="shared" ref="IQB64" si="9821">SUM(IQB62:IQB63)</f>
        <v>#REF!</v>
      </c>
      <c r="IQC64" s="1" t="s">
        <v>127</v>
      </c>
      <c r="IQF64" t="e">
        <f t="shared" ref="IQF64" si="9822">SUM(IQF62:IQF63)</f>
        <v>#REF!</v>
      </c>
      <c r="IQG64" s="1" t="s">
        <v>127</v>
      </c>
      <c r="IQJ64" t="e">
        <f t="shared" ref="IQJ64" si="9823">SUM(IQJ62:IQJ63)</f>
        <v>#REF!</v>
      </c>
      <c r="IQK64" s="1" t="s">
        <v>127</v>
      </c>
      <c r="IQN64" t="e">
        <f t="shared" ref="IQN64" si="9824">SUM(IQN62:IQN63)</f>
        <v>#REF!</v>
      </c>
      <c r="IQO64" s="1" t="s">
        <v>127</v>
      </c>
      <c r="IQR64" t="e">
        <f t="shared" ref="IQR64" si="9825">SUM(IQR62:IQR63)</f>
        <v>#REF!</v>
      </c>
      <c r="IQS64" s="1" t="s">
        <v>127</v>
      </c>
      <c r="IQV64" t="e">
        <f t="shared" ref="IQV64" si="9826">SUM(IQV62:IQV63)</f>
        <v>#REF!</v>
      </c>
      <c r="IQW64" s="1" t="s">
        <v>127</v>
      </c>
      <c r="IQZ64" t="e">
        <f t="shared" ref="IQZ64" si="9827">SUM(IQZ62:IQZ63)</f>
        <v>#REF!</v>
      </c>
      <c r="IRA64" s="1" t="s">
        <v>127</v>
      </c>
      <c r="IRD64" t="e">
        <f t="shared" ref="IRD64" si="9828">SUM(IRD62:IRD63)</f>
        <v>#REF!</v>
      </c>
      <c r="IRE64" s="1" t="s">
        <v>127</v>
      </c>
      <c r="IRH64" t="e">
        <f t="shared" ref="IRH64" si="9829">SUM(IRH62:IRH63)</f>
        <v>#REF!</v>
      </c>
      <c r="IRI64" s="1" t="s">
        <v>127</v>
      </c>
      <c r="IRL64" t="e">
        <f t="shared" ref="IRL64" si="9830">SUM(IRL62:IRL63)</f>
        <v>#REF!</v>
      </c>
      <c r="IRM64" s="1" t="s">
        <v>127</v>
      </c>
      <c r="IRP64" t="e">
        <f t="shared" ref="IRP64" si="9831">SUM(IRP62:IRP63)</f>
        <v>#REF!</v>
      </c>
      <c r="IRQ64" s="1" t="s">
        <v>127</v>
      </c>
      <c r="IRT64" t="e">
        <f t="shared" ref="IRT64" si="9832">SUM(IRT62:IRT63)</f>
        <v>#REF!</v>
      </c>
      <c r="IRU64" s="1" t="s">
        <v>127</v>
      </c>
      <c r="IRX64" t="e">
        <f t="shared" ref="IRX64" si="9833">SUM(IRX62:IRX63)</f>
        <v>#REF!</v>
      </c>
      <c r="IRY64" s="1" t="s">
        <v>127</v>
      </c>
      <c r="ISB64" t="e">
        <f t="shared" ref="ISB64" si="9834">SUM(ISB62:ISB63)</f>
        <v>#REF!</v>
      </c>
      <c r="ISC64" s="1" t="s">
        <v>127</v>
      </c>
      <c r="ISF64" t="e">
        <f t="shared" ref="ISF64" si="9835">SUM(ISF62:ISF63)</f>
        <v>#REF!</v>
      </c>
      <c r="ISG64" s="1" t="s">
        <v>127</v>
      </c>
      <c r="ISJ64" t="e">
        <f t="shared" ref="ISJ64" si="9836">SUM(ISJ62:ISJ63)</f>
        <v>#REF!</v>
      </c>
      <c r="ISK64" s="1" t="s">
        <v>127</v>
      </c>
      <c r="ISN64" t="e">
        <f t="shared" ref="ISN64" si="9837">SUM(ISN62:ISN63)</f>
        <v>#REF!</v>
      </c>
      <c r="ISO64" s="1" t="s">
        <v>127</v>
      </c>
      <c r="ISR64" t="e">
        <f t="shared" ref="ISR64" si="9838">SUM(ISR62:ISR63)</f>
        <v>#REF!</v>
      </c>
      <c r="ISS64" s="1" t="s">
        <v>127</v>
      </c>
      <c r="ISV64" t="e">
        <f t="shared" ref="ISV64" si="9839">SUM(ISV62:ISV63)</f>
        <v>#REF!</v>
      </c>
      <c r="ISW64" s="1" t="s">
        <v>127</v>
      </c>
      <c r="ISZ64" t="e">
        <f t="shared" ref="ISZ64" si="9840">SUM(ISZ62:ISZ63)</f>
        <v>#REF!</v>
      </c>
      <c r="ITA64" s="1" t="s">
        <v>127</v>
      </c>
      <c r="ITD64" t="e">
        <f t="shared" ref="ITD64" si="9841">SUM(ITD62:ITD63)</f>
        <v>#REF!</v>
      </c>
      <c r="ITE64" s="1" t="s">
        <v>127</v>
      </c>
      <c r="ITH64" t="e">
        <f t="shared" ref="ITH64" si="9842">SUM(ITH62:ITH63)</f>
        <v>#REF!</v>
      </c>
      <c r="ITI64" s="1" t="s">
        <v>127</v>
      </c>
      <c r="ITL64" t="e">
        <f t="shared" ref="ITL64" si="9843">SUM(ITL62:ITL63)</f>
        <v>#REF!</v>
      </c>
      <c r="ITM64" s="1" t="s">
        <v>127</v>
      </c>
      <c r="ITP64" t="e">
        <f t="shared" ref="ITP64" si="9844">SUM(ITP62:ITP63)</f>
        <v>#REF!</v>
      </c>
      <c r="ITQ64" s="1" t="s">
        <v>127</v>
      </c>
      <c r="ITT64" t="e">
        <f t="shared" ref="ITT64" si="9845">SUM(ITT62:ITT63)</f>
        <v>#REF!</v>
      </c>
      <c r="ITU64" s="1" t="s">
        <v>127</v>
      </c>
      <c r="ITX64" t="e">
        <f t="shared" ref="ITX64" si="9846">SUM(ITX62:ITX63)</f>
        <v>#REF!</v>
      </c>
      <c r="ITY64" s="1" t="s">
        <v>127</v>
      </c>
      <c r="IUB64" t="e">
        <f t="shared" ref="IUB64" si="9847">SUM(IUB62:IUB63)</f>
        <v>#REF!</v>
      </c>
      <c r="IUC64" s="1" t="s">
        <v>127</v>
      </c>
      <c r="IUF64" t="e">
        <f t="shared" ref="IUF64" si="9848">SUM(IUF62:IUF63)</f>
        <v>#REF!</v>
      </c>
      <c r="IUG64" s="1" t="s">
        <v>127</v>
      </c>
      <c r="IUJ64" t="e">
        <f t="shared" ref="IUJ64" si="9849">SUM(IUJ62:IUJ63)</f>
        <v>#REF!</v>
      </c>
      <c r="IUK64" s="1" t="s">
        <v>127</v>
      </c>
      <c r="IUN64" t="e">
        <f t="shared" ref="IUN64" si="9850">SUM(IUN62:IUN63)</f>
        <v>#REF!</v>
      </c>
      <c r="IUO64" s="1" t="s">
        <v>127</v>
      </c>
      <c r="IUR64" t="e">
        <f t="shared" ref="IUR64" si="9851">SUM(IUR62:IUR63)</f>
        <v>#REF!</v>
      </c>
      <c r="IUS64" s="1" t="s">
        <v>127</v>
      </c>
      <c r="IUV64" t="e">
        <f t="shared" ref="IUV64" si="9852">SUM(IUV62:IUV63)</f>
        <v>#REF!</v>
      </c>
      <c r="IUW64" s="1" t="s">
        <v>127</v>
      </c>
      <c r="IUZ64" t="e">
        <f t="shared" ref="IUZ64" si="9853">SUM(IUZ62:IUZ63)</f>
        <v>#REF!</v>
      </c>
      <c r="IVA64" s="1" t="s">
        <v>127</v>
      </c>
      <c r="IVD64" t="e">
        <f t="shared" ref="IVD64" si="9854">SUM(IVD62:IVD63)</f>
        <v>#REF!</v>
      </c>
      <c r="IVE64" s="1" t="s">
        <v>127</v>
      </c>
      <c r="IVH64" t="e">
        <f t="shared" ref="IVH64" si="9855">SUM(IVH62:IVH63)</f>
        <v>#REF!</v>
      </c>
      <c r="IVI64" s="1" t="s">
        <v>127</v>
      </c>
      <c r="IVL64" t="e">
        <f t="shared" ref="IVL64" si="9856">SUM(IVL62:IVL63)</f>
        <v>#REF!</v>
      </c>
      <c r="IVM64" s="1" t="s">
        <v>127</v>
      </c>
      <c r="IVP64" t="e">
        <f t="shared" ref="IVP64" si="9857">SUM(IVP62:IVP63)</f>
        <v>#REF!</v>
      </c>
      <c r="IVQ64" s="1" t="s">
        <v>127</v>
      </c>
      <c r="IVT64" t="e">
        <f t="shared" ref="IVT64" si="9858">SUM(IVT62:IVT63)</f>
        <v>#REF!</v>
      </c>
      <c r="IVU64" s="1" t="s">
        <v>127</v>
      </c>
      <c r="IVX64" t="e">
        <f t="shared" ref="IVX64" si="9859">SUM(IVX62:IVX63)</f>
        <v>#REF!</v>
      </c>
      <c r="IVY64" s="1" t="s">
        <v>127</v>
      </c>
      <c r="IWB64" t="e">
        <f t="shared" ref="IWB64" si="9860">SUM(IWB62:IWB63)</f>
        <v>#REF!</v>
      </c>
      <c r="IWC64" s="1" t="s">
        <v>127</v>
      </c>
      <c r="IWF64" t="e">
        <f t="shared" ref="IWF64" si="9861">SUM(IWF62:IWF63)</f>
        <v>#REF!</v>
      </c>
      <c r="IWG64" s="1" t="s">
        <v>127</v>
      </c>
      <c r="IWJ64" t="e">
        <f t="shared" ref="IWJ64" si="9862">SUM(IWJ62:IWJ63)</f>
        <v>#REF!</v>
      </c>
      <c r="IWK64" s="1" t="s">
        <v>127</v>
      </c>
      <c r="IWN64" t="e">
        <f t="shared" ref="IWN64" si="9863">SUM(IWN62:IWN63)</f>
        <v>#REF!</v>
      </c>
      <c r="IWO64" s="1" t="s">
        <v>127</v>
      </c>
      <c r="IWR64" t="e">
        <f t="shared" ref="IWR64" si="9864">SUM(IWR62:IWR63)</f>
        <v>#REF!</v>
      </c>
      <c r="IWS64" s="1" t="s">
        <v>127</v>
      </c>
      <c r="IWV64" t="e">
        <f t="shared" ref="IWV64" si="9865">SUM(IWV62:IWV63)</f>
        <v>#REF!</v>
      </c>
      <c r="IWW64" s="1" t="s">
        <v>127</v>
      </c>
      <c r="IWZ64" t="e">
        <f t="shared" ref="IWZ64" si="9866">SUM(IWZ62:IWZ63)</f>
        <v>#REF!</v>
      </c>
      <c r="IXA64" s="1" t="s">
        <v>127</v>
      </c>
      <c r="IXD64" t="e">
        <f t="shared" ref="IXD64" si="9867">SUM(IXD62:IXD63)</f>
        <v>#REF!</v>
      </c>
      <c r="IXE64" s="1" t="s">
        <v>127</v>
      </c>
      <c r="IXH64" t="e">
        <f t="shared" ref="IXH64" si="9868">SUM(IXH62:IXH63)</f>
        <v>#REF!</v>
      </c>
      <c r="IXI64" s="1" t="s">
        <v>127</v>
      </c>
      <c r="IXL64" t="e">
        <f t="shared" ref="IXL64" si="9869">SUM(IXL62:IXL63)</f>
        <v>#REF!</v>
      </c>
      <c r="IXM64" s="1" t="s">
        <v>127</v>
      </c>
      <c r="IXP64" t="e">
        <f t="shared" ref="IXP64" si="9870">SUM(IXP62:IXP63)</f>
        <v>#REF!</v>
      </c>
      <c r="IXQ64" s="1" t="s">
        <v>127</v>
      </c>
      <c r="IXT64" t="e">
        <f t="shared" ref="IXT64" si="9871">SUM(IXT62:IXT63)</f>
        <v>#REF!</v>
      </c>
      <c r="IXU64" s="1" t="s">
        <v>127</v>
      </c>
      <c r="IXX64" t="e">
        <f t="shared" ref="IXX64" si="9872">SUM(IXX62:IXX63)</f>
        <v>#REF!</v>
      </c>
      <c r="IXY64" s="1" t="s">
        <v>127</v>
      </c>
      <c r="IYB64" t="e">
        <f t="shared" ref="IYB64" si="9873">SUM(IYB62:IYB63)</f>
        <v>#REF!</v>
      </c>
      <c r="IYC64" s="1" t="s">
        <v>127</v>
      </c>
      <c r="IYF64" t="e">
        <f t="shared" ref="IYF64" si="9874">SUM(IYF62:IYF63)</f>
        <v>#REF!</v>
      </c>
      <c r="IYG64" s="1" t="s">
        <v>127</v>
      </c>
      <c r="IYJ64" t="e">
        <f t="shared" ref="IYJ64" si="9875">SUM(IYJ62:IYJ63)</f>
        <v>#REF!</v>
      </c>
      <c r="IYK64" s="1" t="s">
        <v>127</v>
      </c>
      <c r="IYN64" t="e">
        <f t="shared" ref="IYN64" si="9876">SUM(IYN62:IYN63)</f>
        <v>#REF!</v>
      </c>
      <c r="IYO64" s="1" t="s">
        <v>127</v>
      </c>
      <c r="IYR64" t="e">
        <f t="shared" ref="IYR64" si="9877">SUM(IYR62:IYR63)</f>
        <v>#REF!</v>
      </c>
      <c r="IYS64" s="1" t="s">
        <v>127</v>
      </c>
      <c r="IYV64" t="e">
        <f t="shared" ref="IYV64" si="9878">SUM(IYV62:IYV63)</f>
        <v>#REF!</v>
      </c>
      <c r="IYW64" s="1" t="s">
        <v>127</v>
      </c>
      <c r="IYZ64" t="e">
        <f t="shared" ref="IYZ64" si="9879">SUM(IYZ62:IYZ63)</f>
        <v>#REF!</v>
      </c>
      <c r="IZA64" s="1" t="s">
        <v>127</v>
      </c>
      <c r="IZD64" t="e">
        <f t="shared" ref="IZD64" si="9880">SUM(IZD62:IZD63)</f>
        <v>#REF!</v>
      </c>
      <c r="IZE64" s="1" t="s">
        <v>127</v>
      </c>
      <c r="IZH64" t="e">
        <f t="shared" ref="IZH64" si="9881">SUM(IZH62:IZH63)</f>
        <v>#REF!</v>
      </c>
      <c r="IZI64" s="1" t="s">
        <v>127</v>
      </c>
      <c r="IZL64" t="e">
        <f t="shared" ref="IZL64" si="9882">SUM(IZL62:IZL63)</f>
        <v>#REF!</v>
      </c>
      <c r="IZM64" s="1" t="s">
        <v>127</v>
      </c>
      <c r="IZP64" t="e">
        <f t="shared" ref="IZP64" si="9883">SUM(IZP62:IZP63)</f>
        <v>#REF!</v>
      </c>
      <c r="IZQ64" s="1" t="s">
        <v>127</v>
      </c>
      <c r="IZT64" t="e">
        <f t="shared" ref="IZT64" si="9884">SUM(IZT62:IZT63)</f>
        <v>#REF!</v>
      </c>
      <c r="IZU64" s="1" t="s">
        <v>127</v>
      </c>
      <c r="IZX64" t="e">
        <f t="shared" ref="IZX64" si="9885">SUM(IZX62:IZX63)</f>
        <v>#REF!</v>
      </c>
      <c r="IZY64" s="1" t="s">
        <v>127</v>
      </c>
      <c r="JAB64" t="e">
        <f t="shared" ref="JAB64" si="9886">SUM(JAB62:JAB63)</f>
        <v>#REF!</v>
      </c>
      <c r="JAC64" s="1" t="s">
        <v>127</v>
      </c>
      <c r="JAF64" t="e">
        <f t="shared" ref="JAF64" si="9887">SUM(JAF62:JAF63)</f>
        <v>#REF!</v>
      </c>
      <c r="JAG64" s="1" t="s">
        <v>127</v>
      </c>
      <c r="JAJ64" t="e">
        <f t="shared" ref="JAJ64" si="9888">SUM(JAJ62:JAJ63)</f>
        <v>#REF!</v>
      </c>
      <c r="JAK64" s="1" t="s">
        <v>127</v>
      </c>
      <c r="JAN64" t="e">
        <f t="shared" ref="JAN64" si="9889">SUM(JAN62:JAN63)</f>
        <v>#REF!</v>
      </c>
      <c r="JAO64" s="1" t="s">
        <v>127</v>
      </c>
      <c r="JAR64" t="e">
        <f t="shared" ref="JAR64" si="9890">SUM(JAR62:JAR63)</f>
        <v>#REF!</v>
      </c>
      <c r="JAS64" s="1" t="s">
        <v>127</v>
      </c>
      <c r="JAV64" t="e">
        <f t="shared" ref="JAV64" si="9891">SUM(JAV62:JAV63)</f>
        <v>#REF!</v>
      </c>
      <c r="JAW64" s="1" t="s">
        <v>127</v>
      </c>
      <c r="JAZ64" t="e">
        <f t="shared" ref="JAZ64" si="9892">SUM(JAZ62:JAZ63)</f>
        <v>#REF!</v>
      </c>
      <c r="JBA64" s="1" t="s">
        <v>127</v>
      </c>
      <c r="JBD64" t="e">
        <f t="shared" ref="JBD64" si="9893">SUM(JBD62:JBD63)</f>
        <v>#REF!</v>
      </c>
      <c r="JBE64" s="1" t="s">
        <v>127</v>
      </c>
      <c r="JBH64" t="e">
        <f t="shared" ref="JBH64" si="9894">SUM(JBH62:JBH63)</f>
        <v>#REF!</v>
      </c>
      <c r="JBI64" s="1" t="s">
        <v>127</v>
      </c>
      <c r="JBL64" t="e">
        <f t="shared" ref="JBL64" si="9895">SUM(JBL62:JBL63)</f>
        <v>#REF!</v>
      </c>
      <c r="JBM64" s="1" t="s">
        <v>127</v>
      </c>
      <c r="JBP64" t="e">
        <f t="shared" ref="JBP64" si="9896">SUM(JBP62:JBP63)</f>
        <v>#REF!</v>
      </c>
      <c r="JBQ64" s="1" t="s">
        <v>127</v>
      </c>
      <c r="JBT64" t="e">
        <f t="shared" ref="JBT64" si="9897">SUM(JBT62:JBT63)</f>
        <v>#REF!</v>
      </c>
      <c r="JBU64" s="1" t="s">
        <v>127</v>
      </c>
      <c r="JBX64" t="e">
        <f t="shared" ref="JBX64" si="9898">SUM(JBX62:JBX63)</f>
        <v>#REF!</v>
      </c>
      <c r="JBY64" s="1" t="s">
        <v>127</v>
      </c>
      <c r="JCB64" t="e">
        <f t="shared" ref="JCB64" si="9899">SUM(JCB62:JCB63)</f>
        <v>#REF!</v>
      </c>
      <c r="JCC64" s="1" t="s">
        <v>127</v>
      </c>
      <c r="JCF64" t="e">
        <f t="shared" ref="JCF64" si="9900">SUM(JCF62:JCF63)</f>
        <v>#REF!</v>
      </c>
      <c r="JCG64" s="1" t="s">
        <v>127</v>
      </c>
      <c r="JCJ64" t="e">
        <f t="shared" ref="JCJ64" si="9901">SUM(JCJ62:JCJ63)</f>
        <v>#REF!</v>
      </c>
      <c r="JCK64" s="1" t="s">
        <v>127</v>
      </c>
      <c r="JCN64" t="e">
        <f t="shared" ref="JCN64" si="9902">SUM(JCN62:JCN63)</f>
        <v>#REF!</v>
      </c>
      <c r="JCO64" s="1" t="s">
        <v>127</v>
      </c>
      <c r="JCR64" t="e">
        <f t="shared" ref="JCR64" si="9903">SUM(JCR62:JCR63)</f>
        <v>#REF!</v>
      </c>
      <c r="JCS64" s="1" t="s">
        <v>127</v>
      </c>
      <c r="JCV64" t="e">
        <f t="shared" ref="JCV64" si="9904">SUM(JCV62:JCV63)</f>
        <v>#REF!</v>
      </c>
      <c r="JCW64" s="1" t="s">
        <v>127</v>
      </c>
      <c r="JCZ64" t="e">
        <f t="shared" ref="JCZ64" si="9905">SUM(JCZ62:JCZ63)</f>
        <v>#REF!</v>
      </c>
      <c r="JDA64" s="1" t="s">
        <v>127</v>
      </c>
      <c r="JDD64" t="e">
        <f t="shared" ref="JDD64" si="9906">SUM(JDD62:JDD63)</f>
        <v>#REF!</v>
      </c>
      <c r="JDE64" s="1" t="s">
        <v>127</v>
      </c>
      <c r="JDH64" t="e">
        <f t="shared" ref="JDH64" si="9907">SUM(JDH62:JDH63)</f>
        <v>#REF!</v>
      </c>
      <c r="JDI64" s="1" t="s">
        <v>127</v>
      </c>
      <c r="JDL64" t="e">
        <f t="shared" ref="JDL64" si="9908">SUM(JDL62:JDL63)</f>
        <v>#REF!</v>
      </c>
      <c r="JDM64" s="1" t="s">
        <v>127</v>
      </c>
      <c r="JDP64" t="e">
        <f t="shared" ref="JDP64" si="9909">SUM(JDP62:JDP63)</f>
        <v>#REF!</v>
      </c>
      <c r="JDQ64" s="1" t="s">
        <v>127</v>
      </c>
      <c r="JDT64" t="e">
        <f t="shared" ref="JDT64" si="9910">SUM(JDT62:JDT63)</f>
        <v>#REF!</v>
      </c>
      <c r="JDU64" s="1" t="s">
        <v>127</v>
      </c>
      <c r="JDX64" t="e">
        <f t="shared" ref="JDX64" si="9911">SUM(JDX62:JDX63)</f>
        <v>#REF!</v>
      </c>
      <c r="JDY64" s="1" t="s">
        <v>127</v>
      </c>
      <c r="JEB64" t="e">
        <f t="shared" ref="JEB64" si="9912">SUM(JEB62:JEB63)</f>
        <v>#REF!</v>
      </c>
      <c r="JEC64" s="1" t="s">
        <v>127</v>
      </c>
      <c r="JEF64" t="e">
        <f t="shared" ref="JEF64" si="9913">SUM(JEF62:JEF63)</f>
        <v>#REF!</v>
      </c>
      <c r="JEG64" s="1" t="s">
        <v>127</v>
      </c>
      <c r="JEJ64" t="e">
        <f t="shared" ref="JEJ64" si="9914">SUM(JEJ62:JEJ63)</f>
        <v>#REF!</v>
      </c>
      <c r="JEK64" s="1" t="s">
        <v>127</v>
      </c>
      <c r="JEN64" t="e">
        <f t="shared" ref="JEN64" si="9915">SUM(JEN62:JEN63)</f>
        <v>#REF!</v>
      </c>
      <c r="JEO64" s="1" t="s">
        <v>127</v>
      </c>
      <c r="JER64" t="e">
        <f t="shared" ref="JER64" si="9916">SUM(JER62:JER63)</f>
        <v>#REF!</v>
      </c>
      <c r="JES64" s="1" t="s">
        <v>127</v>
      </c>
      <c r="JEV64" t="e">
        <f t="shared" ref="JEV64" si="9917">SUM(JEV62:JEV63)</f>
        <v>#REF!</v>
      </c>
      <c r="JEW64" s="1" t="s">
        <v>127</v>
      </c>
      <c r="JEZ64" t="e">
        <f t="shared" ref="JEZ64" si="9918">SUM(JEZ62:JEZ63)</f>
        <v>#REF!</v>
      </c>
      <c r="JFA64" s="1" t="s">
        <v>127</v>
      </c>
      <c r="JFD64" t="e">
        <f t="shared" ref="JFD64" si="9919">SUM(JFD62:JFD63)</f>
        <v>#REF!</v>
      </c>
      <c r="JFE64" s="1" t="s">
        <v>127</v>
      </c>
      <c r="JFH64" t="e">
        <f t="shared" ref="JFH64" si="9920">SUM(JFH62:JFH63)</f>
        <v>#REF!</v>
      </c>
      <c r="JFI64" s="1" t="s">
        <v>127</v>
      </c>
      <c r="JFL64" t="e">
        <f t="shared" ref="JFL64" si="9921">SUM(JFL62:JFL63)</f>
        <v>#REF!</v>
      </c>
      <c r="JFM64" s="1" t="s">
        <v>127</v>
      </c>
      <c r="JFP64" t="e">
        <f t="shared" ref="JFP64" si="9922">SUM(JFP62:JFP63)</f>
        <v>#REF!</v>
      </c>
      <c r="JFQ64" s="1" t="s">
        <v>127</v>
      </c>
      <c r="JFT64" t="e">
        <f t="shared" ref="JFT64" si="9923">SUM(JFT62:JFT63)</f>
        <v>#REF!</v>
      </c>
      <c r="JFU64" s="1" t="s">
        <v>127</v>
      </c>
      <c r="JFX64" t="e">
        <f t="shared" ref="JFX64" si="9924">SUM(JFX62:JFX63)</f>
        <v>#REF!</v>
      </c>
      <c r="JFY64" s="1" t="s">
        <v>127</v>
      </c>
      <c r="JGB64" t="e">
        <f t="shared" ref="JGB64" si="9925">SUM(JGB62:JGB63)</f>
        <v>#REF!</v>
      </c>
      <c r="JGC64" s="1" t="s">
        <v>127</v>
      </c>
      <c r="JGF64" t="e">
        <f t="shared" ref="JGF64" si="9926">SUM(JGF62:JGF63)</f>
        <v>#REF!</v>
      </c>
      <c r="JGG64" s="1" t="s">
        <v>127</v>
      </c>
      <c r="JGJ64" t="e">
        <f t="shared" ref="JGJ64" si="9927">SUM(JGJ62:JGJ63)</f>
        <v>#REF!</v>
      </c>
      <c r="JGK64" s="1" t="s">
        <v>127</v>
      </c>
      <c r="JGN64" t="e">
        <f t="shared" ref="JGN64" si="9928">SUM(JGN62:JGN63)</f>
        <v>#REF!</v>
      </c>
      <c r="JGO64" s="1" t="s">
        <v>127</v>
      </c>
      <c r="JGR64" t="e">
        <f t="shared" ref="JGR64" si="9929">SUM(JGR62:JGR63)</f>
        <v>#REF!</v>
      </c>
      <c r="JGS64" s="1" t="s">
        <v>127</v>
      </c>
      <c r="JGV64" t="e">
        <f t="shared" ref="JGV64" si="9930">SUM(JGV62:JGV63)</f>
        <v>#REF!</v>
      </c>
      <c r="JGW64" s="1" t="s">
        <v>127</v>
      </c>
      <c r="JGZ64" t="e">
        <f t="shared" ref="JGZ64" si="9931">SUM(JGZ62:JGZ63)</f>
        <v>#REF!</v>
      </c>
      <c r="JHA64" s="1" t="s">
        <v>127</v>
      </c>
      <c r="JHD64" t="e">
        <f t="shared" ref="JHD64" si="9932">SUM(JHD62:JHD63)</f>
        <v>#REF!</v>
      </c>
      <c r="JHE64" s="1" t="s">
        <v>127</v>
      </c>
      <c r="JHH64" t="e">
        <f t="shared" ref="JHH64" si="9933">SUM(JHH62:JHH63)</f>
        <v>#REF!</v>
      </c>
      <c r="JHI64" s="1" t="s">
        <v>127</v>
      </c>
      <c r="JHL64" t="e">
        <f t="shared" ref="JHL64" si="9934">SUM(JHL62:JHL63)</f>
        <v>#REF!</v>
      </c>
      <c r="JHM64" s="1" t="s">
        <v>127</v>
      </c>
      <c r="JHP64" t="e">
        <f t="shared" ref="JHP64" si="9935">SUM(JHP62:JHP63)</f>
        <v>#REF!</v>
      </c>
      <c r="JHQ64" s="1" t="s">
        <v>127</v>
      </c>
      <c r="JHT64" t="e">
        <f t="shared" ref="JHT64" si="9936">SUM(JHT62:JHT63)</f>
        <v>#REF!</v>
      </c>
      <c r="JHU64" s="1" t="s">
        <v>127</v>
      </c>
      <c r="JHX64" t="e">
        <f t="shared" ref="JHX64" si="9937">SUM(JHX62:JHX63)</f>
        <v>#REF!</v>
      </c>
      <c r="JHY64" s="1" t="s">
        <v>127</v>
      </c>
      <c r="JIB64" t="e">
        <f t="shared" ref="JIB64" si="9938">SUM(JIB62:JIB63)</f>
        <v>#REF!</v>
      </c>
      <c r="JIC64" s="1" t="s">
        <v>127</v>
      </c>
      <c r="JIF64" t="e">
        <f t="shared" ref="JIF64" si="9939">SUM(JIF62:JIF63)</f>
        <v>#REF!</v>
      </c>
      <c r="JIG64" s="1" t="s">
        <v>127</v>
      </c>
      <c r="JIJ64" t="e">
        <f t="shared" ref="JIJ64" si="9940">SUM(JIJ62:JIJ63)</f>
        <v>#REF!</v>
      </c>
      <c r="JIK64" s="1" t="s">
        <v>127</v>
      </c>
      <c r="JIN64" t="e">
        <f t="shared" ref="JIN64" si="9941">SUM(JIN62:JIN63)</f>
        <v>#REF!</v>
      </c>
      <c r="JIO64" s="1" t="s">
        <v>127</v>
      </c>
      <c r="JIR64" t="e">
        <f t="shared" ref="JIR64" si="9942">SUM(JIR62:JIR63)</f>
        <v>#REF!</v>
      </c>
      <c r="JIS64" s="1" t="s">
        <v>127</v>
      </c>
      <c r="JIV64" t="e">
        <f t="shared" ref="JIV64" si="9943">SUM(JIV62:JIV63)</f>
        <v>#REF!</v>
      </c>
      <c r="JIW64" s="1" t="s">
        <v>127</v>
      </c>
      <c r="JIZ64" t="e">
        <f t="shared" ref="JIZ64" si="9944">SUM(JIZ62:JIZ63)</f>
        <v>#REF!</v>
      </c>
      <c r="JJA64" s="1" t="s">
        <v>127</v>
      </c>
      <c r="JJD64" t="e">
        <f t="shared" ref="JJD64" si="9945">SUM(JJD62:JJD63)</f>
        <v>#REF!</v>
      </c>
      <c r="JJE64" s="1" t="s">
        <v>127</v>
      </c>
      <c r="JJH64" t="e">
        <f t="shared" ref="JJH64" si="9946">SUM(JJH62:JJH63)</f>
        <v>#REF!</v>
      </c>
      <c r="JJI64" s="1" t="s">
        <v>127</v>
      </c>
      <c r="JJL64" t="e">
        <f t="shared" ref="JJL64" si="9947">SUM(JJL62:JJL63)</f>
        <v>#REF!</v>
      </c>
      <c r="JJM64" s="1" t="s">
        <v>127</v>
      </c>
      <c r="JJP64" t="e">
        <f t="shared" ref="JJP64" si="9948">SUM(JJP62:JJP63)</f>
        <v>#REF!</v>
      </c>
      <c r="JJQ64" s="1" t="s">
        <v>127</v>
      </c>
      <c r="JJT64" t="e">
        <f t="shared" ref="JJT64" si="9949">SUM(JJT62:JJT63)</f>
        <v>#REF!</v>
      </c>
      <c r="JJU64" s="1" t="s">
        <v>127</v>
      </c>
      <c r="JJX64" t="e">
        <f t="shared" ref="JJX64" si="9950">SUM(JJX62:JJX63)</f>
        <v>#REF!</v>
      </c>
      <c r="JJY64" s="1" t="s">
        <v>127</v>
      </c>
      <c r="JKB64" t="e">
        <f t="shared" ref="JKB64" si="9951">SUM(JKB62:JKB63)</f>
        <v>#REF!</v>
      </c>
      <c r="JKC64" s="1" t="s">
        <v>127</v>
      </c>
      <c r="JKF64" t="e">
        <f t="shared" ref="JKF64" si="9952">SUM(JKF62:JKF63)</f>
        <v>#REF!</v>
      </c>
      <c r="JKG64" s="1" t="s">
        <v>127</v>
      </c>
      <c r="JKJ64" t="e">
        <f t="shared" ref="JKJ64" si="9953">SUM(JKJ62:JKJ63)</f>
        <v>#REF!</v>
      </c>
      <c r="JKK64" s="1" t="s">
        <v>127</v>
      </c>
      <c r="JKN64" t="e">
        <f t="shared" ref="JKN64" si="9954">SUM(JKN62:JKN63)</f>
        <v>#REF!</v>
      </c>
      <c r="JKO64" s="1" t="s">
        <v>127</v>
      </c>
      <c r="JKR64" t="e">
        <f t="shared" ref="JKR64" si="9955">SUM(JKR62:JKR63)</f>
        <v>#REF!</v>
      </c>
      <c r="JKS64" s="1" t="s">
        <v>127</v>
      </c>
      <c r="JKV64" t="e">
        <f t="shared" ref="JKV64" si="9956">SUM(JKV62:JKV63)</f>
        <v>#REF!</v>
      </c>
      <c r="JKW64" s="1" t="s">
        <v>127</v>
      </c>
      <c r="JKZ64" t="e">
        <f t="shared" ref="JKZ64" si="9957">SUM(JKZ62:JKZ63)</f>
        <v>#REF!</v>
      </c>
      <c r="JLA64" s="1" t="s">
        <v>127</v>
      </c>
      <c r="JLD64" t="e">
        <f t="shared" ref="JLD64" si="9958">SUM(JLD62:JLD63)</f>
        <v>#REF!</v>
      </c>
      <c r="JLE64" s="1" t="s">
        <v>127</v>
      </c>
      <c r="JLH64" t="e">
        <f t="shared" ref="JLH64" si="9959">SUM(JLH62:JLH63)</f>
        <v>#REF!</v>
      </c>
      <c r="JLI64" s="1" t="s">
        <v>127</v>
      </c>
      <c r="JLL64" t="e">
        <f t="shared" ref="JLL64" si="9960">SUM(JLL62:JLL63)</f>
        <v>#REF!</v>
      </c>
      <c r="JLM64" s="1" t="s">
        <v>127</v>
      </c>
      <c r="JLP64" t="e">
        <f t="shared" ref="JLP64" si="9961">SUM(JLP62:JLP63)</f>
        <v>#REF!</v>
      </c>
      <c r="JLQ64" s="1" t="s">
        <v>127</v>
      </c>
      <c r="JLT64" t="e">
        <f t="shared" ref="JLT64" si="9962">SUM(JLT62:JLT63)</f>
        <v>#REF!</v>
      </c>
      <c r="JLU64" s="1" t="s">
        <v>127</v>
      </c>
      <c r="JLX64" t="e">
        <f t="shared" ref="JLX64" si="9963">SUM(JLX62:JLX63)</f>
        <v>#REF!</v>
      </c>
      <c r="JLY64" s="1" t="s">
        <v>127</v>
      </c>
      <c r="JMB64" t="e">
        <f t="shared" ref="JMB64" si="9964">SUM(JMB62:JMB63)</f>
        <v>#REF!</v>
      </c>
      <c r="JMC64" s="1" t="s">
        <v>127</v>
      </c>
      <c r="JMF64" t="e">
        <f t="shared" ref="JMF64" si="9965">SUM(JMF62:JMF63)</f>
        <v>#REF!</v>
      </c>
      <c r="JMG64" s="1" t="s">
        <v>127</v>
      </c>
      <c r="JMJ64" t="e">
        <f t="shared" ref="JMJ64" si="9966">SUM(JMJ62:JMJ63)</f>
        <v>#REF!</v>
      </c>
      <c r="JMK64" s="1" t="s">
        <v>127</v>
      </c>
      <c r="JMN64" t="e">
        <f t="shared" ref="JMN64" si="9967">SUM(JMN62:JMN63)</f>
        <v>#REF!</v>
      </c>
      <c r="JMO64" s="1" t="s">
        <v>127</v>
      </c>
      <c r="JMR64" t="e">
        <f t="shared" ref="JMR64" si="9968">SUM(JMR62:JMR63)</f>
        <v>#REF!</v>
      </c>
      <c r="JMS64" s="1" t="s">
        <v>127</v>
      </c>
      <c r="JMV64" t="e">
        <f t="shared" ref="JMV64" si="9969">SUM(JMV62:JMV63)</f>
        <v>#REF!</v>
      </c>
      <c r="JMW64" s="1" t="s">
        <v>127</v>
      </c>
      <c r="JMZ64" t="e">
        <f t="shared" ref="JMZ64" si="9970">SUM(JMZ62:JMZ63)</f>
        <v>#REF!</v>
      </c>
      <c r="JNA64" s="1" t="s">
        <v>127</v>
      </c>
      <c r="JND64" t="e">
        <f t="shared" ref="JND64" si="9971">SUM(JND62:JND63)</f>
        <v>#REF!</v>
      </c>
      <c r="JNE64" s="1" t="s">
        <v>127</v>
      </c>
      <c r="JNH64" t="e">
        <f t="shared" ref="JNH64" si="9972">SUM(JNH62:JNH63)</f>
        <v>#REF!</v>
      </c>
      <c r="JNI64" s="1" t="s">
        <v>127</v>
      </c>
      <c r="JNL64" t="e">
        <f t="shared" ref="JNL64" si="9973">SUM(JNL62:JNL63)</f>
        <v>#REF!</v>
      </c>
      <c r="JNM64" s="1" t="s">
        <v>127</v>
      </c>
      <c r="JNP64" t="e">
        <f t="shared" ref="JNP64" si="9974">SUM(JNP62:JNP63)</f>
        <v>#REF!</v>
      </c>
      <c r="JNQ64" s="1" t="s">
        <v>127</v>
      </c>
      <c r="JNT64" t="e">
        <f t="shared" ref="JNT64" si="9975">SUM(JNT62:JNT63)</f>
        <v>#REF!</v>
      </c>
      <c r="JNU64" s="1" t="s">
        <v>127</v>
      </c>
      <c r="JNX64" t="e">
        <f t="shared" ref="JNX64" si="9976">SUM(JNX62:JNX63)</f>
        <v>#REF!</v>
      </c>
      <c r="JNY64" s="1" t="s">
        <v>127</v>
      </c>
      <c r="JOB64" t="e">
        <f t="shared" ref="JOB64" si="9977">SUM(JOB62:JOB63)</f>
        <v>#REF!</v>
      </c>
      <c r="JOC64" s="1" t="s">
        <v>127</v>
      </c>
      <c r="JOF64" t="e">
        <f t="shared" ref="JOF64" si="9978">SUM(JOF62:JOF63)</f>
        <v>#REF!</v>
      </c>
      <c r="JOG64" s="1" t="s">
        <v>127</v>
      </c>
      <c r="JOJ64" t="e">
        <f t="shared" ref="JOJ64" si="9979">SUM(JOJ62:JOJ63)</f>
        <v>#REF!</v>
      </c>
      <c r="JOK64" s="1" t="s">
        <v>127</v>
      </c>
      <c r="JON64" t="e">
        <f t="shared" ref="JON64" si="9980">SUM(JON62:JON63)</f>
        <v>#REF!</v>
      </c>
      <c r="JOO64" s="1" t="s">
        <v>127</v>
      </c>
      <c r="JOR64" t="e">
        <f t="shared" ref="JOR64" si="9981">SUM(JOR62:JOR63)</f>
        <v>#REF!</v>
      </c>
      <c r="JOS64" s="1" t="s">
        <v>127</v>
      </c>
      <c r="JOV64" t="e">
        <f t="shared" ref="JOV64" si="9982">SUM(JOV62:JOV63)</f>
        <v>#REF!</v>
      </c>
      <c r="JOW64" s="1" t="s">
        <v>127</v>
      </c>
      <c r="JOZ64" t="e">
        <f t="shared" ref="JOZ64" si="9983">SUM(JOZ62:JOZ63)</f>
        <v>#REF!</v>
      </c>
      <c r="JPA64" s="1" t="s">
        <v>127</v>
      </c>
      <c r="JPD64" t="e">
        <f t="shared" ref="JPD64" si="9984">SUM(JPD62:JPD63)</f>
        <v>#REF!</v>
      </c>
      <c r="JPE64" s="1" t="s">
        <v>127</v>
      </c>
      <c r="JPH64" t="e">
        <f t="shared" ref="JPH64" si="9985">SUM(JPH62:JPH63)</f>
        <v>#REF!</v>
      </c>
      <c r="JPI64" s="1" t="s">
        <v>127</v>
      </c>
      <c r="JPL64" t="e">
        <f t="shared" ref="JPL64" si="9986">SUM(JPL62:JPL63)</f>
        <v>#REF!</v>
      </c>
      <c r="JPM64" s="1" t="s">
        <v>127</v>
      </c>
      <c r="JPP64" t="e">
        <f t="shared" ref="JPP64" si="9987">SUM(JPP62:JPP63)</f>
        <v>#REF!</v>
      </c>
      <c r="JPQ64" s="1" t="s">
        <v>127</v>
      </c>
      <c r="JPT64" t="e">
        <f t="shared" ref="JPT64" si="9988">SUM(JPT62:JPT63)</f>
        <v>#REF!</v>
      </c>
      <c r="JPU64" s="1" t="s">
        <v>127</v>
      </c>
      <c r="JPX64" t="e">
        <f t="shared" ref="JPX64" si="9989">SUM(JPX62:JPX63)</f>
        <v>#REF!</v>
      </c>
      <c r="JPY64" s="1" t="s">
        <v>127</v>
      </c>
      <c r="JQB64" t="e">
        <f t="shared" ref="JQB64" si="9990">SUM(JQB62:JQB63)</f>
        <v>#REF!</v>
      </c>
      <c r="JQC64" s="1" t="s">
        <v>127</v>
      </c>
      <c r="JQF64" t="e">
        <f t="shared" ref="JQF64" si="9991">SUM(JQF62:JQF63)</f>
        <v>#REF!</v>
      </c>
      <c r="JQG64" s="1" t="s">
        <v>127</v>
      </c>
      <c r="JQJ64" t="e">
        <f t="shared" ref="JQJ64" si="9992">SUM(JQJ62:JQJ63)</f>
        <v>#REF!</v>
      </c>
      <c r="JQK64" s="1" t="s">
        <v>127</v>
      </c>
      <c r="JQN64" t="e">
        <f t="shared" ref="JQN64" si="9993">SUM(JQN62:JQN63)</f>
        <v>#REF!</v>
      </c>
      <c r="JQO64" s="1" t="s">
        <v>127</v>
      </c>
      <c r="JQR64" t="e">
        <f t="shared" ref="JQR64" si="9994">SUM(JQR62:JQR63)</f>
        <v>#REF!</v>
      </c>
      <c r="JQS64" s="1" t="s">
        <v>127</v>
      </c>
      <c r="JQV64" t="e">
        <f t="shared" ref="JQV64" si="9995">SUM(JQV62:JQV63)</f>
        <v>#REF!</v>
      </c>
      <c r="JQW64" s="1" t="s">
        <v>127</v>
      </c>
      <c r="JQZ64" t="e">
        <f t="shared" ref="JQZ64" si="9996">SUM(JQZ62:JQZ63)</f>
        <v>#REF!</v>
      </c>
      <c r="JRA64" s="1" t="s">
        <v>127</v>
      </c>
      <c r="JRD64" t="e">
        <f t="shared" ref="JRD64" si="9997">SUM(JRD62:JRD63)</f>
        <v>#REF!</v>
      </c>
      <c r="JRE64" s="1" t="s">
        <v>127</v>
      </c>
      <c r="JRH64" t="e">
        <f t="shared" ref="JRH64" si="9998">SUM(JRH62:JRH63)</f>
        <v>#REF!</v>
      </c>
      <c r="JRI64" s="1" t="s">
        <v>127</v>
      </c>
      <c r="JRL64" t="e">
        <f t="shared" ref="JRL64" si="9999">SUM(JRL62:JRL63)</f>
        <v>#REF!</v>
      </c>
      <c r="JRM64" s="1" t="s">
        <v>127</v>
      </c>
      <c r="JRP64" t="e">
        <f t="shared" ref="JRP64" si="10000">SUM(JRP62:JRP63)</f>
        <v>#REF!</v>
      </c>
      <c r="JRQ64" s="1" t="s">
        <v>127</v>
      </c>
      <c r="JRT64" t="e">
        <f t="shared" ref="JRT64" si="10001">SUM(JRT62:JRT63)</f>
        <v>#REF!</v>
      </c>
      <c r="JRU64" s="1" t="s">
        <v>127</v>
      </c>
      <c r="JRX64" t="e">
        <f t="shared" ref="JRX64" si="10002">SUM(JRX62:JRX63)</f>
        <v>#REF!</v>
      </c>
      <c r="JRY64" s="1" t="s">
        <v>127</v>
      </c>
      <c r="JSB64" t="e">
        <f t="shared" ref="JSB64" si="10003">SUM(JSB62:JSB63)</f>
        <v>#REF!</v>
      </c>
      <c r="JSC64" s="1" t="s">
        <v>127</v>
      </c>
      <c r="JSF64" t="e">
        <f t="shared" ref="JSF64" si="10004">SUM(JSF62:JSF63)</f>
        <v>#REF!</v>
      </c>
      <c r="JSG64" s="1" t="s">
        <v>127</v>
      </c>
      <c r="JSJ64" t="e">
        <f t="shared" ref="JSJ64" si="10005">SUM(JSJ62:JSJ63)</f>
        <v>#REF!</v>
      </c>
      <c r="JSK64" s="1" t="s">
        <v>127</v>
      </c>
      <c r="JSN64" t="e">
        <f t="shared" ref="JSN64" si="10006">SUM(JSN62:JSN63)</f>
        <v>#REF!</v>
      </c>
      <c r="JSO64" s="1" t="s">
        <v>127</v>
      </c>
      <c r="JSR64" t="e">
        <f t="shared" ref="JSR64" si="10007">SUM(JSR62:JSR63)</f>
        <v>#REF!</v>
      </c>
      <c r="JSS64" s="1" t="s">
        <v>127</v>
      </c>
      <c r="JSV64" t="e">
        <f t="shared" ref="JSV64" si="10008">SUM(JSV62:JSV63)</f>
        <v>#REF!</v>
      </c>
      <c r="JSW64" s="1" t="s">
        <v>127</v>
      </c>
      <c r="JSZ64" t="e">
        <f t="shared" ref="JSZ64" si="10009">SUM(JSZ62:JSZ63)</f>
        <v>#REF!</v>
      </c>
      <c r="JTA64" s="1" t="s">
        <v>127</v>
      </c>
      <c r="JTD64" t="e">
        <f t="shared" ref="JTD64" si="10010">SUM(JTD62:JTD63)</f>
        <v>#REF!</v>
      </c>
      <c r="JTE64" s="1" t="s">
        <v>127</v>
      </c>
      <c r="JTH64" t="e">
        <f t="shared" ref="JTH64" si="10011">SUM(JTH62:JTH63)</f>
        <v>#REF!</v>
      </c>
      <c r="JTI64" s="1" t="s">
        <v>127</v>
      </c>
      <c r="JTL64" t="e">
        <f t="shared" ref="JTL64" si="10012">SUM(JTL62:JTL63)</f>
        <v>#REF!</v>
      </c>
      <c r="JTM64" s="1" t="s">
        <v>127</v>
      </c>
      <c r="JTP64" t="e">
        <f t="shared" ref="JTP64" si="10013">SUM(JTP62:JTP63)</f>
        <v>#REF!</v>
      </c>
      <c r="JTQ64" s="1" t="s">
        <v>127</v>
      </c>
      <c r="JTT64" t="e">
        <f t="shared" ref="JTT64" si="10014">SUM(JTT62:JTT63)</f>
        <v>#REF!</v>
      </c>
      <c r="JTU64" s="1" t="s">
        <v>127</v>
      </c>
      <c r="JTX64" t="e">
        <f t="shared" ref="JTX64" si="10015">SUM(JTX62:JTX63)</f>
        <v>#REF!</v>
      </c>
      <c r="JTY64" s="1" t="s">
        <v>127</v>
      </c>
      <c r="JUB64" t="e">
        <f t="shared" ref="JUB64" si="10016">SUM(JUB62:JUB63)</f>
        <v>#REF!</v>
      </c>
      <c r="JUC64" s="1" t="s">
        <v>127</v>
      </c>
      <c r="JUF64" t="e">
        <f t="shared" ref="JUF64" si="10017">SUM(JUF62:JUF63)</f>
        <v>#REF!</v>
      </c>
      <c r="JUG64" s="1" t="s">
        <v>127</v>
      </c>
      <c r="JUJ64" t="e">
        <f t="shared" ref="JUJ64" si="10018">SUM(JUJ62:JUJ63)</f>
        <v>#REF!</v>
      </c>
      <c r="JUK64" s="1" t="s">
        <v>127</v>
      </c>
      <c r="JUN64" t="e">
        <f t="shared" ref="JUN64" si="10019">SUM(JUN62:JUN63)</f>
        <v>#REF!</v>
      </c>
      <c r="JUO64" s="1" t="s">
        <v>127</v>
      </c>
      <c r="JUR64" t="e">
        <f t="shared" ref="JUR64" si="10020">SUM(JUR62:JUR63)</f>
        <v>#REF!</v>
      </c>
      <c r="JUS64" s="1" t="s">
        <v>127</v>
      </c>
      <c r="JUV64" t="e">
        <f t="shared" ref="JUV64" si="10021">SUM(JUV62:JUV63)</f>
        <v>#REF!</v>
      </c>
      <c r="JUW64" s="1" t="s">
        <v>127</v>
      </c>
      <c r="JUZ64" t="e">
        <f t="shared" ref="JUZ64" si="10022">SUM(JUZ62:JUZ63)</f>
        <v>#REF!</v>
      </c>
      <c r="JVA64" s="1" t="s">
        <v>127</v>
      </c>
      <c r="JVD64" t="e">
        <f t="shared" ref="JVD64" si="10023">SUM(JVD62:JVD63)</f>
        <v>#REF!</v>
      </c>
      <c r="JVE64" s="1" t="s">
        <v>127</v>
      </c>
      <c r="JVH64" t="e">
        <f t="shared" ref="JVH64" si="10024">SUM(JVH62:JVH63)</f>
        <v>#REF!</v>
      </c>
      <c r="JVI64" s="1" t="s">
        <v>127</v>
      </c>
      <c r="JVL64" t="e">
        <f t="shared" ref="JVL64" si="10025">SUM(JVL62:JVL63)</f>
        <v>#REF!</v>
      </c>
      <c r="JVM64" s="1" t="s">
        <v>127</v>
      </c>
      <c r="JVP64" t="e">
        <f t="shared" ref="JVP64" si="10026">SUM(JVP62:JVP63)</f>
        <v>#REF!</v>
      </c>
      <c r="JVQ64" s="1" t="s">
        <v>127</v>
      </c>
      <c r="JVT64" t="e">
        <f t="shared" ref="JVT64" si="10027">SUM(JVT62:JVT63)</f>
        <v>#REF!</v>
      </c>
      <c r="JVU64" s="1" t="s">
        <v>127</v>
      </c>
      <c r="JVX64" t="e">
        <f t="shared" ref="JVX64" si="10028">SUM(JVX62:JVX63)</f>
        <v>#REF!</v>
      </c>
      <c r="JVY64" s="1" t="s">
        <v>127</v>
      </c>
      <c r="JWB64" t="e">
        <f t="shared" ref="JWB64" si="10029">SUM(JWB62:JWB63)</f>
        <v>#REF!</v>
      </c>
      <c r="JWC64" s="1" t="s">
        <v>127</v>
      </c>
      <c r="JWF64" t="e">
        <f t="shared" ref="JWF64" si="10030">SUM(JWF62:JWF63)</f>
        <v>#REF!</v>
      </c>
      <c r="JWG64" s="1" t="s">
        <v>127</v>
      </c>
      <c r="JWJ64" t="e">
        <f t="shared" ref="JWJ64" si="10031">SUM(JWJ62:JWJ63)</f>
        <v>#REF!</v>
      </c>
      <c r="JWK64" s="1" t="s">
        <v>127</v>
      </c>
      <c r="JWN64" t="e">
        <f t="shared" ref="JWN64" si="10032">SUM(JWN62:JWN63)</f>
        <v>#REF!</v>
      </c>
      <c r="JWO64" s="1" t="s">
        <v>127</v>
      </c>
      <c r="JWR64" t="e">
        <f t="shared" ref="JWR64" si="10033">SUM(JWR62:JWR63)</f>
        <v>#REF!</v>
      </c>
      <c r="JWS64" s="1" t="s">
        <v>127</v>
      </c>
      <c r="JWV64" t="e">
        <f t="shared" ref="JWV64" si="10034">SUM(JWV62:JWV63)</f>
        <v>#REF!</v>
      </c>
      <c r="JWW64" s="1" t="s">
        <v>127</v>
      </c>
      <c r="JWZ64" t="e">
        <f t="shared" ref="JWZ64" si="10035">SUM(JWZ62:JWZ63)</f>
        <v>#REF!</v>
      </c>
      <c r="JXA64" s="1" t="s">
        <v>127</v>
      </c>
      <c r="JXD64" t="e">
        <f t="shared" ref="JXD64" si="10036">SUM(JXD62:JXD63)</f>
        <v>#REF!</v>
      </c>
      <c r="JXE64" s="1" t="s">
        <v>127</v>
      </c>
      <c r="JXH64" t="e">
        <f t="shared" ref="JXH64" si="10037">SUM(JXH62:JXH63)</f>
        <v>#REF!</v>
      </c>
      <c r="JXI64" s="1" t="s">
        <v>127</v>
      </c>
      <c r="JXL64" t="e">
        <f t="shared" ref="JXL64" si="10038">SUM(JXL62:JXL63)</f>
        <v>#REF!</v>
      </c>
      <c r="JXM64" s="1" t="s">
        <v>127</v>
      </c>
      <c r="JXP64" t="e">
        <f t="shared" ref="JXP64" si="10039">SUM(JXP62:JXP63)</f>
        <v>#REF!</v>
      </c>
      <c r="JXQ64" s="1" t="s">
        <v>127</v>
      </c>
      <c r="JXT64" t="e">
        <f t="shared" ref="JXT64" si="10040">SUM(JXT62:JXT63)</f>
        <v>#REF!</v>
      </c>
      <c r="JXU64" s="1" t="s">
        <v>127</v>
      </c>
      <c r="JXX64" t="e">
        <f t="shared" ref="JXX64" si="10041">SUM(JXX62:JXX63)</f>
        <v>#REF!</v>
      </c>
      <c r="JXY64" s="1" t="s">
        <v>127</v>
      </c>
      <c r="JYB64" t="e">
        <f t="shared" ref="JYB64" si="10042">SUM(JYB62:JYB63)</f>
        <v>#REF!</v>
      </c>
      <c r="JYC64" s="1" t="s">
        <v>127</v>
      </c>
      <c r="JYF64" t="e">
        <f t="shared" ref="JYF64" si="10043">SUM(JYF62:JYF63)</f>
        <v>#REF!</v>
      </c>
      <c r="JYG64" s="1" t="s">
        <v>127</v>
      </c>
      <c r="JYJ64" t="e">
        <f t="shared" ref="JYJ64" si="10044">SUM(JYJ62:JYJ63)</f>
        <v>#REF!</v>
      </c>
      <c r="JYK64" s="1" t="s">
        <v>127</v>
      </c>
      <c r="JYN64" t="e">
        <f t="shared" ref="JYN64" si="10045">SUM(JYN62:JYN63)</f>
        <v>#REF!</v>
      </c>
      <c r="JYO64" s="1" t="s">
        <v>127</v>
      </c>
      <c r="JYR64" t="e">
        <f t="shared" ref="JYR64" si="10046">SUM(JYR62:JYR63)</f>
        <v>#REF!</v>
      </c>
      <c r="JYS64" s="1" t="s">
        <v>127</v>
      </c>
      <c r="JYV64" t="e">
        <f t="shared" ref="JYV64" si="10047">SUM(JYV62:JYV63)</f>
        <v>#REF!</v>
      </c>
      <c r="JYW64" s="1" t="s">
        <v>127</v>
      </c>
      <c r="JYZ64" t="e">
        <f t="shared" ref="JYZ64" si="10048">SUM(JYZ62:JYZ63)</f>
        <v>#REF!</v>
      </c>
      <c r="JZA64" s="1" t="s">
        <v>127</v>
      </c>
      <c r="JZD64" t="e">
        <f t="shared" ref="JZD64" si="10049">SUM(JZD62:JZD63)</f>
        <v>#REF!</v>
      </c>
      <c r="JZE64" s="1" t="s">
        <v>127</v>
      </c>
      <c r="JZH64" t="e">
        <f t="shared" ref="JZH64" si="10050">SUM(JZH62:JZH63)</f>
        <v>#REF!</v>
      </c>
      <c r="JZI64" s="1" t="s">
        <v>127</v>
      </c>
      <c r="JZL64" t="e">
        <f t="shared" ref="JZL64" si="10051">SUM(JZL62:JZL63)</f>
        <v>#REF!</v>
      </c>
      <c r="JZM64" s="1" t="s">
        <v>127</v>
      </c>
      <c r="JZP64" t="e">
        <f t="shared" ref="JZP64" si="10052">SUM(JZP62:JZP63)</f>
        <v>#REF!</v>
      </c>
      <c r="JZQ64" s="1" t="s">
        <v>127</v>
      </c>
      <c r="JZT64" t="e">
        <f t="shared" ref="JZT64" si="10053">SUM(JZT62:JZT63)</f>
        <v>#REF!</v>
      </c>
      <c r="JZU64" s="1" t="s">
        <v>127</v>
      </c>
      <c r="JZX64" t="e">
        <f t="shared" ref="JZX64" si="10054">SUM(JZX62:JZX63)</f>
        <v>#REF!</v>
      </c>
      <c r="JZY64" s="1" t="s">
        <v>127</v>
      </c>
      <c r="KAB64" t="e">
        <f t="shared" ref="KAB64" si="10055">SUM(KAB62:KAB63)</f>
        <v>#REF!</v>
      </c>
      <c r="KAC64" s="1" t="s">
        <v>127</v>
      </c>
      <c r="KAF64" t="e">
        <f t="shared" ref="KAF64" si="10056">SUM(KAF62:KAF63)</f>
        <v>#REF!</v>
      </c>
      <c r="KAG64" s="1" t="s">
        <v>127</v>
      </c>
      <c r="KAJ64" t="e">
        <f t="shared" ref="KAJ64" si="10057">SUM(KAJ62:KAJ63)</f>
        <v>#REF!</v>
      </c>
      <c r="KAK64" s="1" t="s">
        <v>127</v>
      </c>
      <c r="KAN64" t="e">
        <f t="shared" ref="KAN64" si="10058">SUM(KAN62:KAN63)</f>
        <v>#REF!</v>
      </c>
      <c r="KAO64" s="1" t="s">
        <v>127</v>
      </c>
      <c r="KAR64" t="e">
        <f t="shared" ref="KAR64" si="10059">SUM(KAR62:KAR63)</f>
        <v>#REF!</v>
      </c>
      <c r="KAS64" s="1" t="s">
        <v>127</v>
      </c>
      <c r="KAV64" t="e">
        <f t="shared" ref="KAV64" si="10060">SUM(KAV62:KAV63)</f>
        <v>#REF!</v>
      </c>
      <c r="KAW64" s="1" t="s">
        <v>127</v>
      </c>
      <c r="KAZ64" t="e">
        <f t="shared" ref="KAZ64" si="10061">SUM(KAZ62:KAZ63)</f>
        <v>#REF!</v>
      </c>
      <c r="KBA64" s="1" t="s">
        <v>127</v>
      </c>
      <c r="KBD64" t="e">
        <f t="shared" ref="KBD64" si="10062">SUM(KBD62:KBD63)</f>
        <v>#REF!</v>
      </c>
      <c r="KBE64" s="1" t="s">
        <v>127</v>
      </c>
      <c r="KBH64" t="e">
        <f t="shared" ref="KBH64" si="10063">SUM(KBH62:KBH63)</f>
        <v>#REF!</v>
      </c>
      <c r="KBI64" s="1" t="s">
        <v>127</v>
      </c>
      <c r="KBL64" t="e">
        <f t="shared" ref="KBL64" si="10064">SUM(KBL62:KBL63)</f>
        <v>#REF!</v>
      </c>
      <c r="KBM64" s="1" t="s">
        <v>127</v>
      </c>
      <c r="KBP64" t="e">
        <f t="shared" ref="KBP64" si="10065">SUM(KBP62:KBP63)</f>
        <v>#REF!</v>
      </c>
      <c r="KBQ64" s="1" t="s">
        <v>127</v>
      </c>
      <c r="KBT64" t="e">
        <f t="shared" ref="KBT64" si="10066">SUM(KBT62:KBT63)</f>
        <v>#REF!</v>
      </c>
      <c r="KBU64" s="1" t="s">
        <v>127</v>
      </c>
      <c r="KBX64" t="e">
        <f t="shared" ref="KBX64" si="10067">SUM(KBX62:KBX63)</f>
        <v>#REF!</v>
      </c>
      <c r="KBY64" s="1" t="s">
        <v>127</v>
      </c>
      <c r="KCB64" t="e">
        <f t="shared" ref="KCB64" si="10068">SUM(KCB62:KCB63)</f>
        <v>#REF!</v>
      </c>
      <c r="KCC64" s="1" t="s">
        <v>127</v>
      </c>
      <c r="KCF64" t="e">
        <f t="shared" ref="KCF64" si="10069">SUM(KCF62:KCF63)</f>
        <v>#REF!</v>
      </c>
      <c r="KCG64" s="1" t="s">
        <v>127</v>
      </c>
      <c r="KCJ64" t="e">
        <f t="shared" ref="KCJ64" si="10070">SUM(KCJ62:KCJ63)</f>
        <v>#REF!</v>
      </c>
      <c r="KCK64" s="1" t="s">
        <v>127</v>
      </c>
      <c r="KCN64" t="e">
        <f t="shared" ref="KCN64" si="10071">SUM(KCN62:KCN63)</f>
        <v>#REF!</v>
      </c>
      <c r="KCO64" s="1" t="s">
        <v>127</v>
      </c>
      <c r="KCR64" t="e">
        <f t="shared" ref="KCR64" si="10072">SUM(KCR62:KCR63)</f>
        <v>#REF!</v>
      </c>
      <c r="KCS64" s="1" t="s">
        <v>127</v>
      </c>
      <c r="KCV64" t="e">
        <f t="shared" ref="KCV64" si="10073">SUM(KCV62:KCV63)</f>
        <v>#REF!</v>
      </c>
      <c r="KCW64" s="1" t="s">
        <v>127</v>
      </c>
      <c r="KCZ64" t="e">
        <f t="shared" ref="KCZ64" si="10074">SUM(KCZ62:KCZ63)</f>
        <v>#REF!</v>
      </c>
      <c r="KDA64" s="1" t="s">
        <v>127</v>
      </c>
      <c r="KDD64" t="e">
        <f t="shared" ref="KDD64" si="10075">SUM(KDD62:KDD63)</f>
        <v>#REF!</v>
      </c>
      <c r="KDE64" s="1" t="s">
        <v>127</v>
      </c>
      <c r="KDH64" t="e">
        <f t="shared" ref="KDH64" si="10076">SUM(KDH62:KDH63)</f>
        <v>#REF!</v>
      </c>
      <c r="KDI64" s="1" t="s">
        <v>127</v>
      </c>
      <c r="KDL64" t="e">
        <f t="shared" ref="KDL64" si="10077">SUM(KDL62:KDL63)</f>
        <v>#REF!</v>
      </c>
      <c r="KDM64" s="1" t="s">
        <v>127</v>
      </c>
      <c r="KDP64" t="e">
        <f t="shared" ref="KDP64" si="10078">SUM(KDP62:KDP63)</f>
        <v>#REF!</v>
      </c>
      <c r="KDQ64" s="1" t="s">
        <v>127</v>
      </c>
      <c r="KDT64" t="e">
        <f t="shared" ref="KDT64" si="10079">SUM(KDT62:KDT63)</f>
        <v>#REF!</v>
      </c>
      <c r="KDU64" s="1" t="s">
        <v>127</v>
      </c>
      <c r="KDX64" t="e">
        <f t="shared" ref="KDX64" si="10080">SUM(KDX62:KDX63)</f>
        <v>#REF!</v>
      </c>
      <c r="KDY64" s="1" t="s">
        <v>127</v>
      </c>
      <c r="KEB64" t="e">
        <f t="shared" ref="KEB64" si="10081">SUM(KEB62:KEB63)</f>
        <v>#REF!</v>
      </c>
      <c r="KEC64" s="1" t="s">
        <v>127</v>
      </c>
      <c r="KEF64" t="e">
        <f t="shared" ref="KEF64" si="10082">SUM(KEF62:KEF63)</f>
        <v>#REF!</v>
      </c>
      <c r="KEG64" s="1" t="s">
        <v>127</v>
      </c>
      <c r="KEJ64" t="e">
        <f t="shared" ref="KEJ64" si="10083">SUM(KEJ62:KEJ63)</f>
        <v>#REF!</v>
      </c>
      <c r="KEK64" s="1" t="s">
        <v>127</v>
      </c>
      <c r="KEN64" t="e">
        <f t="shared" ref="KEN64" si="10084">SUM(KEN62:KEN63)</f>
        <v>#REF!</v>
      </c>
      <c r="KEO64" s="1" t="s">
        <v>127</v>
      </c>
      <c r="KER64" t="e">
        <f t="shared" ref="KER64" si="10085">SUM(KER62:KER63)</f>
        <v>#REF!</v>
      </c>
      <c r="KES64" s="1" t="s">
        <v>127</v>
      </c>
      <c r="KEV64" t="e">
        <f t="shared" ref="KEV64" si="10086">SUM(KEV62:KEV63)</f>
        <v>#REF!</v>
      </c>
      <c r="KEW64" s="1" t="s">
        <v>127</v>
      </c>
      <c r="KEZ64" t="e">
        <f t="shared" ref="KEZ64" si="10087">SUM(KEZ62:KEZ63)</f>
        <v>#REF!</v>
      </c>
      <c r="KFA64" s="1" t="s">
        <v>127</v>
      </c>
      <c r="KFD64" t="e">
        <f t="shared" ref="KFD64" si="10088">SUM(KFD62:KFD63)</f>
        <v>#REF!</v>
      </c>
      <c r="KFE64" s="1" t="s">
        <v>127</v>
      </c>
      <c r="KFH64" t="e">
        <f t="shared" ref="KFH64" si="10089">SUM(KFH62:KFH63)</f>
        <v>#REF!</v>
      </c>
      <c r="KFI64" s="1" t="s">
        <v>127</v>
      </c>
      <c r="KFL64" t="e">
        <f t="shared" ref="KFL64" si="10090">SUM(KFL62:KFL63)</f>
        <v>#REF!</v>
      </c>
      <c r="KFM64" s="1" t="s">
        <v>127</v>
      </c>
      <c r="KFP64" t="e">
        <f t="shared" ref="KFP64" si="10091">SUM(KFP62:KFP63)</f>
        <v>#REF!</v>
      </c>
      <c r="KFQ64" s="1" t="s">
        <v>127</v>
      </c>
      <c r="KFT64" t="e">
        <f t="shared" ref="KFT64" si="10092">SUM(KFT62:KFT63)</f>
        <v>#REF!</v>
      </c>
      <c r="KFU64" s="1" t="s">
        <v>127</v>
      </c>
      <c r="KFX64" t="e">
        <f t="shared" ref="KFX64" si="10093">SUM(KFX62:KFX63)</f>
        <v>#REF!</v>
      </c>
      <c r="KFY64" s="1" t="s">
        <v>127</v>
      </c>
      <c r="KGB64" t="e">
        <f t="shared" ref="KGB64" si="10094">SUM(KGB62:KGB63)</f>
        <v>#REF!</v>
      </c>
      <c r="KGC64" s="1" t="s">
        <v>127</v>
      </c>
      <c r="KGF64" t="e">
        <f t="shared" ref="KGF64" si="10095">SUM(KGF62:KGF63)</f>
        <v>#REF!</v>
      </c>
      <c r="KGG64" s="1" t="s">
        <v>127</v>
      </c>
      <c r="KGJ64" t="e">
        <f t="shared" ref="KGJ64" si="10096">SUM(KGJ62:KGJ63)</f>
        <v>#REF!</v>
      </c>
      <c r="KGK64" s="1" t="s">
        <v>127</v>
      </c>
      <c r="KGN64" t="e">
        <f t="shared" ref="KGN64" si="10097">SUM(KGN62:KGN63)</f>
        <v>#REF!</v>
      </c>
      <c r="KGO64" s="1" t="s">
        <v>127</v>
      </c>
      <c r="KGR64" t="e">
        <f t="shared" ref="KGR64" si="10098">SUM(KGR62:KGR63)</f>
        <v>#REF!</v>
      </c>
      <c r="KGS64" s="1" t="s">
        <v>127</v>
      </c>
      <c r="KGV64" t="e">
        <f t="shared" ref="KGV64" si="10099">SUM(KGV62:KGV63)</f>
        <v>#REF!</v>
      </c>
      <c r="KGW64" s="1" t="s">
        <v>127</v>
      </c>
      <c r="KGZ64" t="e">
        <f t="shared" ref="KGZ64" si="10100">SUM(KGZ62:KGZ63)</f>
        <v>#REF!</v>
      </c>
      <c r="KHA64" s="1" t="s">
        <v>127</v>
      </c>
      <c r="KHD64" t="e">
        <f t="shared" ref="KHD64" si="10101">SUM(KHD62:KHD63)</f>
        <v>#REF!</v>
      </c>
      <c r="KHE64" s="1" t="s">
        <v>127</v>
      </c>
      <c r="KHH64" t="e">
        <f t="shared" ref="KHH64" si="10102">SUM(KHH62:KHH63)</f>
        <v>#REF!</v>
      </c>
      <c r="KHI64" s="1" t="s">
        <v>127</v>
      </c>
      <c r="KHL64" t="e">
        <f t="shared" ref="KHL64" si="10103">SUM(KHL62:KHL63)</f>
        <v>#REF!</v>
      </c>
      <c r="KHM64" s="1" t="s">
        <v>127</v>
      </c>
      <c r="KHP64" t="e">
        <f t="shared" ref="KHP64" si="10104">SUM(KHP62:KHP63)</f>
        <v>#REF!</v>
      </c>
      <c r="KHQ64" s="1" t="s">
        <v>127</v>
      </c>
      <c r="KHT64" t="e">
        <f t="shared" ref="KHT64" si="10105">SUM(KHT62:KHT63)</f>
        <v>#REF!</v>
      </c>
      <c r="KHU64" s="1" t="s">
        <v>127</v>
      </c>
      <c r="KHX64" t="e">
        <f t="shared" ref="KHX64" si="10106">SUM(KHX62:KHX63)</f>
        <v>#REF!</v>
      </c>
      <c r="KHY64" s="1" t="s">
        <v>127</v>
      </c>
      <c r="KIB64" t="e">
        <f t="shared" ref="KIB64" si="10107">SUM(KIB62:KIB63)</f>
        <v>#REF!</v>
      </c>
      <c r="KIC64" s="1" t="s">
        <v>127</v>
      </c>
      <c r="KIF64" t="e">
        <f t="shared" ref="KIF64" si="10108">SUM(KIF62:KIF63)</f>
        <v>#REF!</v>
      </c>
      <c r="KIG64" s="1" t="s">
        <v>127</v>
      </c>
      <c r="KIJ64" t="e">
        <f t="shared" ref="KIJ64" si="10109">SUM(KIJ62:KIJ63)</f>
        <v>#REF!</v>
      </c>
      <c r="KIK64" s="1" t="s">
        <v>127</v>
      </c>
      <c r="KIN64" t="e">
        <f t="shared" ref="KIN64" si="10110">SUM(KIN62:KIN63)</f>
        <v>#REF!</v>
      </c>
      <c r="KIO64" s="1" t="s">
        <v>127</v>
      </c>
      <c r="KIR64" t="e">
        <f t="shared" ref="KIR64" si="10111">SUM(KIR62:KIR63)</f>
        <v>#REF!</v>
      </c>
      <c r="KIS64" s="1" t="s">
        <v>127</v>
      </c>
      <c r="KIV64" t="e">
        <f t="shared" ref="KIV64" si="10112">SUM(KIV62:KIV63)</f>
        <v>#REF!</v>
      </c>
      <c r="KIW64" s="1" t="s">
        <v>127</v>
      </c>
      <c r="KIZ64" t="e">
        <f t="shared" ref="KIZ64" si="10113">SUM(KIZ62:KIZ63)</f>
        <v>#REF!</v>
      </c>
      <c r="KJA64" s="1" t="s">
        <v>127</v>
      </c>
      <c r="KJD64" t="e">
        <f t="shared" ref="KJD64" si="10114">SUM(KJD62:KJD63)</f>
        <v>#REF!</v>
      </c>
      <c r="KJE64" s="1" t="s">
        <v>127</v>
      </c>
      <c r="KJH64" t="e">
        <f t="shared" ref="KJH64" si="10115">SUM(KJH62:KJH63)</f>
        <v>#REF!</v>
      </c>
      <c r="KJI64" s="1" t="s">
        <v>127</v>
      </c>
      <c r="KJL64" t="e">
        <f t="shared" ref="KJL64" si="10116">SUM(KJL62:KJL63)</f>
        <v>#REF!</v>
      </c>
      <c r="KJM64" s="1" t="s">
        <v>127</v>
      </c>
      <c r="KJP64" t="e">
        <f t="shared" ref="KJP64" si="10117">SUM(KJP62:KJP63)</f>
        <v>#REF!</v>
      </c>
      <c r="KJQ64" s="1" t="s">
        <v>127</v>
      </c>
      <c r="KJT64" t="e">
        <f t="shared" ref="KJT64" si="10118">SUM(KJT62:KJT63)</f>
        <v>#REF!</v>
      </c>
      <c r="KJU64" s="1" t="s">
        <v>127</v>
      </c>
      <c r="KJX64" t="e">
        <f t="shared" ref="KJX64" si="10119">SUM(KJX62:KJX63)</f>
        <v>#REF!</v>
      </c>
      <c r="KJY64" s="1" t="s">
        <v>127</v>
      </c>
      <c r="KKB64" t="e">
        <f t="shared" ref="KKB64" si="10120">SUM(KKB62:KKB63)</f>
        <v>#REF!</v>
      </c>
      <c r="KKC64" s="1" t="s">
        <v>127</v>
      </c>
      <c r="KKF64" t="e">
        <f t="shared" ref="KKF64" si="10121">SUM(KKF62:KKF63)</f>
        <v>#REF!</v>
      </c>
      <c r="KKG64" s="1" t="s">
        <v>127</v>
      </c>
      <c r="KKJ64" t="e">
        <f t="shared" ref="KKJ64" si="10122">SUM(KKJ62:KKJ63)</f>
        <v>#REF!</v>
      </c>
      <c r="KKK64" s="1" t="s">
        <v>127</v>
      </c>
      <c r="KKN64" t="e">
        <f t="shared" ref="KKN64" si="10123">SUM(KKN62:KKN63)</f>
        <v>#REF!</v>
      </c>
      <c r="KKO64" s="1" t="s">
        <v>127</v>
      </c>
      <c r="KKR64" t="e">
        <f t="shared" ref="KKR64" si="10124">SUM(KKR62:KKR63)</f>
        <v>#REF!</v>
      </c>
      <c r="KKS64" s="1" t="s">
        <v>127</v>
      </c>
      <c r="KKV64" t="e">
        <f t="shared" ref="KKV64" si="10125">SUM(KKV62:KKV63)</f>
        <v>#REF!</v>
      </c>
      <c r="KKW64" s="1" t="s">
        <v>127</v>
      </c>
      <c r="KKZ64" t="e">
        <f t="shared" ref="KKZ64" si="10126">SUM(KKZ62:KKZ63)</f>
        <v>#REF!</v>
      </c>
      <c r="KLA64" s="1" t="s">
        <v>127</v>
      </c>
      <c r="KLD64" t="e">
        <f t="shared" ref="KLD64" si="10127">SUM(KLD62:KLD63)</f>
        <v>#REF!</v>
      </c>
      <c r="KLE64" s="1" t="s">
        <v>127</v>
      </c>
      <c r="KLH64" t="e">
        <f t="shared" ref="KLH64" si="10128">SUM(KLH62:KLH63)</f>
        <v>#REF!</v>
      </c>
      <c r="KLI64" s="1" t="s">
        <v>127</v>
      </c>
      <c r="KLL64" t="e">
        <f t="shared" ref="KLL64" si="10129">SUM(KLL62:KLL63)</f>
        <v>#REF!</v>
      </c>
      <c r="KLM64" s="1" t="s">
        <v>127</v>
      </c>
      <c r="KLP64" t="e">
        <f t="shared" ref="KLP64" si="10130">SUM(KLP62:KLP63)</f>
        <v>#REF!</v>
      </c>
      <c r="KLQ64" s="1" t="s">
        <v>127</v>
      </c>
      <c r="KLT64" t="e">
        <f t="shared" ref="KLT64" si="10131">SUM(KLT62:KLT63)</f>
        <v>#REF!</v>
      </c>
      <c r="KLU64" s="1" t="s">
        <v>127</v>
      </c>
      <c r="KLX64" t="e">
        <f t="shared" ref="KLX64" si="10132">SUM(KLX62:KLX63)</f>
        <v>#REF!</v>
      </c>
      <c r="KLY64" s="1" t="s">
        <v>127</v>
      </c>
      <c r="KMB64" t="e">
        <f t="shared" ref="KMB64" si="10133">SUM(KMB62:KMB63)</f>
        <v>#REF!</v>
      </c>
      <c r="KMC64" s="1" t="s">
        <v>127</v>
      </c>
      <c r="KMF64" t="e">
        <f t="shared" ref="KMF64" si="10134">SUM(KMF62:KMF63)</f>
        <v>#REF!</v>
      </c>
      <c r="KMG64" s="1" t="s">
        <v>127</v>
      </c>
      <c r="KMJ64" t="e">
        <f t="shared" ref="KMJ64" si="10135">SUM(KMJ62:KMJ63)</f>
        <v>#REF!</v>
      </c>
      <c r="KMK64" s="1" t="s">
        <v>127</v>
      </c>
      <c r="KMN64" t="e">
        <f t="shared" ref="KMN64" si="10136">SUM(KMN62:KMN63)</f>
        <v>#REF!</v>
      </c>
      <c r="KMO64" s="1" t="s">
        <v>127</v>
      </c>
      <c r="KMR64" t="e">
        <f t="shared" ref="KMR64" si="10137">SUM(KMR62:KMR63)</f>
        <v>#REF!</v>
      </c>
      <c r="KMS64" s="1" t="s">
        <v>127</v>
      </c>
      <c r="KMV64" t="e">
        <f t="shared" ref="KMV64" si="10138">SUM(KMV62:KMV63)</f>
        <v>#REF!</v>
      </c>
      <c r="KMW64" s="1" t="s">
        <v>127</v>
      </c>
      <c r="KMZ64" t="e">
        <f t="shared" ref="KMZ64" si="10139">SUM(KMZ62:KMZ63)</f>
        <v>#REF!</v>
      </c>
      <c r="KNA64" s="1" t="s">
        <v>127</v>
      </c>
      <c r="KND64" t="e">
        <f t="shared" ref="KND64" si="10140">SUM(KND62:KND63)</f>
        <v>#REF!</v>
      </c>
      <c r="KNE64" s="1" t="s">
        <v>127</v>
      </c>
      <c r="KNH64" t="e">
        <f t="shared" ref="KNH64" si="10141">SUM(KNH62:KNH63)</f>
        <v>#REF!</v>
      </c>
      <c r="KNI64" s="1" t="s">
        <v>127</v>
      </c>
      <c r="KNL64" t="e">
        <f t="shared" ref="KNL64" si="10142">SUM(KNL62:KNL63)</f>
        <v>#REF!</v>
      </c>
      <c r="KNM64" s="1" t="s">
        <v>127</v>
      </c>
      <c r="KNP64" t="e">
        <f t="shared" ref="KNP64" si="10143">SUM(KNP62:KNP63)</f>
        <v>#REF!</v>
      </c>
      <c r="KNQ64" s="1" t="s">
        <v>127</v>
      </c>
      <c r="KNT64" t="e">
        <f t="shared" ref="KNT64" si="10144">SUM(KNT62:KNT63)</f>
        <v>#REF!</v>
      </c>
      <c r="KNU64" s="1" t="s">
        <v>127</v>
      </c>
      <c r="KNX64" t="e">
        <f t="shared" ref="KNX64" si="10145">SUM(KNX62:KNX63)</f>
        <v>#REF!</v>
      </c>
      <c r="KNY64" s="1" t="s">
        <v>127</v>
      </c>
      <c r="KOB64" t="e">
        <f t="shared" ref="KOB64" si="10146">SUM(KOB62:KOB63)</f>
        <v>#REF!</v>
      </c>
      <c r="KOC64" s="1" t="s">
        <v>127</v>
      </c>
      <c r="KOF64" t="e">
        <f t="shared" ref="KOF64" si="10147">SUM(KOF62:KOF63)</f>
        <v>#REF!</v>
      </c>
      <c r="KOG64" s="1" t="s">
        <v>127</v>
      </c>
      <c r="KOJ64" t="e">
        <f t="shared" ref="KOJ64" si="10148">SUM(KOJ62:KOJ63)</f>
        <v>#REF!</v>
      </c>
      <c r="KOK64" s="1" t="s">
        <v>127</v>
      </c>
      <c r="KON64" t="e">
        <f t="shared" ref="KON64" si="10149">SUM(KON62:KON63)</f>
        <v>#REF!</v>
      </c>
      <c r="KOO64" s="1" t="s">
        <v>127</v>
      </c>
      <c r="KOR64" t="e">
        <f t="shared" ref="KOR64" si="10150">SUM(KOR62:KOR63)</f>
        <v>#REF!</v>
      </c>
      <c r="KOS64" s="1" t="s">
        <v>127</v>
      </c>
      <c r="KOV64" t="e">
        <f t="shared" ref="KOV64" si="10151">SUM(KOV62:KOV63)</f>
        <v>#REF!</v>
      </c>
      <c r="KOW64" s="1" t="s">
        <v>127</v>
      </c>
      <c r="KOZ64" t="e">
        <f t="shared" ref="KOZ64" si="10152">SUM(KOZ62:KOZ63)</f>
        <v>#REF!</v>
      </c>
      <c r="KPA64" s="1" t="s">
        <v>127</v>
      </c>
      <c r="KPD64" t="e">
        <f t="shared" ref="KPD64" si="10153">SUM(KPD62:KPD63)</f>
        <v>#REF!</v>
      </c>
      <c r="KPE64" s="1" t="s">
        <v>127</v>
      </c>
      <c r="KPH64" t="e">
        <f t="shared" ref="KPH64" si="10154">SUM(KPH62:KPH63)</f>
        <v>#REF!</v>
      </c>
      <c r="KPI64" s="1" t="s">
        <v>127</v>
      </c>
      <c r="KPL64" t="e">
        <f t="shared" ref="KPL64" si="10155">SUM(KPL62:KPL63)</f>
        <v>#REF!</v>
      </c>
      <c r="KPM64" s="1" t="s">
        <v>127</v>
      </c>
      <c r="KPP64" t="e">
        <f t="shared" ref="KPP64" si="10156">SUM(KPP62:KPP63)</f>
        <v>#REF!</v>
      </c>
      <c r="KPQ64" s="1" t="s">
        <v>127</v>
      </c>
      <c r="KPT64" t="e">
        <f t="shared" ref="KPT64" si="10157">SUM(KPT62:KPT63)</f>
        <v>#REF!</v>
      </c>
      <c r="KPU64" s="1" t="s">
        <v>127</v>
      </c>
      <c r="KPX64" t="e">
        <f t="shared" ref="KPX64" si="10158">SUM(KPX62:KPX63)</f>
        <v>#REF!</v>
      </c>
      <c r="KPY64" s="1" t="s">
        <v>127</v>
      </c>
      <c r="KQB64" t="e">
        <f t="shared" ref="KQB64" si="10159">SUM(KQB62:KQB63)</f>
        <v>#REF!</v>
      </c>
      <c r="KQC64" s="1" t="s">
        <v>127</v>
      </c>
      <c r="KQF64" t="e">
        <f t="shared" ref="KQF64" si="10160">SUM(KQF62:KQF63)</f>
        <v>#REF!</v>
      </c>
      <c r="KQG64" s="1" t="s">
        <v>127</v>
      </c>
      <c r="KQJ64" t="e">
        <f t="shared" ref="KQJ64" si="10161">SUM(KQJ62:KQJ63)</f>
        <v>#REF!</v>
      </c>
      <c r="KQK64" s="1" t="s">
        <v>127</v>
      </c>
      <c r="KQN64" t="e">
        <f t="shared" ref="KQN64" si="10162">SUM(KQN62:KQN63)</f>
        <v>#REF!</v>
      </c>
      <c r="KQO64" s="1" t="s">
        <v>127</v>
      </c>
      <c r="KQR64" t="e">
        <f t="shared" ref="KQR64" si="10163">SUM(KQR62:KQR63)</f>
        <v>#REF!</v>
      </c>
      <c r="KQS64" s="1" t="s">
        <v>127</v>
      </c>
      <c r="KQV64" t="e">
        <f t="shared" ref="KQV64" si="10164">SUM(KQV62:KQV63)</f>
        <v>#REF!</v>
      </c>
      <c r="KQW64" s="1" t="s">
        <v>127</v>
      </c>
      <c r="KQZ64" t="e">
        <f t="shared" ref="KQZ64" si="10165">SUM(KQZ62:KQZ63)</f>
        <v>#REF!</v>
      </c>
      <c r="KRA64" s="1" t="s">
        <v>127</v>
      </c>
      <c r="KRD64" t="e">
        <f t="shared" ref="KRD64" si="10166">SUM(KRD62:KRD63)</f>
        <v>#REF!</v>
      </c>
      <c r="KRE64" s="1" t="s">
        <v>127</v>
      </c>
      <c r="KRH64" t="e">
        <f t="shared" ref="KRH64" si="10167">SUM(KRH62:KRH63)</f>
        <v>#REF!</v>
      </c>
      <c r="KRI64" s="1" t="s">
        <v>127</v>
      </c>
      <c r="KRL64" t="e">
        <f t="shared" ref="KRL64" si="10168">SUM(KRL62:KRL63)</f>
        <v>#REF!</v>
      </c>
      <c r="KRM64" s="1" t="s">
        <v>127</v>
      </c>
      <c r="KRP64" t="e">
        <f t="shared" ref="KRP64" si="10169">SUM(KRP62:KRP63)</f>
        <v>#REF!</v>
      </c>
      <c r="KRQ64" s="1" t="s">
        <v>127</v>
      </c>
      <c r="KRT64" t="e">
        <f t="shared" ref="KRT64" si="10170">SUM(KRT62:KRT63)</f>
        <v>#REF!</v>
      </c>
      <c r="KRU64" s="1" t="s">
        <v>127</v>
      </c>
      <c r="KRX64" t="e">
        <f t="shared" ref="KRX64" si="10171">SUM(KRX62:KRX63)</f>
        <v>#REF!</v>
      </c>
      <c r="KRY64" s="1" t="s">
        <v>127</v>
      </c>
      <c r="KSB64" t="e">
        <f t="shared" ref="KSB64" si="10172">SUM(KSB62:KSB63)</f>
        <v>#REF!</v>
      </c>
      <c r="KSC64" s="1" t="s">
        <v>127</v>
      </c>
      <c r="KSF64" t="e">
        <f t="shared" ref="KSF64" si="10173">SUM(KSF62:KSF63)</f>
        <v>#REF!</v>
      </c>
      <c r="KSG64" s="1" t="s">
        <v>127</v>
      </c>
      <c r="KSJ64" t="e">
        <f t="shared" ref="KSJ64" si="10174">SUM(KSJ62:KSJ63)</f>
        <v>#REF!</v>
      </c>
      <c r="KSK64" s="1" t="s">
        <v>127</v>
      </c>
      <c r="KSN64" t="e">
        <f t="shared" ref="KSN64" si="10175">SUM(KSN62:KSN63)</f>
        <v>#REF!</v>
      </c>
      <c r="KSO64" s="1" t="s">
        <v>127</v>
      </c>
      <c r="KSR64" t="e">
        <f t="shared" ref="KSR64" si="10176">SUM(KSR62:KSR63)</f>
        <v>#REF!</v>
      </c>
      <c r="KSS64" s="1" t="s">
        <v>127</v>
      </c>
      <c r="KSV64" t="e">
        <f t="shared" ref="KSV64" si="10177">SUM(KSV62:KSV63)</f>
        <v>#REF!</v>
      </c>
      <c r="KSW64" s="1" t="s">
        <v>127</v>
      </c>
      <c r="KSZ64" t="e">
        <f t="shared" ref="KSZ64" si="10178">SUM(KSZ62:KSZ63)</f>
        <v>#REF!</v>
      </c>
      <c r="KTA64" s="1" t="s">
        <v>127</v>
      </c>
      <c r="KTD64" t="e">
        <f t="shared" ref="KTD64" si="10179">SUM(KTD62:KTD63)</f>
        <v>#REF!</v>
      </c>
      <c r="KTE64" s="1" t="s">
        <v>127</v>
      </c>
      <c r="KTH64" t="e">
        <f t="shared" ref="KTH64" si="10180">SUM(KTH62:KTH63)</f>
        <v>#REF!</v>
      </c>
      <c r="KTI64" s="1" t="s">
        <v>127</v>
      </c>
      <c r="KTL64" t="e">
        <f t="shared" ref="KTL64" si="10181">SUM(KTL62:KTL63)</f>
        <v>#REF!</v>
      </c>
      <c r="KTM64" s="1" t="s">
        <v>127</v>
      </c>
      <c r="KTP64" t="e">
        <f t="shared" ref="KTP64" si="10182">SUM(KTP62:KTP63)</f>
        <v>#REF!</v>
      </c>
      <c r="KTQ64" s="1" t="s">
        <v>127</v>
      </c>
      <c r="KTT64" t="e">
        <f t="shared" ref="KTT64" si="10183">SUM(KTT62:KTT63)</f>
        <v>#REF!</v>
      </c>
      <c r="KTU64" s="1" t="s">
        <v>127</v>
      </c>
      <c r="KTX64" t="e">
        <f t="shared" ref="KTX64" si="10184">SUM(KTX62:KTX63)</f>
        <v>#REF!</v>
      </c>
      <c r="KTY64" s="1" t="s">
        <v>127</v>
      </c>
      <c r="KUB64" t="e">
        <f t="shared" ref="KUB64" si="10185">SUM(KUB62:KUB63)</f>
        <v>#REF!</v>
      </c>
      <c r="KUC64" s="1" t="s">
        <v>127</v>
      </c>
      <c r="KUF64" t="e">
        <f t="shared" ref="KUF64" si="10186">SUM(KUF62:KUF63)</f>
        <v>#REF!</v>
      </c>
      <c r="KUG64" s="1" t="s">
        <v>127</v>
      </c>
      <c r="KUJ64" t="e">
        <f t="shared" ref="KUJ64" si="10187">SUM(KUJ62:KUJ63)</f>
        <v>#REF!</v>
      </c>
      <c r="KUK64" s="1" t="s">
        <v>127</v>
      </c>
      <c r="KUN64" t="e">
        <f t="shared" ref="KUN64" si="10188">SUM(KUN62:KUN63)</f>
        <v>#REF!</v>
      </c>
      <c r="KUO64" s="1" t="s">
        <v>127</v>
      </c>
      <c r="KUR64" t="e">
        <f t="shared" ref="KUR64" si="10189">SUM(KUR62:KUR63)</f>
        <v>#REF!</v>
      </c>
      <c r="KUS64" s="1" t="s">
        <v>127</v>
      </c>
      <c r="KUV64" t="e">
        <f t="shared" ref="KUV64" si="10190">SUM(KUV62:KUV63)</f>
        <v>#REF!</v>
      </c>
      <c r="KUW64" s="1" t="s">
        <v>127</v>
      </c>
      <c r="KUZ64" t="e">
        <f t="shared" ref="KUZ64" si="10191">SUM(KUZ62:KUZ63)</f>
        <v>#REF!</v>
      </c>
      <c r="KVA64" s="1" t="s">
        <v>127</v>
      </c>
      <c r="KVD64" t="e">
        <f t="shared" ref="KVD64" si="10192">SUM(KVD62:KVD63)</f>
        <v>#REF!</v>
      </c>
      <c r="KVE64" s="1" t="s">
        <v>127</v>
      </c>
      <c r="KVH64" t="e">
        <f t="shared" ref="KVH64" si="10193">SUM(KVH62:KVH63)</f>
        <v>#REF!</v>
      </c>
      <c r="KVI64" s="1" t="s">
        <v>127</v>
      </c>
      <c r="KVL64" t="e">
        <f t="shared" ref="KVL64" si="10194">SUM(KVL62:KVL63)</f>
        <v>#REF!</v>
      </c>
      <c r="KVM64" s="1" t="s">
        <v>127</v>
      </c>
      <c r="KVP64" t="e">
        <f t="shared" ref="KVP64" si="10195">SUM(KVP62:KVP63)</f>
        <v>#REF!</v>
      </c>
      <c r="KVQ64" s="1" t="s">
        <v>127</v>
      </c>
      <c r="KVT64" t="e">
        <f t="shared" ref="KVT64" si="10196">SUM(KVT62:KVT63)</f>
        <v>#REF!</v>
      </c>
      <c r="KVU64" s="1" t="s">
        <v>127</v>
      </c>
      <c r="KVX64" t="e">
        <f t="shared" ref="KVX64" si="10197">SUM(KVX62:KVX63)</f>
        <v>#REF!</v>
      </c>
      <c r="KVY64" s="1" t="s">
        <v>127</v>
      </c>
      <c r="KWB64" t="e">
        <f t="shared" ref="KWB64" si="10198">SUM(KWB62:KWB63)</f>
        <v>#REF!</v>
      </c>
      <c r="KWC64" s="1" t="s">
        <v>127</v>
      </c>
      <c r="KWF64" t="e">
        <f t="shared" ref="KWF64" si="10199">SUM(KWF62:KWF63)</f>
        <v>#REF!</v>
      </c>
      <c r="KWG64" s="1" t="s">
        <v>127</v>
      </c>
      <c r="KWJ64" t="e">
        <f t="shared" ref="KWJ64" si="10200">SUM(KWJ62:KWJ63)</f>
        <v>#REF!</v>
      </c>
      <c r="KWK64" s="1" t="s">
        <v>127</v>
      </c>
      <c r="KWN64" t="e">
        <f t="shared" ref="KWN64" si="10201">SUM(KWN62:KWN63)</f>
        <v>#REF!</v>
      </c>
      <c r="KWO64" s="1" t="s">
        <v>127</v>
      </c>
      <c r="KWR64" t="e">
        <f t="shared" ref="KWR64" si="10202">SUM(KWR62:KWR63)</f>
        <v>#REF!</v>
      </c>
      <c r="KWS64" s="1" t="s">
        <v>127</v>
      </c>
      <c r="KWV64" t="e">
        <f t="shared" ref="KWV64" si="10203">SUM(KWV62:KWV63)</f>
        <v>#REF!</v>
      </c>
      <c r="KWW64" s="1" t="s">
        <v>127</v>
      </c>
      <c r="KWZ64" t="e">
        <f t="shared" ref="KWZ64" si="10204">SUM(KWZ62:KWZ63)</f>
        <v>#REF!</v>
      </c>
      <c r="KXA64" s="1" t="s">
        <v>127</v>
      </c>
      <c r="KXD64" t="e">
        <f t="shared" ref="KXD64" si="10205">SUM(KXD62:KXD63)</f>
        <v>#REF!</v>
      </c>
      <c r="KXE64" s="1" t="s">
        <v>127</v>
      </c>
      <c r="KXH64" t="e">
        <f t="shared" ref="KXH64" si="10206">SUM(KXH62:KXH63)</f>
        <v>#REF!</v>
      </c>
      <c r="KXI64" s="1" t="s">
        <v>127</v>
      </c>
      <c r="KXL64" t="e">
        <f t="shared" ref="KXL64" si="10207">SUM(KXL62:KXL63)</f>
        <v>#REF!</v>
      </c>
      <c r="KXM64" s="1" t="s">
        <v>127</v>
      </c>
      <c r="KXP64" t="e">
        <f t="shared" ref="KXP64" si="10208">SUM(KXP62:KXP63)</f>
        <v>#REF!</v>
      </c>
      <c r="KXQ64" s="1" t="s">
        <v>127</v>
      </c>
      <c r="KXT64" t="e">
        <f t="shared" ref="KXT64" si="10209">SUM(KXT62:KXT63)</f>
        <v>#REF!</v>
      </c>
      <c r="KXU64" s="1" t="s">
        <v>127</v>
      </c>
      <c r="KXX64" t="e">
        <f t="shared" ref="KXX64" si="10210">SUM(KXX62:KXX63)</f>
        <v>#REF!</v>
      </c>
      <c r="KXY64" s="1" t="s">
        <v>127</v>
      </c>
      <c r="KYB64" t="e">
        <f t="shared" ref="KYB64" si="10211">SUM(KYB62:KYB63)</f>
        <v>#REF!</v>
      </c>
      <c r="KYC64" s="1" t="s">
        <v>127</v>
      </c>
      <c r="KYF64" t="e">
        <f t="shared" ref="KYF64" si="10212">SUM(KYF62:KYF63)</f>
        <v>#REF!</v>
      </c>
      <c r="KYG64" s="1" t="s">
        <v>127</v>
      </c>
      <c r="KYJ64" t="e">
        <f t="shared" ref="KYJ64" si="10213">SUM(KYJ62:KYJ63)</f>
        <v>#REF!</v>
      </c>
      <c r="KYK64" s="1" t="s">
        <v>127</v>
      </c>
      <c r="KYN64" t="e">
        <f t="shared" ref="KYN64" si="10214">SUM(KYN62:KYN63)</f>
        <v>#REF!</v>
      </c>
      <c r="KYO64" s="1" t="s">
        <v>127</v>
      </c>
      <c r="KYR64" t="e">
        <f t="shared" ref="KYR64" si="10215">SUM(KYR62:KYR63)</f>
        <v>#REF!</v>
      </c>
      <c r="KYS64" s="1" t="s">
        <v>127</v>
      </c>
      <c r="KYV64" t="e">
        <f t="shared" ref="KYV64" si="10216">SUM(KYV62:KYV63)</f>
        <v>#REF!</v>
      </c>
      <c r="KYW64" s="1" t="s">
        <v>127</v>
      </c>
      <c r="KYZ64" t="e">
        <f t="shared" ref="KYZ64" si="10217">SUM(KYZ62:KYZ63)</f>
        <v>#REF!</v>
      </c>
      <c r="KZA64" s="1" t="s">
        <v>127</v>
      </c>
      <c r="KZD64" t="e">
        <f t="shared" ref="KZD64" si="10218">SUM(KZD62:KZD63)</f>
        <v>#REF!</v>
      </c>
      <c r="KZE64" s="1" t="s">
        <v>127</v>
      </c>
      <c r="KZH64" t="e">
        <f t="shared" ref="KZH64" si="10219">SUM(KZH62:KZH63)</f>
        <v>#REF!</v>
      </c>
      <c r="KZI64" s="1" t="s">
        <v>127</v>
      </c>
      <c r="KZL64" t="e">
        <f t="shared" ref="KZL64" si="10220">SUM(KZL62:KZL63)</f>
        <v>#REF!</v>
      </c>
      <c r="KZM64" s="1" t="s">
        <v>127</v>
      </c>
      <c r="KZP64" t="e">
        <f t="shared" ref="KZP64" si="10221">SUM(KZP62:KZP63)</f>
        <v>#REF!</v>
      </c>
      <c r="KZQ64" s="1" t="s">
        <v>127</v>
      </c>
      <c r="KZT64" t="e">
        <f t="shared" ref="KZT64" si="10222">SUM(KZT62:KZT63)</f>
        <v>#REF!</v>
      </c>
      <c r="KZU64" s="1" t="s">
        <v>127</v>
      </c>
      <c r="KZX64" t="e">
        <f t="shared" ref="KZX64" si="10223">SUM(KZX62:KZX63)</f>
        <v>#REF!</v>
      </c>
      <c r="KZY64" s="1" t="s">
        <v>127</v>
      </c>
      <c r="LAB64" t="e">
        <f t="shared" ref="LAB64" si="10224">SUM(LAB62:LAB63)</f>
        <v>#REF!</v>
      </c>
      <c r="LAC64" s="1" t="s">
        <v>127</v>
      </c>
      <c r="LAF64" t="e">
        <f t="shared" ref="LAF64" si="10225">SUM(LAF62:LAF63)</f>
        <v>#REF!</v>
      </c>
      <c r="LAG64" s="1" t="s">
        <v>127</v>
      </c>
      <c r="LAJ64" t="e">
        <f t="shared" ref="LAJ64" si="10226">SUM(LAJ62:LAJ63)</f>
        <v>#REF!</v>
      </c>
      <c r="LAK64" s="1" t="s">
        <v>127</v>
      </c>
      <c r="LAN64" t="e">
        <f t="shared" ref="LAN64" si="10227">SUM(LAN62:LAN63)</f>
        <v>#REF!</v>
      </c>
      <c r="LAO64" s="1" t="s">
        <v>127</v>
      </c>
      <c r="LAR64" t="e">
        <f t="shared" ref="LAR64" si="10228">SUM(LAR62:LAR63)</f>
        <v>#REF!</v>
      </c>
      <c r="LAS64" s="1" t="s">
        <v>127</v>
      </c>
      <c r="LAV64" t="e">
        <f t="shared" ref="LAV64" si="10229">SUM(LAV62:LAV63)</f>
        <v>#REF!</v>
      </c>
      <c r="LAW64" s="1" t="s">
        <v>127</v>
      </c>
      <c r="LAZ64" t="e">
        <f t="shared" ref="LAZ64" si="10230">SUM(LAZ62:LAZ63)</f>
        <v>#REF!</v>
      </c>
      <c r="LBA64" s="1" t="s">
        <v>127</v>
      </c>
      <c r="LBD64" t="e">
        <f t="shared" ref="LBD64" si="10231">SUM(LBD62:LBD63)</f>
        <v>#REF!</v>
      </c>
      <c r="LBE64" s="1" t="s">
        <v>127</v>
      </c>
      <c r="LBH64" t="e">
        <f t="shared" ref="LBH64" si="10232">SUM(LBH62:LBH63)</f>
        <v>#REF!</v>
      </c>
      <c r="LBI64" s="1" t="s">
        <v>127</v>
      </c>
      <c r="LBL64" t="e">
        <f t="shared" ref="LBL64" si="10233">SUM(LBL62:LBL63)</f>
        <v>#REF!</v>
      </c>
      <c r="LBM64" s="1" t="s">
        <v>127</v>
      </c>
      <c r="LBP64" t="e">
        <f t="shared" ref="LBP64" si="10234">SUM(LBP62:LBP63)</f>
        <v>#REF!</v>
      </c>
      <c r="LBQ64" s="1" t="s">
        <v>127</v>
      </c>
      <c r="LBT64" t="e">
        <f t="shared" ref="LBT64" si="10235">SUM(LBT62:LBT63)</f>
        <v>#REF!</v>
      </c>
      <c r="LBU64" s="1" t="s">
        <v>127</v>
      </c>
      <c r="LBX64" t="e">
        <f t="shared" ref="LBX64" si="10236">SUM(LBX62:LBX63)</f>
        <v>#REF!</v>
      </c>
      <c r="LBY64" s="1" t="s">
        <v>127</v>
      </c>
      <c r="LCB64" t="e">
        <f t="shared" ref="LCB64" si="10237">SUM(LCB62:LCB63)</f>
        <v>#REF!</v>
      </c>
      <c r="LCC64" s="1" t="s">
        <v>127</v>
      </c>
      <c r="LCF64" t="e">
        <f t="shared" ref="LCF64" si="10238">SUM(LCF62:LCF63)</f>
        <v>#REF!</v>
      </c>
      <c r="LCG64" s="1" t="s">
        <v>127</v>
      </c>
      <c r="LCJ64" t="e">
        <f t="shared" ref="LCJ64" si="10239">SUM(LCJ62:LCJ63)</f>
        <v>#REF!</v>
      </c>
      <c r="LCK64" s="1" t="s">
        <v>127</v>
      </c>
      <c r="LCN64" t="e">
        <f t="shared" ref="LCN64" si="10240">SUM(LCN62:LCN63)</f>
        <v>#REF!</v>
      </c>
      <c r="LCO64" s="1" t="s">
        <v>127</v>
      </c>
      <c r="LCR64" t="e">
        <f t="shared" ref="LCR64" si="10241">SUM(LCR62:LCR63)</f>
        <v>#REF!</v>
      </c>
      <c r="LCS64" s="1" t="s">
        <v>127</v>
      </c>
      <c r="LCV64" t="e">
        <f t="shared" ref="LCV64" si="10242">SUM(LCV62:LCV63)</f>
        <v>#REF!</v>
      </c>
      <c r="LCW64" s="1" t="s">
        <v>127</v>
      </c>
      <c r="LCZ64" t="e">
        <f t="shared" ref="LCZ64" si="10243">SUM(LCZ62:LCZ63)</f>
        <v>#REF!</v>
      </c>
      <c r="LDA64" s="1" t="s">
        <v>127</v>
      </c>
      <c r="LDD64" t="e">
        <f t="shared" ref="LDD64" si="10244">SUM(LDD62:LDD63)</f>
        <v>#REF!</v>
      </c>
      <c r="LDE64" s="1" t="s">
        <v>127</v>
      </c>
      <c r="LDH64" t="e">
        <f t="shared" ref="LDH64" si="10245">SUM(LDH62:LDH63)</f>
        <v>#REF!</v>
      </c>
      <c r="LDI64" s="1" t="s">
        <v>127</v>
      </c>
      <c r="LDL64" t="e">
        <f t="shared" ref="LDL64" si="10246">SUM(LDL62:LDL63)</f>
        <v>#REF!</v>
      </c>
      <c r="LDM64" s="1" t="s">
        <v>127</v>
      </c>
      <c r="LDP64" t="e">
        <f t="shared" ref="LDP64" si="10247">SUM(LDP62:LDP63)</f>
        <v>#REF!</v>
      </c>
      <c r="LDQ64" s="1" t="s">
        <v>127</v>
      </c>
      <c r="LDT64" t="e">
        <f t="shared" ref="LDT64" si="10248">SUM(LDT62:LDT63)</f>
        <v>#REF!</v>
      </c>
      <c r="LDU64" s="1" t="s">
        <v>127</v>
      </c>
      <c r="LDX64" t="e">
        <f t="shared" ref="LDX64" si="10249">SUM(LDX62:LDX63)</f>
        <v>#REF!</v>
      </c>
      <c r="LDY64" s="1" t="s">
        <v>127</v>
      </c>
      <c r="LEB64" t="e">
        <f t="shared" ref="LEB64" si="10250">SUM(LEB62:LEB63)</f>
        <v>#REF!</v>
      </c>
      <c r="LEC64" s="1" t="s">
        <v>127</v>
      </c>
      <c r="LEF64" t="e">
        <f t="shared" ref="LEF64" si="10251">SUM(LEF62:LEF63)</f>
        <v>#REF!</v>
      </c>
      <c r="LEG64" s="1" t="s">
        <v>127</v>
      </c>
      <c r="LEJ64" t="e">
        <f t="shared" ref="LEJ64" si="10252">SUM(LEJ62:LEJ63)</f>
        <v>#REF!</v>
      </c>
      <c r="LEK64" s="1" t="s">
        <v>127</v>
      </c>
      <c r="LEN64" t="e">
        <f t="shared" ref="LEN64" si="10253">SUM(LEN62:LEN63)</f>
        <v>#REF!</v>
      </c>
      <c r="LEO64" s="1" t="s">
        <v>127</v>
      </c>
      <c r="LER64" t="e">
        <f t="shared" ref="LER64" si="10254">SUM(LER62:LER63)</f>
        <v>#REF!</v>
      </c>
      <c r="LES64" s="1" t="s">
        <v>127</v>
      </c>
      <c r="LEV64" t="e">
        <f t="shared" ref="LEV64" si="10255">SUM(LEV62:LEV63)</f>
        <v>#REF!</v>
      </c>
      <c r="LEW64" s="1" t="s">
        <v>127</v>
      </c>
      <c r="LEZ64" t="e">
        <f t="shared" ref="LEZ64" si="10256">SUM(LEZ62:LEZ63)</f>
        <v>#REF!</v>
      </c>
      <c r="LFA64" s="1" t="s">
        <v>127</v>
      </c>
      <c r="LFD64" t="e">
        <f t="shared" ref="LFD64" si="10257">SUM(LFD62:LFD63)</f>
        <v>#REF!</v>
      </c>
      <c r="LFE64" s="1" t="s">
        <v>127</v>
      </c>
      <c r="LFH64" t="e">
        <f t="shared" ref="LFH64" si="10258">SUM(LFH62:LFH63)</f>
        <v>#REF!</v>
      </c>
      <c r="LFI64" s="1" t="s">
        <v>127</v>
      </c>
      <c r="LFL64" t="e">
        <f t="shared" ref="LFL64" si="10259">SUM(LFL62:LFL63)</f>
        <v>#REF!</v>
      </c>
      <c r="LFM64" s="1" t="s">
        <v>127</v>
      </c>
      <c r="LFP64" t="e">
        <f t="shared" ref="LFP64" si="10260">SUM(LFP62:LFP63)</f>
        <v>#REF!</v>
      </c>
      <c r="LFQ64" s="1" t="s">
        <v>127</v>
      </c>
      <c r="LFT64" t="e">
        <f t="shared" ref="LFT64" si="10261">SUM(LFT62:LFT63)</f>
        <v>#REF!</v>
      </c>
      <c r="LFU64" s="1" t="s">
        <v>127</v>
      </c>
      <c r="LFX64" t="e">
        <f t="shared" ref="LFX64" si="10262">SUM(LFX62:LFX63)</f>
        <v>#REF!</v>
      </c>
      <c r="LFY64" s="1" t="s">
        <v>127</v>
      </c>
      <c r="LGB64" t="e">
        <f t="shared" ref="LGB64" si="10263">SUM(LGB62:LGB63)</f>
        <v>#REF!</v>
      </c>
      <c r="LGC64" s="1" t="s">
        <v>127</v>
      </c>
      <c r="LGF64" t="e">
        <f t="shared" ref="LGF64" si="10264">SUM(LGF62:LGF63)</f>
        <v>#REF!</v>
      </c>
      <c r="LGG64" s="1" t="s">
        <v>127</v>
      </c>
      <c r="LGJ64" t="e">
        <f t="shared" ref="LGJ64" si="10265">SUM(LGJ62:LGJ63)</f>
        <v>#REF!</v>
      </c>
      <c r="LGK64" s="1" t="s">
        <v>127</v>
      </c>
      <c r="LGN64" t="e">
        <f t="shared" ref="LGN64" si="10266">SUM(LGN62:LGN63)</f>
        <v>#REF!</v>
      </c>
      <c r="LGO64" s="1" t="s">
        <v>127</v>
      </c>
      <c r="LGR64" t="e">
        <f t="shared" ref="LGR64" si="10267">SUM(LGR62:LGR63)</f>
        <v>#REF!</v>
      </c>
      <c r="LGS64" s="1" t="s">
        <v>127</v>
      </c>
      <c r="LGV64" t="e">
        <f t="shared" ref="LGV64" si="10268">SUM(LGV62:LGV63)</f>
        <v>#REF!</v>
      </c>
      <c r="LGW64" s="1" t="s">
        <v>127</v>
      </c>
      <c r="LGZ64" t="e">
        <f t="shared" ref="LGZ64" si="10269">SUM(LGZ62:LGZ63)</f>
        <v>#REF!</v>
      </c>
      <c r="LHA64" s="1" t="s">
        <v>127</v>
      </c>
      <c r="LHD64" t="e">
        <f t="shared" ref="LHD64" si="10270">SUM(LHD62:LHD63)</f>
        <v>#REF!</v>
      </c>
      <c r="LHE64" s="1" t="s">
        <v>127</v>
      </c>
      <c r="LHH64" t="e">
        <f t="shared" ref="LHH64" si="10271">SUM(LHH62:LHH63)</f>
        <v>#REF!</v>
      </c>
      <c r="LHI64" s="1" t="s">
        <v>127</v>
      </c>
      <c r="LHL64" t="e">
        <f t="shared" ref="LHL64" si="10272">SUM(LHL62:LHL63)</f>
        <v>#REF!</v>
      </c>
      <c r="LHM64" s="1" t="s">
        <v>127</v>
      </c>
      <c r="LHP64" t="e">
        <f t="shared" ref="LHP64" si="10273">SUM(LHP62:LHP63)</f>
        <v>#REF!</v>
      </c>
      <c r="LHQ64" s="1" t="s">
        <v>127</v>
      </c>
      <c r="LHT64" t="e">
        <f t="shared" ref="LHT64" si="10274">SUM(LHT62:LHT63)</f>
        <v>#REF!</v>
      </c>
      <c r="LHU64" s="1" t="s">
        <v>127</v>
      </c>
      <c r="LHX64" t="e">
        <f t="shared" ref="LHX64" si="10275">SUM(LHX62:LHX63)</f>
        <v>#REF!</v>
      </c>
      <c r="LHY64" s="1" t="s">
        <v>127</v>
      </c>
      <c r="LIB64" t="e">
        <f t="shared" ref="LIB64" si="10276">SUM(LIB62:LIB63)</f>
        <v>#REF!</v>
      </c>
      <c r="LIC64" s="1" t="s">
        <v>127</v>
      </c>
      <c r="LIF64" t="e">
        <f t="shared" ref="LIF64" si="10277">SUM(LIF62:LIF63)</f>
        <v>#REF!</v>
      </c>
      <c r="LIG64" s="1" t="s">
        <v>127</v>
      </c>
      <c r="LIJ64" t="e">
        <f t="shared" ref="LIJ64" si="10278">SUM(LIJ62:LIJ63)</f>
        <v>#REF!</v>
      </c>
      <c r="LIK64" s="1" t="s">
        <v>127</v>
      </c>
      <c r="LIN64" t="e">
        <f t="shared" ref="LIN64" si="10279">SUM(LIN62:LIN63)</f>
        <v>#REF!</v>
      </c>
      <c r="LIO64" s="1" t="s">
        <v>127</v>
      </c>
      <c r="LIR64" t="e">
        <f t="shared" ref="LIR64" si="10280">SUM(LIR62:LIR63)</f>
        <v>#REF!</v>
      </c>
      <c r="LIS64" s="1" t="s">
        <v>127</v>
      </c>
      <c r="LIV64" t="e">
        <f t="shared" ref="LIV64" si="10281">SUM(LIV62:LIV63)</f>
        <v>#REF!</v>
      </c>
      <c r="LIW64" s="1" t="s">
        <v>127</v>
      </c>
      <c r="LIZ64" t="e">
        <f t="shared" ref="LIZ64" si="10282">SUM(LIZ62:LIZ63)</f>
        <v>#REF!</v>
      </c>
      <c r="LJA64" s="1" t="s">
        <v>127</v>
      </c>
      <c r="LJD64" t="e">
        <f t="shared" ref="LJD64" si="10283">SUM(LJD62:LJD63)</f>
        <v>#REF!</v>
      </c>
      <c r="LJE64" s="1" t="s">
        <v>127</v>
      </c>
      <c r="LJH64" t="e">
        <f t="shared" ref="LJH64" si="10284">SUM(LJH62:LJH63)</f>
        <v>#REF!</v>
      </c>
      <c r="LJI64" s="1" t="s">
        <v>127</v>
      </c>
      <c r="LJL64" t="e">
        <f t="shared" ref="LJL64" si="10285">SUM(LJL62:LJL63)</f>
        <v>#REF!</v>
      </c>
      <c r="LJM64" s="1" t="s">
        <v>127</v>
      </c>
      <c r="LJP64" t="e">
        <f t="shared" ref="LJP64" si="10286">SUM(LJP62:LJP63)</f>
        <v>#REF!</v>
      </c>
      <c r="LJQ64" s="1" t="s">
        <v>127</v>
      </c>
      <c r="LJT64" t="e">
        <f t="shared" ref="LJT64" si="10287">SUM(LJT62:LJT63)</f>
        <v>#REF!</v>
      </c>
      <c r="LJU64" s="1" t="s">
        <v>127</v>
      </c>
      <c r="LJX64" t="e">
        <f t="shared" ref="LJX64" si="10288">SUM(LJX62:LJX63)</f>
        <v>#REF!</v>
      </c>
      <c r="LJY64" s="1" t="s">
        <v>127</v>
      </c>
      <c r="LKB64" t="e">
        <f t="shared" ref="LKB64" si="10289">SUM(LKB62:LKB63)</f>
        <v>#REF!</v>
      </c>
      <c r="LKC64" s="1" t="s">
        <v>127</v>
      </c>
      <c r="LKF64" t="e">
        <f t="shared" ref="LKF64" si="10290">SUM(LKF62:LKF63)</f>
        <v>#REF!</v>
      </c>
      <c r="LKG64" s="1" t="s">
        <v>127</v>
      </c>
      <c r="LKJ64" t="e">
        <f t="shared" ref="LKJ64" si="10291">SUM(LKJ62:LKJ63)</f>
        <v>#REF!</v>
      </c>
      <c r="LKK64" s="1" t="s">
        <v>127</v>
      </c>
      <c r="LKN64" t="e">
        <f t="shared" ref="LKN64" si="10292">SUM(LKN62:LKN63)</f>
        <v>#REF!</v>
      </c>
      <c r="LKO64" s="1" t="s">
        <v>127</v>
      </c>
      <c r="LKR64" t="e">
        <f t="shared" ref="LKR64" si="10293">SUM(LKR62:LKR63)</f>
        <v>#REF!</v>
      </c>
      <c r="LKS64" s="1" t="s">
        <v>127</v>
      </c>
      <c r="LKV64" t="e">
        <f t="shared" ref="LKV64" si="10294">SUM(LKV62:LKV63)</f>
        <v>#REF!</v>
      </c>
      <c r="LKW64" s="1" t="s">
        <v>127</v>
      </c>
      <c r="LKZ64" t="e">
        <f t="shared" ref="LKZ64" si="10295">SUM(LKZ62:LKZ63)</f>
        <v>#REF!</v>
      </c>
      <c r="LLA64" s="1" t="s">
        <v>127</v>
      </c>
      <c r="LLD64" t="e">
        <f t="shared" ref="LLD64" si="10296">SUM(LLD62:LLD63)</f>
        <v>#REF!</v>
      </c>
      <c r="LLE64" s="1" t="s">
        <v>127</v>
      </c>
      <c r="LLH64" t="e">
        <f t="shared" ref="LLH64" si="10297">SUM(LLH62:LLH63)</f>
        <v>#REF!</v>
      </c>
      <c r="LLI64" s="1" t="s">
        <v>127</v>
      </c>
      <c r="LLL64" t="e">
        <f t="shared" ref="LLL64" si="10298">SUM(LLL62:LLL63)</f>
        <v>#REF!</v>
      </c>
      <c r="LLM64" s="1" t="s">
        <v>127</v>
      </c>
      <c r="LLP64" t="e">
        <f t="shared" ref="LLP64" si="10299">SUM(LLP62:LLP63)</f>
        <v>#REF!</v>
      </c>
      <c r="LLQ64" s="1" t="s">
        <v>127</v>
      </c>
      <c r="LLT64" t="e">
        <f t="shared" ref="LLT64" si="10300">SUM(LLT62:LLT63)</f>
        <v>#REF!</v>
      </c>
      <c r="LLU64" s="1" t="s">
        <v>127</v>
      </c>
      <c r="LLX64" t="e">
        <f t="shared" ref="LLX64" si="10301">SUM(LLX62:LLX63)</f>
        <v>#REF!</v>
      </c>
      <c r="LLY64" s="1" t="s">
        <v>127</v>
      </c>
      <c r="LMB64" t="e">
        <f t="shared" ref="LMB64" si="10302">SUM(LMB62:LMB63)</f>
        <v>#REF!</v>
      </c>
      <c r="LMC64" s="1" t="s">
        <v>127</v>
      </c>
      <c r="LMF64" t="e">
        <f t="shared" ref="LMF64" si="10303">SUM(LMF62:LMF63)</f>
        <v>#REF!</v>
      </c>
      <c r="LMG64" s="1" t="s">
        <v>127</v>
      </c>
      <c r="LMJ64" t="e">
        <f t="shared" ref="LMJ64" si="10304">SUM(LMJ62:LMJ63)</f>
        <v>#REF!</v>
      </c>
      <c r="LMK64" s="1" t="s">
        <v>127</v>
      </c>
      <c r="LMN64" t="e">
        <f t="shared" ref="LMN64" si="10305">SUM(LMN62:LMN63)</f>
        <v>#REF!</v>
      </c>
      <c r="LMO64" s="1" t="s">
        <v>127</v>
      </c>
      <c r="LMR64" t="e">
        <f t="shared" ref="LMR64" si="10306">SUM(LMR62:LMR63)</f>
        <v>#REF!</v>
      </c>
      <c r="LMS64" s="1" t="s">
        <v>127</v>
      </c>
      <c r="LMV64" t="e">
        <f t="shared" ref="LMV64" si="10307">SUM(LMV62:LMV63)</f>
        <v>#REF!</v>
      </c>
      <c r="LMW64" s="1" t="s">
        <v>127</v>
      </c>
      <c r="LMZ64" t="e">
        <f t="shared" ref="LMZ64" si="10308">SUM(LMZ62:LMZ63)</f>
        <v>#REF!</v>
      </c>
      <c r="LNA64" s="1" t="s">
        <v>127</v>
      </c>
      <c r="LND64" t="e">
        <f t="shared" ref="LND64" si="10309">SUM(LND62:LND63)</f>
        <v>#REF!</v>
      </c>
      <c r="LNE64" s="1" t="s">
        <v>127</v>
      </c>
      <c r="LNH64" t="e">
        <f t="shared" ref="LNH64" si="10310">SUM(LNH62:LNH63)</f>
        <v>#REF!</v>
      </c>
      <c r="LNI64" s="1" t="s">
        <v>127</v>
      </c>
      <c r="LNL64" t="e">
        <f t="shared" ref="LNL64" si="10311">SUM(LNL62:LNL63)</f>
        <v>#REF!</v>
      </c>
      <c r="LNM64" s="1" t="s">
        <v>127</v>
      </c>
      <c r="LNP64" t="e">
        <f t="shared" ref="LNP64" si="10312">SUM(LNP62:LNP63)</f>
        <v>#REF!</v>
      </c>
      <c r="LNQ64" s="1" t="s">
        <v>127</v>
      </c>
      <c r="LNT64" t="e">
        <f t="shared" ref="LNT64" si="10313">SUM(LNT62:LNT63)</f>
        <v>#REF!</v>
      </c>
      <c r="LNU64" s="1" t="s">
        <v>127</v>
      </c>
      <c r="LNX64" t="e">
        <f t="shared" ref="LNX64" si="10314">SUM(LNX62:LNX63)</f>
        <v>#REF!</v>
      </c>
      <c r="LNY64" s="1" t="s">
        <v>127</v>
      </c>
      <c r="LOB64" t="e">
        <f t="shared" ref="LOB64" si="10315">SUM(LOB62:LOB63)</f>
        <v>#REF!</v>
      </c>
      <c r="LOC64" s="1" t="s">
        <v>127</v>
      </c>
      <c r="LOF64" t="e">
        <f t="shared" ref="LOF64" si="10316">SUM(LOF62:LOF63)</f>
        <v>#REF!</v>
      </c>
      <c r="LOG64" s="1" t="s">
        <v>127</v>
      </c>
      <c r="LOJ64" t="e">
        <f t="shared" ref="LOJ64" si="10317">SUM(LOJ62:LOJ63)</f>
        <v>#REF!</v>
      </c>
      <c r="LOK64" s="1" t="s">
        <v>127</v>
      </c>
      <c r="LON64" t="e">
        <f t="shared" ref="LON64" si="10318">SUM(LON62:LON63)</f>
        <v>#REF!</v>
      </c>
      <c r="LOO64" s="1" t="s">
        <v>127</v>
      </c>
      <c r="LOR64" t="e">
        <f t="shared" ref="LOR64" si="10319">SUM(LOR62:LOR63)</f>
        <v>#REF!</v>
      </c>
      <c r="LOS64" s="1" t="s">
        <v>127</v>
      </c>
      <c r="LOV64" t="e">
        <f t="shared" ref="LOV64" si="10320">SUM(LOV62:LOV63)</f>
        <v>#REF!</v>
      </c>
      <c r="LOW64" s="1" t="s">
        <v>127</v>
      </c>
      <c r="LOZ64" t="e">
        <f t="shared" ref="LOZ64" si="10321">SUM(LOZ62:LOZ63)</f>
        <v>#REF!</v>
      </c>
      <c r="LPA64" s="1" t="s">
        <v>127</v>
      </c>
      <c r="LPD64" t="e">
        <f t="shared" ref="LPD64" si="10322">SUM(LPD62:LPD63)</f>
        <v>#REF!</v>
      </c>
      <c r="LPE64" s="1" t="s">
        <v>127</v>
      </c>
      <c r="LPH64" t="e">
        <f t="shared" ref="LPH64" si="10323">SUM(LPH62:LPH63)</f>
        <v>#REF!</v>
      </c>
      <c r="LPI64" s="1" t="s">
        <v>127</v>
      </c>
      <c r="LPL64" t="e">
        <f t="shared" ref="LPL64" si="10324">SUM(LPL62:LPL63)</f>
        <v>#REF!</v>
      </c>
      <c r="LPM64" s="1" t="s">
        <v>127</v>
      </c>
      <c r="LPP64" t="e">
        <f t="shared" ref="LPP64" si="10325">SUM(LPP62:LPP63)</f>
        <v>#REF!</v>
      </c>
      <c r="LPQ64" s="1" t="s">
        <v>127</v>
      </c>
      <c r="LPT64" t="e">
        <f t="shared" ref="LPT64" si="10326">SUM(LPT62:LPT63)</f>
        <v>#REF!</v>
      </c>
      <c r="LPU64" s="1" t="s">
        <v>127</v>
      </c>
      <c r="LPX64" t="e">
        <f t="shared" ref="LPX64" si="10327">SUM(LPX62:LPX63)</f>
        <v>#REF!</v>
      </c>
      <c r="LPY64" s="1" t="s">
        <v>127</v>
      </c>
      <c r="LQB64" t="e">
        <f t="shared" ref="LQB64" si="10328">SUM(LQB62:LQB63)</f>
        <v>#REF!</v>
      </c>
      <c r="LQC64" s="1" t="s">
        <v>127</v>
      </c>
      <c r="LQF64" t="e">
        <f t="shared" ref="LQF64" si="10329">SUM(LQF62:LQF63)</f>
        <v>#REF!</v>
      </c>
      <c r="LQG64" s="1" t="s">
        <v>127</v>
      </c>
      <c r="LQJ64" t="e">
        <f t="shared" ref="LQJ64" si="10330">SUM(LQJ62:LQJ63)</f>
        <v>#REF!</v>
      </c>
      <c r="LQK64" s="1" t="s">
        <v>127</v>
      </c>
      <c r="LQN64" t="e">
        <f t="shared" ref="LQN64" si="10331">SUM(LQN62:LQN63)</f>
        <v>#REF!</v>
      </c>
      <c r="LQO64" s="1" t="s">
        <v>127</v>
      </c>
      <c r="LQR64" t="e">
        <f t="shared" ref="LQR64" si="10332">SUM(LQR62:LQR63)</f>
        <v>#REF!</v>
      </c>
      <c r="LQS64" s="1" t="s">
        <v>127</v>
      </c>
      <c r="LQV64" t="e">
        <f t="shared" ref="LQV64" si="10333">SUM(LQV62:LQV63)</f>
        <v>#REF!</v>
      </c>
      <c r="LQW64" s="1" t="s">
        <v>127</v>
      </c>
      <c r="LQZ64" t="e">
        <f t="shared" ref="LQZ64" si="10334">SUM(LQZ62:LQZ63)</f>
        <v>#REF!</v>
      </c>
      <c r="LRA64" s="1" t="s">
        <v>127</v>
      </c>
      <c r="LRD64" t="e">
        <f t="shared" ref="LRD64" si="10335">SUM(LRD62:LRD63)</f>
        <v>#REF!</v>
      </c>
      <c r="LRE64" s="1" t="s">
        <v>127</v>
      </c>
      <c r="LRH64" t="e">
        <f t="shared" ref="LRH64" si="10336">SUM(LRH62:LRH63)</f>
        <v>#REF!</v>
      </c>
      <c r="LRI64" s="1" t="s">
        <v>127</v>
      </c>
      <c r="LRL64" t="e">
        <f t="shared" ref="LRL64" si="10337">SUM(LRL62:LRL63)</f>
        <v>#REF!</v>
      </c>
      <c r="LRM64" s="1" t="s">
        <v>127</v>
      </c>
      <c r="LRP64" t="e">
        <f t="shared" ref="LRP64" si="10338">SUM(LRP62:LRP63)</f>
        <v>#REF!</v>
      </c>
      <c r="LRQ64" s="1" t="s">
        <v>127</v>
      </c>
      <c r="LRT64" t="e">
        <f t="shared" ref="LRT64" si="10339">SUM(LRT62:LRT63)</f>
        <v>#REF!</v>
      </c>
      <c r="LRU64" s="1" t="s">
        <v>127</v>
      </c>
      <c r="LRX64" t="e">
        <f t="shared" ref="LRX64" si="10340">SUM(LRX62:LRX63)</f>
        <v>#REF!</v>
      </c>
      <c r="LRY64" s="1" t="s">
        <v>127</v>
      </c>
      <c r="LSB64" t="e">
        <f t="shared" ref="LSB64" si="10341">SUM(LSB62:LSB63)</f>
        <v>#REF!</v>
      </c>
      <c r="LSC64" s="1" t="s">
        <v>127</v>
      </c>
      <c r="LSF64" t="e">
        <f t="shared" ref="LSF64" si="10342">SUM(LSF62:LSF63)</f>
        <v>#REF!</v>
      </c>
      <c r="LSG64" s="1" t="s">
        <v>127</v>
      </c>
      <c r="LSJ64" t="e">
        <f t="shared" ref="LSJ64" si="10343">SUM(LSJ62:LSJ63)</f>
        <v>#REF!</v>
      </c>
      <c r="LSK64" s="1" t="s">
        <v>127</v>
      </c>
      <c r="LSN64" t="e">
        <f t="shared" ref="LSN64" si="10344">SUM(LSN62:LSN63)</f>
        <v>#REF!</v>
      </c>
      <c r="LSO64" s="1" t="s">
        <v>127</v>
      </c>
      <c r="LSR64" t="e">
        <f t="shared" ref="LSR64" si="10345">SUM(LSR62:LSR63)</f>
        <v>#REF!</v>
      </c>
      <c r="LSS64" s="1" t="s">
        <v>127</v>
      </c>
      <c r="LSV64" t="e">
        <f t="shared" ref="LSV64" si="10346">SUM(LSV62:LSV63)</f>
        <v>#REF!</v>
      </c>
      <c r="LSW64" s="1" t="s">
        <v>127</v>
      </c>
      <c r="LSZ64" t="e">
        <f t="shared" ref="LSZ64" si="10347">SUM(LSZ62:LSZ63)</f>
        <v>#REF!</v>
      </c>
      <c r="LTA64" s="1" t="s">
        <v>127</v>
      </c>
      <c r="LTD64" t="e">
        <f t="shared" ref="LTD64" si="10348">SUM(LTD62:LTD63)</f>
        <v>#REF!</v>
      </c>
      <c r="LTE64" s="1" t="s">
        <v>127</v>
      </c>
      <c r="LTH64" t="e">
        <f t="shared" ref="LTH64" si="10349">SUM(LTH62:LTH63)</f>
        <v>#REF!</v>
      </c>
      <c r="LTI64" s="1" t="s">
        <v>127</v>
      </c>
      <c r="LTL64" t="e">
        <f t="shared" ref="LTL64" si="10350">SUM(LTL62:LTL63)</f>
        <v>#REF!</v>
      </c>
      <c r="LTM64" s="1" t="s">
        <v>127</v>
      </c>
      <c r="LTP64" t="e">
        <f t="shared" ref="LTP64" si="10351">SUM(LTP62:LTP63)</f>
        <v>#REF!</v>
      </c>
      <c r="LTQ64" s="1" t="s">
        <v>127</v>
      </c>
      <c r="LTT64" t="e">
        <f t="shared" ref="LTT64" si="10352">SUM(LTT62:LTT63)</f>
        <v>#REF!</v>
      </c>
      <c r="LTU64" s="1" t="s">
        <v>127</v>
      </c>
      <c r="LTX64" t="e">
        <f t="shared" ref="LTX64" si="10353">SUM(LTX62:LTX63)</f>
        <v>#REF!</v>
      </c>
      <c r="LTY64" s="1" t="s">
        <v>127</v>
      </c>
      <c r="LUB64" t="e">
        <f t="shared" ref="LUB64" si="10354">SUM(LUB62:LUB63)</f>
        <v>#REF!</v>
      </c>
      <c r="LUC64" s="1" t="s">
        <v>127</v>
      </c>
      <c r="LUF64" t="e">
        <f t="shared" ref="LUF64" si="10355">SUM(LUF62:LUF63)</f>
        <v>#REF!</v>
      </c>
      <c r="LUG64" s="1" t="s">
        <v>127</v>
      </c>
      <c r="LUJ64" t="e">
        <f t="shared" ref="LUJ64" si="10356">SUM(LUJ62:LUJ63)</f>
        <v>#REF!</v>
      </c>
      <c r="LUK64" s="1" t="s">
        <v>127</v>
      </c>
      <c r="LUN64" t="e">
        <f t="shared" ref="LUN64" si="10357">SUM(LUN62:LUN63)</f>
        <v>#REF!</v>
      </c>
      <c r="LUO64" s="1" t="s">
        <v>127</v>
      </c>
      <c r="LUR64" t="e">
        <f t="shared" ref="LUR64" si="10358">SUM(LUR62:LUR63)</f>
        <v>#REF!</v>
      </c>
      <c r="LUS64" s="1" t="s">
        <v>127</v>
      </c>
      <c r="LUV64" t="e">
        <f t="shared" ref="LUV64" si="10359">SUM(LUV62:LUV63)</f>
        <v>#REF!</v>
      </c>
      <c r="LUW64" s="1" t="s">
        <v>127</v>
      </c>
      <c r="LUZ64" t="e">
        <f t="shared" ref="LUZ64" si="10360">SUM(LUZ62:LUZ63)</f>
        <v>#REF!</v>
      </c>
      <c r="LVA64" s="1" t="s">
        <v>127</v>
      </c>
      <c r="LVD64" t="e">
        <f t="shared" ref="LVD64" si="10361">SUM(LVD62:LVD63)</f>
        <v>#REF!</v>
      </c>
      <c r="LVE64" s="1" t="s">
        <v>127</v>
      </c>
      <c r="LVH64" t="e">
        <f t="shared" ref="LVH64" si="10362">SUM(LVH62:LVH63)</f>
        <v>#REF!</v>
      </c>
      <c r="LVI64" s="1" t="s">
        <v>127</v>
      </c>
      <c r="LVL64" t="e">
        <f t="shared" ref="LVL64" si="10363">SUM(LVL62:LVL63)</f>
        <v>#REF!</v>
      </c>
      <c r="LVM64" s="1" t="s">
        <v>127</v>
      </c>
      <c r="LVP64" t="e">
        <f t="shared" ref="LVP64" si="10364">SUM(LVP62:LVP63)</f>
        <v>#REF!</v>
      </c>
      <c r="LVQ64" s="1" t="s">
        <v>127</v>
      </c>
      <c r="LVT64" t="e">
        <f t="shared" ref="LVT64" si="10365">SUM(LVT62:LVT63)</f>
        <v>#REF!</v>
      </c>
      <c r="LVU64" s="1" t="s">
        <v>127</v>
      </c>
      <c r="LVX64" t="e">
        <f t="shared" ref="LVX64" si="10366">SUM(LVX62:LVX63)</f>
        <v>#REF!</v>
      </c>
      <c r="LVY64" s="1" t="s">
        <v>127</v>
      </c>
      <c r="LWB64" t="e">
        <f t="shared" ref="LWB64" si="10367">SUM(LWB62:LWB63)</f>
        <v>#REF!</v>
      </c>
      <c r="LWC64" s="1" t="s">
        <v>127</v>
      </c>
      <c r="LWF64" t="e">
        <f t="shared" ref="LWF64" si="10368">SUM(LWF62:LWF63)</f>
        <v>#REF!</v>
      </c>
      <c r="LWG64" s="1" t="s">
        <v>127</v>
      </c>
      <c r="LWJ64" t="e">
        <f t="shared" ref="LWJ64" si="10369">SUM(LWJ62:LWJ63)</f>
        <v>#REF!</v>
      </c>
      <c r="LWK64" s="1" t="s">
        <v>127</v>
      </c>
      <c r="LWN64" t="e">
        <f t="shared" ref="LWN64" si="10370">SUM(LWN62:LWN63)</f>
        <v>#REF!</v>
      </c>
      <c r="LWO64" s="1" t="s">
        <v>127</v>
      </c>
      <c r="LWR64" t="e">
        <f t="shared" ref="LWR64" si="10371">SUM(LWR62:LWR63)</f>
        <v>#REF!</v>
      </c>
      <c r="LWS64" s="1" t="s">
        <v>127</v>
      </c>
      <c r="LWV64" t="e">
        <f t="shared" ref="LWV64" si="10372">SUM(LWV62:LWV63)</f>
        <v>#REF!</v>
      </c>
      <c r="LWW64" s="1" t="s">
        <v>127</v>
      </c>
      <c r="LWZ64" t="e">
        <f t="shared" ref="LWZ64" si="10373">SUM(LWZ62:LWZ63)</f>
        <v>#REF!</v>
      </c>
      <c r="LXA64" s="1" t="s">
        <v>127</v>
      </c>
      <c r="LXD64" t="e">
        <f t="shared" ref="LXD64" si="10374">SUM(LXD62:LXD63)</f>
        <v>#REF!</v>
      </c>
      <c r="LXE64" s="1" t="s">
        <v>127</v>
      </c>
      <c r="LXH64" t="e">
        <f t="shared" ref="LXH64" si="10375">SUM(LXH62:LXH63)</f>
        <v>#REF!</v>
      </c>
      <c r="LXI64" s="1" t="s">
        <v>127</v>
      </c>
      <c r="LXL64" t="e">
        <f t="shared" ref="LXL64" si="10376">SUM(LXL62:LXL63)</f>
        <v>#REF!</v>
      </c>
      <c r="LXM64" s="1" t="s">
        <v>127</v>
      </c>
      <c r="LXP64" t="e">
        <f t="shared" ref="LXP64" si="10377">SUM(LXP62:LXP63)</f>
        <v>#REF!</v>
      </c>
      <c r="LXQ64" s="1" t="s">
        <v>127</v>
      </c>
      <c r="LXT64" t="e">
        <f t="shared" ref="LXT64" si="10378">SUM(LXT62:LXT63)</f>
        <v>#REF!</v>
      </c>
      <c r="LXU64" s="1" t="s">
        <v>127</v>
      </c>
      <c r="LXX64" t="e">
        <f t="shared" ref="LXX64" si="10379">SUM(LXX62:LXX63)</f>
        <v>#REF!</v>
      </c>
      <c r="LXY64" s="1" t="s">
        <v>127</v>
      </c>
      <c r="LYB64" t="e">
        <f t="shared" ref="LYB64" si="10380">SUM(LYB62:LYB63)</f>
        <v>#REF!</v>
      </c>
      <c r="LYC64" s="1" t="s">
        <v>127</v>
      </c>
      <c r="LYF64" t="e">
        <f t="shared" ref="LYF64" si="10381">SUM(LYF62:LYF63)</f>
        <v>#REF!</v>
      </c>
      <c r="LYG64" s="1" t="s">
        <v>127</v>
      </c>
      <c r="LYJ64" t="e">
        <f t="shared" ref="LYJ64" si="10382">SUM(LYJ62:LYJ63)</f>
        <v>#REF!</v>
      </c>
      <c r="LYK64" s="1" t="s">
        <v>127</v>
      </c>
      <c r="LYN64" t="e">
        <f t="shared" ref="LYN64" si="10383">SUM(LYN62:LYN63)</f>
        <v>#REF!</v>
      </c>
      <c r="LYO64" s="1" t="s">
        <v>127</v>
      </c>
      <c r="LYR64" t="e">
        <f t="shared" ref="LYR64" si="10384">SUM(LYR62:LYR63)</f>
        <v>#REF!</v>
      </c>
      <c r="LYS64" s="1" t="s">
        <v>127</v>
      </c>
      <c r="LYV64" t="e">
        <f t="shared" ref="LYV64" si="10385">SUM(LYV62:LYV63)</f>
        <v>#REF!</v>
      </c>
      <c r="LYW64" s="1" t="s">
        <v>127</v>
      </c>
      <c r="LYZ64" t="e">
        <f t="shared" ref="LYZ64" si="10386">SUM(LYZ62:LYZ63)</f>
        <v>#REF!</v>
      </c>
      <c r="LZA64" s="1" t="s">
        <v>127</v>
      </c>
      <c r="LZD64" t="e">
        <f t="shared" ref="LZD64" si="10387">SUM(LZD62:LZD63)</f>
        <v>#REF!</v>
      </c>
      <c r="LZE64" s="1" t="s">
        <v>127</v>
      </c>
      <c r="LZH64" t="e">
        <f t="shared" ref="LZH64" si="10388">SUM(LZH62:LZH63)</f>
        <v>#REF!</v>
      </c>
      <c r="LZI64" s="1" t="s">
        <v>127</v>
      </c>
      <c r="LZL64" t="e">
        <f t="shared" ref="LZL64" si="10389">SUM(LZL62:LZL63)</f>
        <v>#REF!</v>
      </c>
      <c r="LZM64" s="1" t="s">
        <v>127</v>
      </c>
      <c r="LZP64" t="e">
        <f t="shared" ref="LZP64" si="10390">SUM(LZP62:LZP63)</f>
        <v>#REF!</v>
      </c>
      <c r="LZQ64" s="1" t="s">
        <v>127</v>
      </c>
      <c r="LZT64" t="e">
        <f t="shared" ref="LZT64" si="10391">SUM(LZT62:LZT63)</f>
        <v>#REF!</v>
      </c>
      <c r="LZU64" s="1" t="s">
        <v>127</v>
      </c>
      <c r="LZX64" t="e">
        <f t="shared" ref="LZX64" si="10392">SUM(LZX62:LZX63)</f>
        <v>#REF!</v>
      </c>
      <c r="LZY64" s="1" t="s">
        <v>127</v>
      </c>
      <c r="MAB64" t="e">
        <f t="shared" ref="MAB64" si="10393">SUM(MAB62:MAB63)</f>
        <v>#REF!</v>
      </c>
      <c r="MAC64" s="1" t="s">
        <v>127</v>
      </c>
      <c r="MAF64" t="e">
        <f t="shared" ref="MAF64" si="10394">SUM(MAF62:MAF63)</f>
        <v>#REF!</v>
      </c>
      <c r="MAG64" s="1" t="s">
        <v>127</v>
      </c>
      <c r="MAJ64" t="e">
        <f t="shared" ref="MAJ64" si="10395">SUM(MAJ62:MAJ63)</f>
        <v>#REF!</v>
      </c>
      <c r="MAK64" s="1" t="s">
        <v>127</v>
      </c>
      <c r="MAN64" t="e">
        <f t="shared" ref="MAN64" si="10396">SUM(MAN62:MAN63)</f>
        <v>#REF!</v>
      </c>
      <c r="MAO64" s="1" t="s">
        <v>127</v>
      </c>
      <c r="MAR64" t="e">
        <f t="shared" ref="MAR64" si="10397">SUM(MAR62:MAR63)</f>
        <v>#REF!</v>
      </c>
      <c r="MAS64" s="1" t="s">
        <v>127</v>
      </c>
      <c r="MAV64" t="e">
        <f t="shared" ref="MAV64" si="10398">SUM(MAV62:MAV63)</f>
        <v>#REF!</v>
      </c>
      <c r="MAW64" s="1" t="s">
        <v>127</v>
      </c>
      <c r="MAZ64" t="e">
        <f t="shared" ref="MAZ64" si="10399">SUM(MAZ62:MAZ63)</f>
        <v>#REF!</v>
      </c>
      <c r="MBA64" s="1" t="s">
        <v>127</v>
      </c>
      <c r="MBD64" t="e">
        <f t="shared" ref="MBD64" si="10400">SUM(MBD62:MBD63)</f>
        <v>#REF!</v>
      </c>
      <c r="MBE64" s="1" t="s">
        <v>127</v>
      </c>
      <c r="MBH64" t="e">
        <f t="shared" ref="MBH64" si="10401">SUM(MBH62:MBH63)</f>
        <v>#REF!</v>
      </c>
      <c r="MBI64" s="1" t="s">
        <v>127</v>
      </c>
      <c r="MBL64" t="e">
        <f t="shared" ref="MBL64" si="10402">SUM(MBL62:MBL63)</f>
        <v>#REF!</v>
      </c>
      <c r="MBM64" s="1" t="s">
        <v>127</v>
      </c>
      <c r="MBP64" t="e">
        <f t="shared" ref="MBP64" si="10403">SUM(MBP62:MBP63)</f>
        <v>#REF!</v>
      </c>
      <c r="MBQ64" s="1" t="s">
        <v>127</v>
      </c>
      <c r="MBT64" t="e">
        <f t="shared" ref="MBT64" si="10404">SUM(MBT62:MBT63)</f>
        <v>#REF!</v>
      </c>
      <c r="MBU64" s="1" t="s">
        <v>127</v>
      </c>
      <c r="MBX64" t="e">
        <f t="shared" ref="MBX64" si="10405">SUM(MBX62:MBX63)</f>
        <v>#REF!</v>
      </c>
      <c r="MBY64" s="1" t="s">
        <v>127</v>
      </c>
      <c r="MCB64" t="e">
        <f t="shared" ref="MCB64" si="10406">SUM(MCB62:MCB63)</f>
        <v>#REF!</v>
      </c>
      <c r="MCC64" s="1" t="s">
        <v>127</v>
      </c>
      <c r="MCF64" t="e">
        <f t="shared" ref="MCF64" si="10407">SUM(MCF62:MCF63)</f>
        <v>#REF!</v>
      </c>
      <c r="MCG64" s="1" t="s">
        <v>127</v>
      </c>
      <c r="MCJ64" t="e">
        <f t="shared" ref="MCJ64" si="10408">SUM(MCJ62:MCJ63)</f>
        <v>#REF!</v>
      </c>
      <c r="MCK64" s="1" t="s">
        <v>127</v>
      </c>
      <c r="MCN64" t="e">
        <f t="shared" ref="MCN64" si="10409">SUM(MCN62:MCN63)</f>
        <v>#REF!</v>
      </c>
      <c r="MCO64" s="1" t="s">
        <v>127</v>
      </c>
      <c r="MCR64" t="e">
        <f t="shared" ref="MCR64" si="10410">SUM(MCR62:MCR63)</f>
        <v>#REF!</v>
      </c>
      <c r="MCS64" s="1" t="s">
        <v>127</v>
      </c>
      <c r="MCV64" t="e">
        <f t="shared" ref="MCV64" si="10411">SUM(MCV62:MCV63)</f>
        <v>#REF!</v>
      </c>
      <c r="MCW64" s="1" t="s">
        <v>127</v>
      </c>
      <c r="MCZ64" t="e">
        <f t="shared" ref="MCZ64" si="10412">SUM(MCZ62:MCZ63)</f>
        <v>#REF!</v>
      </c>
      <c r="MDA64" s="1" t="s">
        <v>127</v>
      </c>
      <c r="MDD64" t="e">
        <f t="shared" ref="MDD64" si="10413">SUM(MDD62:MDD63)</f>
        <v>#REF!</v>
      </c>
      <c r="MDE64" s="1" t="s">
        <v>127</v>
      </c>
      <c r="MDH64" t="e">
        <f t="shared" ref="MDH64" si="10414">SUM(MDH62:MDH63)</f>
        <v>#REF!</v>
      </c>
      <c r="MDI64" s="1" t="s">
        <v>127</v>
      </c>
      <c r="MDL64" t="e">
        <f t="shared" ref="MDL64" si="10415">SUM(MDL62:MDL63)</f>
        <v>#REF!</v>
      </c>
      <c r="MDM64" s="1" t="s">
        <v>127</v>
      </c>
      <c r="MDP64" t="e">
        <f t="shared" ref="MDP64" si="10416">SUM(MDP62:MDP63)</f>
        <v>#REF!</v>
      </c>
      <c r="MDQ64" s="1" t="s">
        <v>127</v>
      </c>
      <c r="MDT64" t="e">
        <f t="shared" ref="MDT64" si="10417">SUM(MDT62:MDT63)</f>
        <v>#REF!</v>
      </c>
      <c r="MDU64" s="1" t="s">
        <v>127</v>
      </c>
      <c r="MDX64" t="e">
        <f t="shared" ref="MDX64" si="10418">SUM(MDX62:MDX63)</f>
        <v>#REF!</v>
      </c>
      <c r="MDY64" s="1" t="s">
        <v>127</v>
      </c>
      <c r="MEB64" t="e">
        <f t="shared" ref="MEB64" si="10419">SUM(MEB62:MEB63)</f>
        <v>#REF!</v>
      </c>
      <c r="MEC64" s="1" t="s">
        <v>127</v>
      </c>
      <c r="MEF64" t="e">
        <f t="shared" ref="MEF64" si="10420">SUM(MEF62:MEF63)</f>
        <v>#REF!</v>
      </c>
      <c r="MEG64" s="1" t="s">
        <v>127</v>
      </c>
      <c r="MEJ64" t="e">
        <f t="shared" ref="MEJ64" si="10421">SUM(MEJ62:MEJ63)</f>
        <v>#REF!</v>
      </c>
      <c r="MEK64" s="1" t="s">
        <v>127</v>
      </c>
      <c r="MEN64" t="e">
        <f t="shared" ref="MEN64" si="10422">SUM(MEN62:MEN63)</f>
        <v>#REF!</v>
      </c>
      <c r="MEO64" s="1" t="s">
        <v>127</v>
      </c>
      <c r="MER64" t="e">
        <f t="shared" ref="MER64" si="10423">SUM(MER62:MER63)</f>
        <v>#REF!</v>
      </c>
      <c r="MES64" s="1" t="s">
        <v>127</v>
      </c>
      <c r="MEV64" t="e">
        <f t="shared" ref="MEV64" si="10424">SUM(MEV62:MEV63)</f>
        <v>#REF!</v>
      </c>
      <c r="MEW64" s="1" t="s">
        <v>127</v>
      </c>
      <c r="MEZ64" t="e">
        <f t="shared" ref="MEZ64" si="10425">SUM(MEZ62:MEZ63)</f>
        <v>#REF!</v>
      </c>
      <c r="MFA64" s="1" t="s">
        <v>127</v>
      </c>
      <c r="MFD64" t="e">
        <f t="shared" ref="MFD64" si="10426">SUM(MFD62:MFD63)</f>
        <v>#REF!</v>
      </c>
      <c r="MFE64" s="1" t="s">
        <v>127</v>
      </c>
      <c r="MFH64" t="e">
        <f t="shared" ref="MFH64" si="10427">SUM(MFH62:MFH63)</f>
        <v>#REF!</v>
      </c>
      <c r="MFI64" s="1" t="s">
        <v>127</v>
      </c>
      <c r="MFL64" t="e">
        <f t="shared" ref="MFL64" si="10428">SUM(MFL62:MFL63)</f>
        <v>#REF!</v>
      </c>
      <c r="MFM64" s="1" t="s">
        <v>127</v>
      </c>
      <c r="MFP64" t="e">
        <f t="shared" ref="MFP64" si="10429">SUM(MFP62:MFP63)</f>
        <v>#REF!</v>
      </c>
      <c r="MFQ64" s="1" t="s">
        <v>127</v>
      </c>
      <c r="MFT64" t="e">
        <f t="shared" ref="MFT64" si="10430">SUM(MFT62:MFT63)</f>
        <v>#REF!</v>
      </c>
      <c r="MFU64" s="1" t="s">
        <v>127</v>
      </c>
      <c r="MFX64" t="e">
        <f t="shared" ref="MFX64" si="10431">SUM(MFX62:MFX63)</f>
        <v>#REF!</v>
      </c>
      <c r="MFY64" s="1" t="s">
        <v>127</v>
      </c>
      <c r="MGB64" t="e">
        <f t="shared" ref="MGB64" si="10432">SUM(MGB62:MGB63)</f>
        <v>#REF!</v>
      </c>
      <c r="MGC64" s="1" t="s">
        <v>127</v>
      </c>
      <c r="MGF64" t="e">
        <f t="shared" ref="MGF64" si="10433">SUM(MGF62:MGF63)</f>
        <v>#REF!</v>
      </c>
      <c r="MGG64" s="1" t="s">
        <v>127</v>
      </c>
      <c r="MGJ64" t="e">
        <f t="shared" ref="MGJ64" si="10434">SUM(MGJ62:MGJ63)</f>
        <v>#REF!</v>
      </c>
      <c r="MGK64" s="1" t="s">
        <v>127</v>
      </c>
      <c r="MGN64" t="e">
        <f t="shared" ref="MGN64" si="10435">SUM(MGN62:MGN63)</f>
        <v>#REF!</v>
      </c>
      <c r="MGO64" s="1" t="s">
        <v>127</v>
      </c>
      <c r="MGR64" t="e">
        <f t="shared" ref="MGR64" si="10436">SUM(MGR62:MGR63)</f>
        <v>#REF!</v>
      </c>
      <c r="MGS64" s="1" t="s">
        <v>127</v>
      </c>
      <c r="MGV64" t="e">
        <f t="shared" ref="MGV64" si="10437">SUM(MGV62:MGV63)</f>
        <v>#REF!</v>
      </c>
      <c r="MGW64" s="1" t="s">
        <v>127</v>
      </c>
      <c r="MGZ64" t="e">
        <f t="shared" ref="MGZ64" si="10438">SUM(MGZ62:MGZ63)</f>
        <v>#REF!</v>
      </c>
      <c r="MHA64" s="1" t="s">
        <v>127</v>
      </c>
      <c r="MHD64" t="e">
        <f t="shared" ref="MHD64" si="10439">SUM(MHD62:MHD63)</f>
        <v>#REF!</v>
      </c>
      <c r="MHE64" s="1" t="s">
        <v>127</v>
      </c>
      <c r="MHH64" t="e">
        <f t="shared" ref="MHH64" si="10440">SUM(MHH62:MHH63)</f>
        <v>#REF!</v>
      </c>
      <c r="MHI64" s="1" t="s">
        <v>127</v>
      </c>
      <c r="MHL64" t="e">
        <f t="shared" ref="MHL64" si="10441">SUM(MHL62:MHL63)</f>
        <v>#REF!</v>
      </c>
      <c r="MHM64" s="1" t="s">
        <v>127</v>
      </c>
      <c r="MHP64" t="e">
        <f t="shared" ref="MHP64" si="10442">SUM(MHP62:MHP63)</f>
        <v>#REF!</v>
      </c>
      <c r="MHQ64" s="1" t="s">
        <v>127</v>
      </c>
      <c r="MHT64" t="e">
        <f t="shared" ref="MHT64" si="10443">SUM(MHT62:MHT63)</f>
        <v>#REF!</v>
      </c>
      <c r="MHU64" s="1" t="s">
        <v>127</v>
      </c>
      <c r="MHX64" t="e">
        <f t="shared" ref="MHX64" si="10444">SUM(MHX62:MHX63)</f>
        <v>#REF!</v>
      </c>
      <c r="MHY64" s="1" t="s">
        <v>127</v>
      </c>
      <c r="MIB64" t="e">
        <f t="shared" ref="MIB64" si="10445">SUM(MIB62:MIB63)</f>
        <v>#REF!</v>
      </c>
      <c r="MIC64" s="1" t="s">
        <v>127</v>
      </c>
      <c r="MIF64" t="e">
        <f t="shared" ref="MIF64" si="10446">SUM(MIF62:MIF63)</f>
        <v>#REF!</v>
      </c>
      <c r="MIG64" s="1" t="s">
        <v>127</v>
      </c>
      <c r="MIJ64" t="e">
        <f t="shared" ref="MIJ64" si="10447">SUM(MIJ62:MIJ63)</f>
        <v>#REF!</v>
      </c>
      <c r="MIK64" s="1" t="s">
        <v>127</v>
      </c>
      <c r="MIN64" t="e">
        <f t="shared" ref="MIN64" si="10448">SUM(MIN62:MIN63)</f>
        <v>#REF!</v>
      </c>
      <c r="MIO64" s="1" t="s">
        <v>127</v>
      </c>
      <c r="MIR64" t="e">
        <f t="shared" ref="MIR64" si="10449">SUM(MIR62:MIR63)</f>
        <v>#REF!</v>
      </c>
      <c r="MIS64" s="1" t="s">
        <v>127</v>
      </c>
      <c r="MIV64" t="e">
        <f t="shared" ref="MIV64" si="10450">SUM(MIV62:MIV63)</f>
        <v>#REF!</v>
      </c>
      <c r="MIW64" s="1" t="s">
        <v>127</v>
      </c>
      <c r="MIZ64" t="e">
        <f t="shared" ref="MIZ64" si="10451">SUM(MIZ62:MIZ63)</f>
        <v>#REF!</v>
      </c>
      <c r="MJA64" s="1" t="s">
        <v>127</v>
      </c>
      <c r="MJD64" t="e">
        <f t="shared" ref="MJD64" si="10452">SUM(MJD62:MJD63)</f>
        <v>#REF!</v>
      </c>
      <c r="MJE64" s="1" t="s">
        <v>127</v>
      </c>
      <c r="MJH64" t="e">
        <f t="shared" ref="MJH64" si="10453">SUM(MJH62:MJH63)</f>
        <v>#REF!</v>
      </c>
      <c r="MJI64" s="1" t="s">
        <v>127</v>
      </c>
      <c r="MJL64" t="e">
        <f t="shared" ref="MJL64" si="10454">SUM(MJL62:MJL63)</f>
        <v>#REF!</v>
      </c>
      <c r="MJM64" s="1" t="s">
        <v>127</v>
      </c>
      <c r="MJP64" t="e">
        <f t="shared" ref="MJP64" si="10455">SUM(MJP62:MJP63)</f>
        <v>#REF!</v>
      </c>
      <c r="MJQ64" s="1" t="s">
        <v>127</v>
      </c>
      <c r="MJT64" t="e">
        <f t="shared" ref="MJT64" si="10456">SUM(MJT62:MJT63)</f>
        <v>#REF!</v>
      </c>
      <c r="MJU64" s="1" t="s">
        <v>127</v>
      </c>
      <c r="MJX64" t="e">
        <f t="shared" ref="MJX64" si="10457">SUM(MJX62:MJX63)</f>
        <v>#REF!</v>
      </c>
      <c r="MJY64" s="1" t="s">
        <v>127</v>
      </c>
      <c r="MKB64" t="e">
        <f t="shared" ref="MKB64" si="10458">SUM(MKB62:MKB63)</f>
        <v>#REF!</v>
      </c>
      <c r="MKC64" s="1" t="s">
        <v>127</v>
      </c>
      <c r="MKF64" t="e">
        <f t="shared" ref="MKF64" si="10459">SUM(MKF62:MKF63)</f>
        <v>#REF!</v>
      </c>
      <c r="MKG64" s="1" t="s">
        <v>127</v>
      </c>
      <c r="MKJ64" t="e">
        <f t="shared" ref="MKJ64" si="10460">SUM(MKJ62:MKJ63)</f>
        <v>#REF!</v>
      </c>
      <c r="MKK64" s="1" t="s">
        <v>127</v>
      </c>
      <c r="MKN64" t="e">
        <f t="shared" ref="MKN64" si="10461">SUM(MKN62:MKN63)</f>
        <v>#REF!</v>
      </c>
      <c r="MKO64" s="1" t="s">
        <v>127</v>
      </c>
      <c r="MKR64" t="e">
        <f t="shared" ref="MKR64" si="10462">SUM(MKR62:MKR63)</f>
        <v>#REF!</v>
      </c>
      <c r="MKS64" s="1" t="s">
        <v>127</v>
      </c>
      <c r="MKV64" t="e">
        <f t="shared" ref="MKV64" si="10463">SUM(MKV62:MKV63)</f>
        <v>#REF!</v>
      </c>
      <c r="MKW64" s="1" t="s">
        <v>127</v>
      </c>
      <c r="MKZ64" t="e">
        <f t="shared" ref="MKZ64" si="10464">SUM(MKZ62:MKZ63)</f>
        <v>#REF!</v>
      </c>
      <c r="MLA64" s="1" t="s">
        <v>127</v>
      </c>
      <c r="MLD64" t="e">
        <f t="shared" ref="MLD64" si="10465">SUM(MLD62:MLD63)</f>
        <v>#REF!</v>
      </c>
      <c r="MLE64" s="1" t="s">
        <v>127</v>
      </c>
      <c r="MLH64" t="e">
        <f t="shared" ref="MLH64" si="10466">SUM(MLH62:MLH63)</f>
        <v>#REF!</v>
      </c>
      <c r="MLI64" s="1" t="s">
        <v>127</v>
      </c>
      <c r="MLL64" t="e">
        <f t="shared" ref="MLL64" si="10467">SUM(MLL62:MLL63)</f>
        <v>#REF!</v>
      </c>
      <c r="MLM64" s="1" t="s">
        <v>127</v>
      </c>
      <c r="MLP64" t="e">
        <f t="shared" ref="MLP64" si="10468">SUM(MLP62:MLP63)</f>
        <v>#REF!</v>
      </c>
      <c r="MLQ64" s="1" t="s">
        <v>127</v>
      </c>
      <c r="MLT64" t="e">
        <f t="shared" ref="MLT64" si="10469">SUM(MLT62:MLT63)</f>
        <v>#REF!</v>
      </c>
      <c r="MLU64" s="1" t="s">
        <v>127</v>
      </c>
      <c r="MLX64" t="e">
        <f t="shared" ref="MLX64" si="10470">SUM(MLX62:MLX63)</f>
        <v>#REF!</v>
      </c>
      <c r="MLY64" s="1" t="s">
        <v>127</v>
      </c>
      <c r="MMB64" t="e">
        <f t="shared" ref="MMB64" si="10471">SUM(MMB62:MMB63)</f>
        <v>#REF!</v>
      </c>
      <c r="MMC64" s="1" t="s">
        <v>127</v>
      </c>
      <c r="MMF64" t="e">
        <f t="shared" ref="MMF64" si="10472">SUM(MMF62:MMF63)</f>
        <v>#REF!</v>
      </c>
      <c r="MMG64" s="1" t="s">
        <v>127</v>
      </c>
      <c r="MMJ64" t="e">
        <f t="shared" ref="MMJ64" si="10473">SUM(MMJ62:MMJ63)</f>
        <v>#REF!</v>
      </c>
      <c r="MMK64" s="1" t="s">
        <v>127</v>
      </c>
      <c r="MMN64" t="e">
        <f t="shared" ref="MMN64" si="10474">SUM(MMN62:MMN63)</f>
        <v>#REF!</v>
      </c>
      <c r="MMO64" s="1" t="s">
        <v>127</v>
      </c>
      <c r="MMR64" t="e">
        <f t="shared" ref="MMR64" si="10475">SUM(MMR62:MMR63)</f>
        <v>#REF!</v>
      </c>
      <c r="MMS64" s="1" t="s">
        <v>127</v>
      </c>
      <c r="MMV64" t="e">
        <f t="shared" ref="MMV64" si="10476">SUM(MMV62:MMV63)</f>
        <v>#REF!</v>
      </c>
      <c r="MMW64" s="1" t="s">
        <v>127</v>
      </c>
      <c r="MMZ64" t="e">
        <f t="shared" ref="MMZ64" si="10477">SUM(MMZ62:MMZ63)</f>
        <v>#REF!</v>
      </c>
      <c r="MNA64" s="1" t="s">
        <v>127</v>
      </c>
      <c r="MND64" t="e">
        <f t="shared" ref="MND64" si="10478">SUM(MND62:MND63)</f>
        <v>#REF!</v>
      </c>
      <c r="MNE64" s="1" t="s">
        <v>127</v>
      </c>
      <c r="MNH64" t="e">
        <f t="shared" ref="MNH64" si="10479">SUM(MNH62:MNH63)</f>
        <v>#REF!</v>
      </c>
      <c r="MNI64" s="1" t="s">
        <v>127</v>
      </c>
      <c r="MNL64" t="e">
        <f t="shared" ref="MNL64" si="10480">SUM(MNL62:MNL63)</f>
        <v>#REF!</v>
      </c>
      <c r="MNM64" s="1" t="s">
        <v>127</v>
      </c>
      <c r="MNP64" t="e">
        <f t="shared" ref="MNP64" si="10481">SUM(MNP62:MNP63)</f>
        <v>#REF!</v>
      </c>
      <c r="MNQ64" s="1" t="s">
        <v>127</v>
      </c>
      <c r="MNT64" t="e">
        <f t="shared" ref="MNT64" si="10482">SUM(MNT62:MNT63)</f>
        <v>#REF!</v>
      </c>
      <c r="MNU64" s="1" t="s">
        <v>127</v>
      </c>
      <c r="MNX64" t="e">
        <f t="shared" ref="MNX64" si="10483">SUM(MNX62:MNX63)</f>
        <v>#REF!</v>
      </c>
      <c r="MNY64" s="1" t="s">
        <v>127</v>
      </c>
      <c r="MOB64" t="e">
        <f t="shared" ref="MOB64" si="10484">SUM(MOB62:MOB63)</f>
        <v>#REF!</v>
      </c>
      <c r="MOC64" s="1" t="s">
        <v>127</v>
      </c>
      <c r="MOF64" t="e">
        <f t="shared" ref="MOF64" si="10485">SUM(MOF62:MOF63)</f>
        <v>#REF!</v>
      </c>
      <c r="MOG64" s="1" t="s">
        <v>127</v>
      </c>
      <c r="MOJ64" t="e">
        <f t="shared" ref="MOJ64" si="10486">SUM(MOJ62:MOJ63)</f>
        <v>#REF!</v>
      </c>
      <c r="MOK64" s="1" t="s">
        <v>127</v>
      </c>
      <c r="MON64" t="e">
        <f t="shared" ref="MON64" si="10487">SUM(MON62:MON63)</f>
        <v>#REF!</v>
      </c>
      <c r="MOO64" s="1" t="s">
        <v>127</v>
      </c>
      <c r="MOR64" t="e">
        <f t="shared" ref="MOR64" si="10488">SUM(MOR62:MOR63)</f>
        <v>#REF!</v>
      </c>
      <c r="MOS64" s="1" t="s">
        <v>127</v>
      </c>
      <c r="MOV64" t="e">
        <f t="shared" ref="MOV64" si="10489">SUM(MOV62:MOV63)</f>
        <v>#REF!</v>
      </c>
      <c r="MOW64" s="1" t="s">
        <v>127</v>
      </c>
      <c r="MOZ64" t="e">
        <f t="shared" ref="MOZ64" si="10490">SUM(MOZ62:MOZ63)</f>
        <v>#REF!</v>
      </c>
      <c r="MPA64" s="1" t="s">
        <v>127</v>
      </c>
      <c r="MPD64" t="e">
        <f t="shared" ref="MPD64" si="10491">SUM(MPD62:MPD63)</f>
        <v>#REF!</v>
      </c>
      <c r="MPE64" s="1" t="s">
        <v>127</v>
      </c>
      <c r="MPH64" t="e">
        <f t="shared" ref="MPH64" si="10492">SUM(MPH62:MPH63)</f>
        <v>#REF!</v>
      </c>
      <c r="MPI64" s="1" t="s">
        <v>127</v>
      </c>
      <c r="MPL64" t="e">
        <f t="shared" ref="MPL64" si="10493">SUM(MPL62:MPL63)</f>
        <v>#REF!</v>
      </c>
      <c r="MPM64" s="1" t="s">
        <v>127</v>
      </c>
      <c r="MPP64" t="e">
        <f t="shared" ref="MPP64" si="10494">SUM(MPP62:MPP63)</f>
        <v>#REF!</v>
      </c>
      <c r="MPQ64" s="1" t="s">
        <v>127</v>
      </c>
      <c r="MPT64" t="e">
        <f t="shared" ref="MPT64" si="10495">SUM(MPT62:MPT63)</f>
        <v>#REF!</v>
      </c>
      <c r="MPU64" s="1" t="s">
        <v>127</v>
      </c>
      <c r="MPX64" t="e">
        <f t="shared" ref="MPX64" si="10496">SUM(MPX62:MPX63)</f>
        <v>#REF!</v>
      </c>
      <c r="MPY64" s="1" t="s">
        <v>127</v>
      </c>
      <c r="MQB64" t="e">
        <f t="shared" ref="MQB64" si="10497">SUM(MQB62:MQB63)</f>
        <v>#REF!</v>
      </c>
      <c r="MQC64" s="1" t="s">
        <v>127</v>
      </c>
      <c r="MQF64" t="e">
        <f t="shared" ref="MQF64" si="10498">SUM(MQF62:MQF63)</f>
        <v>#REF!</v>
      </c>
      <c r="MQG64" s="1" t="s">
        <v>127</v>
      </c>
      <c r="MQJ64" t="e">
        <f t="shared" ref="MQJ64" si="10499">SUM(MQJ62:MQJ63)</f>
        <v>#REF!</v>
      </c>
      <c r="MQK64" s="1" t="s">
        <v>127</v>
      </c>
      <c r="MQN64" t="e">
        <f t="shared" ref="MQN64" si="10500">SUM(MQN62:MQN63)</f>
        <v>#REF!</v>
      </c>
      <c r="MQO64" s="1" t="s">
        <v>127</v>
      </c>
      <c r="MQR64" t="e">
        <f t="shared" ref="MQR64" si="10501">SUM(MQR62:MQR63)</f>
        <v>#REF!</v>
      </c>
      <c r="MQS64" s="1" t="s">
        <v>127</v>
      </c>
      <c r="MQV64" t="e">
        <f t="shared" ref="MQV64" si="10502">SUM(MQV62:MQV63)</f>
        <v>#REF!</v>
      </c>
      <c r="MQW64" s="1" t="s">
        <v>127</v>
      </c>
      <c r="MQZ64" t="e">
        <f t="shared" ref="MQZ64" si="10503">SUM(MQZ62:MQZ63)</f>
        <v>#REF!</v>
      </c>
      <c r="MRA64" s="1" t="s">
        <v>127</v>
      </c>
      <c r="MRD64" t="e">
        <f t="shared" ref="MRD64" si="10504">SUM(MRD62:MRD63)</f>
        <v>#REF!</v>
      </c>
      <c r="MRE64" s="1" t="s">
        <v>127</v>
      </c>
      <c r="MRH64" t="e">
        <f t="shared" ref="MRH64" si="10505">SUM(MRH62:MRH63)</f>
        <v>#REF!</v>
      </c>
      <c r="MRI64" s="1" t="s">
        <v>127</v>
      </c>
      <c r="MRL64" t="e">
        <f t="shared" ref="MRL64" si="10506">SUM(MRL62:MRL63)</f>
        <v>#REF!</v>
      </c>
      <c r="MRM64" s="1" t="s">
        <v>127</v>
      </c>
      <c r="MRP64" t="e">
        <f t="shared" ref="MRP64" si="10507">SUM(MRP62:MRP63)</f>
        <v>#REF!</v>
      </c>
      <c r="MRQ64" s="1" t="s">
        <v>127</v>
      </c>
      <c r="MRT64" t="e">
        <f t="shared" ref="MRT64" si="10508">SUM(MRT62:MRT63)</f>
        <v>#REF!</v>
      </c>
      <c r="MRU64" s="1" t="s">
        <v>127</v>
      </c>
      <c r="MRX64" t="e">
        <f t="shared" ref="MRX64" si="10509">SUM(MRX62:MRX63)</f>
        <v>#REF!</v>
      </c>
      <c r="MRY64" s="1" t="s">
        <v>127</v>
      </c>
      <c r="MSB64" t="e">
        <f t="shared" ref="MSB64" si="10510">SUM(MSB62:MSB63)</f>
        <v>#REF!</v>
      </c>
      <c r="MSC64" s="1" t="s">
        <v>127</v>
      </c>
      <c r="MSF64" t="e">
        <f t="shared" ref="MSF64" si="10511">SUM(MSF62:MSF63)</f>
        <v>#REF!</v>
      </c>
      <c r="MSG64" s="1" t="s">
        <v>127</v>
      </c>
      <c r="MSJ64" t="e">
        <f t="shared" ref="MSJ64" si="10512">SUM(MSJ62:MSJ63)</f>
        <v>#REF!</v>
      </c>
      <c r="MSK64" s="1" t="s">
        <v>127</v>
      </c>
      <c r="MSN64" t="e">
        <f t="shared" ref="MSN64" si="10513">SUM(MSN62:MSN63)</f>
        <v>#REF!</v>
      </c>
      <c r="MSO64" s="1" t="s">
        <v>127</v>
      </c>
      <c r="MSR64" t="e">
        <f t="shared" ref="MSR64" si="10514">SUM(MSR62:MSR63)</f>
        <v>#REF!</v>
      </c>
      <c r="MSS64" s="1" t="s">
        <v>127</v>
      </c>
      <c r="MSV64" t="e">
        <f t="shared" ref="MSV64" si="10515">SUM(MSV62:MSV63)</f>
        <v>#REF!</v>
      </c>
      <c r="MSW64" s="1" t="s">
        <v>127</v>
      </c>
      <c r="MSZ64" t="e">
        <f t="shared" ref="MSZ64" si="10516">SUM(MSZ62:MSZ63)</f>
        <v>#REF!</v>
      </c>
      <c r="MTA64" s="1" t="s">
        <v>127</v>
      </c>
      <c r="MTD64" t="e">
        <f t="shared" ref="MTD64" si="10517">SUM(MTD62:MTD63)</f>
        <v>#REF!</v>
      </c>
      <c r="MTE64" s="1" t="s">
        <v>127</v>
      </c>
      <c r="MTH64" t="e">
        <f t="shared" ref="MTH64" si="10518">SUM(MTH62:MTH63)</f>
        <v>#REF!</v>
      </c>
      <c r="MTI64" s="1" t="s">
        <v>127</v>
      </c>
      <c r="MTL64" t="e">
        <f t="shared" ref="MTL64" si="10519">SUM(MTL62:MTL63)</f>
        <v>#REF!</v>
      </c>
      <c r="MTM64" s="1" t="s">
        <v>127</v>
      </c>
      <c r="MTP64" t="e">
        <f t="shared" ref="MTP64" si="10520">SUM(MTP62:MTP63)</f>
        <v>#REF!</v>
      </c>
      <c r="MTQ64" s="1" t="s">
        <v>127</v>
      </c>
      <c r="MTT64" t="e">
        <f t="shared" ref="MTT64" si="10521">SUM(MTT62:MTT63)</f>
        <v>#REF!</v>
      </c>
      <c r="MTU64" s="1" t="s">
        <v>127</v>
      </c>
      <c r="MTX64" t="e">
        <f t="shared" ref="MTX64" si="10522">SUM(MTX62:MTX63)</f>
        <v>#REF!</v>
      </c>
      <c r="MTY64" s="1" t="s">
        <v>127</v>
      </c>
      <c r="MUB64" t="e">
        <f t="shared" ref="MUB64" si="10523">SUM(MUB62:MUB63)</f>
        <v>#REF!</v>
      </c>
      <c r="MUC64" s="1" t="s">
        <v>127</v>
      </c>
      <c r="MUF64" t="e">
        <f t="shared" ref="MUF64" si="10524">SUM(MUF62:MUF63)</f>
        <v>#REF!</v>
      </c>
      <c r="MUG64" s="1" t="s">
        <v>127</v>
      </c>
      <c r="MUJ64" t="e">
        <f t="shared" ref="MUJ64" si="10525">SUM(MUJ62:MUJ63)</f>
        <v>#REF!</v>
      </c>
      <c r="MUK64" s="1" t="s">
        <v>127</v>
      </c>
      <c r="MUN64" t="e">
        <f t="shared" ref="MUN64" si="10526">SUM(MUN62:MUN63)</f>
        <v>#REF!</v>
      </c>
      <c r="MUO64" s="1" t="s">
        <v>127</v>
      </c>
      <c r="MUR64" t="e">
        <f t="shared" ref="MUR64" si="10527">SUM(MUR62:MUR63)</f>
        <v>#REF!</v>
      </c>
      <c r="MUS64" s="1" t="s">
        <v>127</v>
      </c>
      <c r="MUV64" t="e">
        <f t="shared" ref="MUV64" si="10528">SUM(MUV62:MUV63)</f>
        <v>#REF!</v>
      </c>
      <c r="MUW64" s="1" t="s">
        <v>127</v>
      </c>
      <c r="MUZ64" t="e">
        <f t="shared" ref="MUZ64" si="10529">SUM(MUZ62:MUZ63)</f>
        <v>#REF!</v>
      </c>
      <c r="MVA64" s="1" t="s">
        <v>127</v>
      </c>
      <c r="MVD64" t="e">
        <f t="shared" ref="MVD64" si="10530">SUM(MVD62:MVD63)</f>
        <v>#REF!</v>
      </c>
      <c r="MVE64" s="1" t="s">
        <v>127</v>
      </c>
      <c r="MVH64" t="e">
        <f t="shared" ref="MVH64" si="10531">SUM(MVH62:MVH63)</f>
        <v>#REF!</v>
      </c>
      <c r="MVI64" s="1" t="s">
        <v>127</v>
      </c>
      <c r="MVL64" t="e">
        <f t="shared" ref="MVL64" si="10532">SUM(MVL62:MVL63)</f>
        <v>#REF!</v>
      </c>
      <c r="MVM64" s="1" t="s">
        <v>127</v>
      </c>
      <c r="MVP64" t="e">
        <f t="shared" ref="MVP64" si="10533">SUM(MVP62:MVP63)</f>
        <v>#REF!</v>
      </c>
      <c r="MVQ64" s="1" t="s">
        <v>127</v>
      </c>
      <c r="MVT64" t="e">
        <f t="shared" ref="MVT64" si="10534">SUM(MVT62:MVT63)</f>
        <v>#REF!</v>
      </c>
      <c r="MVU64" s="1" t="s">
        <v>127</v>
      </c>
      <c r="MVX64" t="e">
        <f t="shared" ref="MVX64" si="10535">SUM(MVX62:MVX63)</f>
        <v>#REF!</v>
      </c>
      <c r="MVY64" s="1" t="s">
        <v>127</v>
      </c>
      <c r="MWB64" t="e">
        <f t="shared" ref="MWB64" si="10536">SUM(MWB62:MWB63)</f>
        <v>#REF!</v>
      </c>
      <c r="MWC64" s="1" t="s">
        <v>127</v>
      </c>
      <c r="MWF64" t="e">
        <f t="shared" ref="MWF64" si="10537">SUM(MWF62:MWF63)</f>
        <v>#REF!</v>
      </c>
      <c r="MWG64" s="1" t="s">
        <v>127</v>
      </c>
      <c r="MWJ64" t="e">
        <f t="shared" ref="MWJ64" si="10538">SUM(MWJ62:MWJ63)</f>
        <v>#REF!</v>
      </c>
      <c r="MWK64" s="1" t="s">
        <v>127</v>
      </c>
      <c r="MWN64" t="e">
        <f t="shared" ref="MWN64" si="10539">SUM(MWN62:MWN63)</f>
        <v>#REF!</v>
      </c>
      <c r="MWO64" s="1" t="s">
        <v>127</v>
      </c>
      <c r="MWR64" t="e">
        <f t="shared" ref="MWR64" si="10540">SUM(MWR62:MWR63)</f>
        <v>#REF!</v>
      </c>
      <c r="MWS64" s="1" t="s">
        <v>127</v>
      </c>
      <c r="MWV64" t="e">
        <f t="shared" ref="MWV64" si="10541">SUM(MWV62:MWV63)</f>
        <v>#REF!</v>
      </c>
      <c r="MWW64" s="1" t="s">
        <v>127</v>
      </c>
      <c r="MWZ64" t="e">
        <f t="shared" ref="MWZ64" si="10542">SUM(MWZ62:MWZ63)</f>
        <v>#REF!</v>
      </c>
      <c r="MXA64" s="1" t="s">
        <v>127</v>
      </c>
      <c r="MXD64" t="e">
        <f t="shared" ref="MXD64" si="10543">SUM(MXD62:MXD63)</f>
        <v>#REF!</v>
      </c>
      <c r="MXE64" s="1" t="s">
        <v>127</v>
      </c>
      <c r="MXH64" t="e">
        <f t="shared" ref="MXH64" si="10544">SUM(MXH62:MXH63)</f>
        <v>#REF!</v>
      </c>
      <c r="MXI64" s="1" t="s">
        <v>127</v>
      </c>
      <c r="MXL64" t="e">
        <f t="shared" ref="MXL64" si="10545">SUM(MXL62:MXL63)</f>
        <v>#REF!</v>
      </c>
      <c r="MXM64" s="1" t="s">
        <v>127</v>
      </c>
      <c r="MXP64" t="e">
        <f t="shared" ref="MXP64" si="10546">SUM(MXP62:MXP63)</f>
        <v>#REF!</v>
      </c>
      <c r="MXQ64" s="1" t="s">
        <v>127</v>
      </c>
      <c r="MXT64" t="e">
        <f t="shared" ref="MXT64" si="10547">SUM(MXT62:MXT63)</f>
        <v>#REF!</v>
      </c>
      <c r="MXU64" s="1" t="s">
        <v>127</v>
      </c>
      <c r="MXX64" t="e">
        <f t="shared" ref="MXX64" si="10548">SUM(MXX62:MXX63)</f>
        <v>#REF!</v>
      </c>
      <c r="MXY64" s="1" t="s">
        <v>127</v>
      </c>
      <c r="MYB64" t="e">
        <f t="shared" ref="MYB64" si="10549">SUM(MYB62:MYB63)</f>
        <v>#REF!</v>
      </c>
      <c r="MYC64" s="1" t="s">
        <v>127</v>
      </c>
      <c r="MYF64" t="e">
        <f t="shared" ref="MYF64" si="10550">SUM(MYF62:MYF63)</f>
        <v>#REF!</v>
      </c>
      <c r="MYG64" s="1" t="s">
        <v>127</v>
      </c>
      <c r="MYJ64" t="e">
        <f t="shared" ref="MYJ64" si="10551">SUM(MYJ62:MYJ63)</f>
        <v>#REF!</v>
      </c>
      <c r="MYK64" s="1" t="s">
        <v>127</v>
      </c>
      <c r="MYN64" t="e">
        <f t="shared" ref="MYN64" si="10552">SUM(MYN62:MYN63)</f>
        <v>#REF!</v>
      </c>
      <c r="MYO64" s="1" t="s">
        <v>127</v>
      </c>
      <c r="MYR64" t="e">
        <f t="shared" ref="MYR64" si="10553">SUM(MYR62:MYR63)</f>
        <v>#REF!</v>
      </c>
      <c r="MYS64" s="1" t="s">
        <v>127</v>
      </c>
      <c r="MYV64" t="e">
        <f t="shared" ref="MYV64" si="10554">SUM(MYV62:MYV63)</f>
        <v>#REF!</v>
      </c>
      <c r="MYW64" s="1" t="s">
        <v>127</v>
      </c>
      <c r="MYZ64" t="e">
        <f t="shared" ref="MYZ64" si="10555">SUM(MYZ62:MYZ63)</f>
        <v>#REF!</v>
      </c>
      <c r="MZA64" s="1" t="s">
        <v>127</v>
      </c>
      <c r="MZD64" t="e">
        <f t="shared" ref="MZD64" si="10556">SUM(MZD62:MZD63)</f>
        <v>#REF!</v>
      </c>
      <c r="MZE64" s="1" t="s">
        <v>127</v>
      </c>
      <c r="MZH64" t="e">
        <f t="shared" ref="MZH64" si="10557">SUM(MZH62:MZH63)</f>
        <v>#REF!</v>
      </c>
      <c r="MZI64" s="1" t="s">
        <v>127</v>
      </c>
      <c r="MZL64" t="e">
        <f t="shared" ref="MZL64" si="10558">SUM(MZL62:MZL63)</f>
        <v>#REF!</v>
      </c>
      <c r="MZM64" s="1" t="s">
        <v>127</v>
      </c>
      <c r="MZP64" t="e">
        <f t="shared" ref="MZP64" si="10559">SUM(MZP62:MZP63)</f>
        <v>#REF!</v>
      </c>
      <c r="MZQ64" s="1" t="s">
        <v>127</v>
      </c>
      <c r="MZT64" t="e">
        <f t="shared" ref="MZT64" si="10560">SUM(MZT62:MZT63)</f>
        <v>#REF!</v>
      </c>
      <c r="MZU64" s="1" t="s">
        <v>127</v>
      </c>
      <c r="MZX64" t="e">
        <f t="shared" ref="MZX64" si="10561">SUM(MZX62:MZX63)</f>
        <v>#REF!</v>
      </c>
      <c r="MZY64" s="1" t="s">
        <v>127</v>
      </c>
      <c r="NAB64" t="e">
        <f t="shared" ref="NAB64" si="10562">SUM(NAB62:NAB63)</f>
        <v>#REF!</v>
      </c>
      <c r="NAC64" s="1" t="s">
        <v>127</v>
      </c>
      <c r="NAF64" t="e">
        <f t="shared" ref="NAF64" si="10563">SUM(NAF62:NAF63)</f>
        <v>#REF!</v>
      </c>
      <c r="NAG64" s="1" t="s">
        <v>127</v>
      </c>
      <c r="NAJ64" t="e">
        <f t="shared" ref="NAJ64" si="10564">SUM(NAJ62:NAJ63)</f>
        <v>#REF!</v>
      </c>
      <c r="NAK64" s="1" t="s">
        <v>127</v>
      </c>
      <c r="NAN64" t="e">
        <f t="shared" ref="NAN64" si="10565">SUM(NAN62:NAN63)</f>
        <v>#REF!</v>
      </c>
      <c r="NAO64" s="1" t="s">
        <v>127</v>
      </c>
      <c r="NAR64" t="e">
        <f t="shared" ref="NAR64" si="10566">SUM(NAR62:NAR63)</f>
        <v>#REF!</v>
      </c>
      <c r="NAS64" s="1" t="s">
        <v>127</v>
      </c>
      <c r="NAV64" t="e">
        <f t="shared" ref="NAV64" si="10567">SUM(NAV62:NAV63)</f>
        <v>#REF!</v>
      </c>
      <c r="NAW64" s="1" t="s">
        <v>127</v>
      </c>
      <c r="NAZ64" t="e">
        <f t="shared" ref="NAZ64" si="10568">SUM(NAZ62:NAZ63)</f>
        <v>#REF!</v>
      </c>
      <c r="NBA64" s="1" t="s">
        <v>127</v>
      </c>
      <c r="NBD64" t="e">
        <f t="shared" ref="NBD64" si="10569">SUM(NBD62:NBD63)</f>
        <v>#REF!</v>
      </c>
      <c r="NBE64" s="1" t="s">
        <v>127</v>
      </c>
      <c r="NBH64" t="e">
        <f t="shared" ref="NBH64" si="10570">SUM(NBH62:NBH63)</f>
        <v>#REF!</v>
      </c>
      <c r="NBI64" s="1" t="s">
        <v>127</v>
      </c>
      <c r="NBL64" t="e">
        <f t="shared" ref="NBL64" si="10571">SUM(NBL62:NBL63)</f>
        <v>#REF!</v>
      </c>
      <c r="NBM64" s="1" t="s">
        <v>127</v>
      </c>
      <c r="NBP64" t="e">
        <f t="shared" ref="NBP64" si="10572">SUM(NBP62:NBP63)</f>
        <v>#REF!</v>
      </c>
      <c r="NBQ64" s="1" t="s">
        <v>127</v>
      </c>
      <c r="NBT64" t="e">
        <f t="shared" ref="NBT64" si="10573">SUM(NBT62:NBT63)</f>
        <v>#REF!</v>
      </c>
      <c r="NBU64" s="1" t="s">
        <v>127</v>
      </c>
      <c r="NBX64" t="e">
        <f t="shared" ref="NBX64" si="10574">SUM(NBX62:NBX63)</f>
        <v>#REF!</v>
      </c>
      <c r="NBY64" s="1" t="s">
        <v>127</v>
      </c>
      <c r="NCB64" t="e">
        <f t="shared" ref="NCB64" si="10575">SUM(NCB62:NCB63)</f>
        <v>#REF!</v>
      </c>
      <c r="NCC64" s="1" t="s">
        <v>127</v>
      </c>
      <c r="NCF64" t="e">
        <f t="shared" ref="NCF64" si="10576">SUM(NCF62:NCF63)</f>
        <v>#REF!</v>
      </c>
      <c r="NCG64" s="1" t="s">
        <v>127</v>
      </c>
      <c r="NCJ64" t="e">
        <f t="shared" ref="NCJ64" si="10577">SUM(NCJ62:NCJ63)</f>
        <v>#REF!</v>
      </c>
      <c r="NCK64" s="1" t="s">
        <v>127</v>
      </c>
      <c r="NCN64" t="e">
        <f t="shared" ref="NCN64" si="10578">SUM(NCN62:NCN63)</f>
        <v>#REF!</v>
      </c>
      <c r="NCO64" s="1" t="s">
        <v>127</v>
      </c>
      <c r="NCR64" t="e">
        <f t="shared" ref="NCR64" si="10579">SUM(NCR62:NCR63)</f>
        <v>#REF!</v>
      </c>
      <c r="NCS64" s="1" t="s">
        <v>127</v>
      </c>
      <c r="NCV64" t="e">
        <f t="shared" ref="NCV64" si="10580">SUM(NCV62:NCV63)</f>
        <v>#REF!</v>
      </c>
      <c r="NCW64" s="1" t="s">
        <v>127</v>
      </c>
      <c r="NCZ64" t="e">
        <f t="shared" ref="NCZ64" si="10581">SUM(NCZ62:NCZ63)</f>
        <v>#REF!</v>
      </c>
      <c r="NDA64" s="1" t="s">
        <v>127</v>
      </c>
      <c r="NDD64" t="e">
        <f t="shared" ref="NDD64" si="10582">SUM(NDD62:NDD63)</f>
        <v>#REF!</v>
      </c>
      <c r="NDE64" s="1" t="s">
        <v>127</v>
      </c>
      <c r="NDH64" t="e">
        <f t="shared" ref="NDH64" si="10583">SUM(NDH62:NDH63)</f>
        <v>#REF!</v>
      </c>
      <c r="NDI64" s="1" t="s">
        <v>127</v>
      </c>
      <c r="NDL64" t="e">
        <f t="shared" ref="NDL64" si="10584">SUM(NDL62:NDL63)</f>
        <v>#REF!</v>
      </c>
      <c r="NDM64" s="1" t="s">
        <v>127</v>
      </c>
      <c r="NDP64" t="e">
        <f t="shared" ref="NDP64" si="10585">SUM(NDP62:NDP63)</f>
        <v>#REF!</v>
      </c>
      <c r="NDQ64" s="1" t="s">
        <v>127</v>
      </c>
      <c r="NDT64" t="e">
        <f t="shared" ref="NDT64" si="10586">SUM(NDT62:NDT63)</f>
        <v>#REF!</v>
      </c>
      <c r="NDU64" s="1" t="s">
        <v>127</v>
      </c>
      <c r="NDX64" t="e">
        <f t="shared" ref="NDX64" si="10587">SUM(NDX62:NDX63)</f>
        <v>#REF!</v>
      </c>
      <c r="NDY64" s="1" t="s">
        <v>127</v>
      </c>
      <c r="NEB64" t="e">
        <f t="shared" ref="NEB64" si="10588">SUM(NEB62:NEB63)</f>
        <v>#REF!</v>
      </c>
      <c r="NEC64" s="1" t="s">
        <v>127</v>
      </c>
      <c r="NEF64" t="e">
        <f t="shared" ref="NEF64" si="10589">SUM(NEF62:NEF63)</f>
        <v>#REF!</v>
      </c>
      <c r="NEG64" s="1" t="s">
        <v>127</v>
      </c>
      <c r="NEJ64" t="e">
        <f t="shared" ref="NEJ64" si="10590">SUM(NEJ62:NEJ63)</f>
        <v>#REF!</v>
      </c>
      <c r="NEK64" s="1" t="s">
        <v>127</v>
      </c>
      <c r="NEN64" t="e">
        <f t="shared" ref="NEN64" si="10591">SUM(NEN62:NEN63)</f>
        <v>#REF!</v>
      </c>
      <c r="NEO64" s="1" t="s">
        <v>127</v>
      </c>
      <c r="NER64" t="e">
        <f t="shared" ref="NER64" si="10592">SUM(NER62:NER63)</f>
        <v>#REF!</v>
      </c>
      <c r="NES64" s="1" t="s">
        <v>127</v>
      </c>
      <c r="NEV64" t="e">
        <f t="shared" ref="NEV64" si="10593">SUM(NEV62:NEV63)</f>
        <v>#REF!</v>
      </c>
      <c r="NEW64" s="1" t="s">
        <v>127</v>
      </c>
      <c r="NEZ64" t="e">
        <f t="shared" ref="NEZ64" si="10594">SUM(NEZ62:NEZ63)</f>
        <v>#REF!</v>
      </c>
      <c r="NFA64" s="1" t="s">
        <v>127</v>
      </c>
      <c r="NFD64" t="e">
        <f t="shared" ref="NFD64" si="10595">SUM(NFD62:NFD63)</f>
        <v>#REF!</v>
      </c>
      <c r="NFE64" s="1" t="s">
        <v>127</v>
      </c>
      <c r="NFH64" t="e">
        <f t="shared" ref="NFH64" si="10596">SUM(NFH62:NFH63)</f>
        <v>#REF!</v>
      </c>
      <c r="NFI64" s="1" t="s">
        <v>127</v>
      </c>
      <c r="NFL64" t="e">
        <f t="shared" ref="NFL64" si="10597">SUM(NFL62:NFL63)</f>
        <v>#REF!</v>
      </c>
      <c r="NFM64" s="1" t="s">
        <v>127</v>
      </c>
      <c r="NFP64" t="e">
        <f t="shared" ref="NFP64" si="10598">SUM(NFP62:NFP63)</f>
        <v>#REF!</v>
      </c>
      <c r="NFQ64" s="1" t="s">
        <v>127</v>
      </c>
      <c r="NFT64" t="e">
        <f t="shared" ref="NFT64" si="10599">SUM(NFT62:NFT63)</f>
        <v>#REF!</v>
      </c>
      <c r="NFU64" s="1" t="s">
        <v>127</v>
      </c>
      <c r="NFX64" t="e">
        <f t="shared" ref="NFX64" si="10600">SUM(NFX62:NFX63)</f>
        <v>#REF!</v>
      </c>
      <c r="NFY64" s="1" t="s">
        <v>127</v>
      </c>
      <c r="NGB64" t="e">
        <f t="shared" ref="NGB64" si="10601">SUM(NGB62:NGB63)</f>
        <v>#REF!</v>
      </c>
      <c r="NGC64" s="1" t="s">
        <v>127</v>
      </c>
      <c r="NGF64" t="e">
        <f t="shared" ref="NGF64" si="10602">SUM(NGF62:NGF63)</f>
        <v>#REF!</v>
      </c>
      <c r="NGG64" s="1" t="s">
        <v>127</v>
      </c>
      <c r="NGJ64" t="e">
        <f t="shared" ref="NGJ64" si="10603">SUM(NGJ62:NGJ63)</f>
        <v>#REF!</v>
      </c>
      <c r="NGK64" s="1" t="s">
        <v>127</v>
      </c>
      <c r="NGN64" t="e">
        <f t="shared" ref="NGN64" si="10604">SUM(NGN62:NGN63)</f>
        <v>#REF!</v>
      </c>
      <c r="NGO64" s="1" t="s">
        <v>127</v>
      </c>
      <c r="NGR64" t="e">
        <f t="shared" ref="NGR64" si="10605">SUM(NGR62:NGR63)</f>
        <v>#REF!</v>
      </c>
      <c r="NGS64" s="1" t="s">
        <v>127</v>
      </c>
      <c r="NGV64" t="e">
        <f t="shared" ref="NGV64" si="10606">SUM(NGV62:NGV63)</f>
        <v>#REF!</v>
      </c>
      <c r="NGW64" s="1" t="s">
        <v>127</v>
      </c>
      <c r="NGZ64" t="e">
        <f t="shared" ref="NGZ64" si="10607">SUM(NGZ62:NGZ63)</f>
        <v>#REF!</v>
      </c>
      <c r="NHA64" s="1" t="s">
        <v>127</v>
      </c>
      <c r="NHD64" t="e">
        <f t="shared" ref="NHD64" si="10608">SUM(NHD62:NHD63)</f>
        <v>#REF!</v>
      </c>
      <c r="NHE64" s="1" t="s">
        <v>127</v>
      </c>
      <c r="NHH64" t="e">
        <f t="shared" ref="NHH64" si="10609">SUM(NHH62:NHH63)</f>
        <v>#REF!</v>
      </c>
      <c r="NHI64" s="1" t="s">
        <v>127</v>
      </c>
      <c r="NHL64" t="e">
        <f t="shared" ref="NHL64" si="10610">SUM(NHL62:NHL63)</f>
        <v>#REF!</v>
      </c>
      <c r="NHM64" s="1" t="s">
        <v>127</v>
      </c>
      <c r="NHP64" t="e">
        <f t="shared" ref="NHP64" si="10611">SUM(NHP62:NHP63)</f>
        <v>#REF!</v>
      </c>
      <c r="NHQ64" s="1" t="s">
        <v>127</v>
      </c>
      <c r="NHT64" t="e">
        <f t="shared" ref="NHT64" si="10612">SUM(NHT62:NHT63)</f>
        <v>#REF!</v>
      </c>
      <c r="NHU64" s="1" t="s">
        <v>127</v>
      </c>
      <c r="NHX64" t="e">
        <f t="shared" ref="NHX64" si="10613">SUM(NHX62:NHX63)</f>
        <v>#REF!</v>
      </c>
      <c r="NHY64" s="1" t="s">
        <v>127</v>
      </c>
      <c r="NIB64" t="e">
        <f t="shared" ref="NIB64" si="10614">SUM(NIB62:NIB63)</f>
        <v>#REF!</v>
      </c>
      <c r="NIC64" s="1" t="s">
        <v>127</v>
      </c>
      <c r="NIF64" t="e">
        <f t="shared" ref="NIF64" si="10615">SUM(NIF62:NIF63)</f>
        <v>#REF!</v>
      </c>
      <c r="NIG64" s="1" t="s">
        <v>127</v>
      </c>
      <c r="NIJ64" t="e">
        <f t="shared" ref="NIJ64" si="10616">SUM(NIJ62:NIJ63)</f>
        <v>#REF!</v>
      </c>
      <c r="NIK64" s="1" t="s">
        <v>127</v>
      </c>
      <c r="NIN64" t="e">
        <f t="shared" ref="NIN64" si="10617">SUM(NIN62:NIN63)</f>
        <v>#REF!</v>
      </c>
      <c r="NIO64" s="1" t="s">
        <v>127</v>
      </c>
      <c r="NIR64" t="e">
        <f t="shared" ref="NIR64" si="10618">SUM(NIR62:NIR63)</f>
        <v>#REF!</v>
      </c>
      <c r="NIS64" s="1" t="s">
        <v>127</v>
      </c>
      <c r="NIV64" t="e">
        <f t="shared" ref="NIV64" si="10619">SUM(NIV62:NIV63)</f>
        <v>#REF!</v>
      </c>
      <c r="NIW64" s="1" t="s">
        <v>127</v>
      </c>
      <c r="NIZ64" t="e">
        <f t="shared" ref="NIZ64" si="10620">SUM(NIZ62:NIZ63)</f>
        <v>#REF!</v>
      </c>
      <c r="NJA64" s="1" t="s">
        <v>127</v>
      </c>
      <c r="NJD64" t="e">
        <f t="shared" ref="NJD64" si="10621">SUM(NJD62:NJD63)</f>
        <v>#REF!</v>
      </c>
      <c r="NJE64" s="1" t="s">
        <v>127</v>
      </c>
      <c r="NJH64" t="e">
        <f t="shared" ref="NJH64" si="10622">SUM(NJH62:NJH63)</f>
        <v>#REF!</v>
      </c>
      <c r="NJI64" s="1" t="s">
        <v>127</v>
      </c>
      <c r="NJL64" t="e">
        <f t="shared" ref="NJL64" si="10623">SUM(NJL62:NJL63)</f>
        <v>#REF!</v>
      </c>
      <c r="NJM64" s="1" t="s">
        <v>127</v>
      </c>
      <c r="NJP64" t="e">
        <f t="shared" ref="NJP64" si="10624">SUM(NJP62:NJP63)</f>
        <v>#REF!</v>
      </c>
      <c r="NJQ64" s="1" t="s">
        <v>127</v>
      </c>
      <c r="NJT64" t="e">
        <f t="shared" ref="NJT64" si="10625">SUM(NJT62:NJT63)</f>
        <v>#REF!</v>
      </c>
      <c r="NJU64" s="1" t="s">
        <v>127</v>
      </c>
      <c r="NJX64" t="e">
        <f t="shared" ref="NJX64" si="10626">SUM(NJX62:NJX63)</f>
        <v>#REF!</v>
      </c>
      <c r="NJY64" s="1" t="s">
        <v>127</v>
      </c>
      <c r="NKB64" t="e">
        <f t="shared" ref="NKB64" si="10627">SUM(NKB62:NKB63)</f>
        <v>#REF!</v>
      </c>
      <c r="NKC64" s="1" t="s">
        <v>127</v>
      </c>
      <c r="NKF64" t="e">
        <f t="shared" ref="NKF64" si="10628">SUM(NKF62:NKF63)</f>
        <v>#REF!</v>
      </c>
      <c r="NKG64" s="1" t="s">
        <v>127</v>
      </c>
      <c r="NKJ64" t="e">
        <f t="shared" ref="NKJ64" si="10629">SUM(NKJ62:NKJ63)</f>
        <v>#REF!</v>
      </c>
      <c r="NKK64" s="1" t="s">
        <v>127</v>
      </c>
      <c r="NKN64" t="e">
        <f t="shared" ref="NKN64" si="10630">SUM(NKN62:NKN63)</f>
        <v>#REF!</v>
      </c>
      <c r="NKO64" s="1" t="s">
        <v>127</v>
      </c>
      <c r="NKR64" t="e">
        <f t="shared" ref="NKR64" si="10631">SUM(NKR62:NKR63)</f>
        <v>#REF!</v>
      </c>
      <c r="NKS64" s="1" t="s">
        <v>127</v>
      </c>
      <c r="NKV64" t="e">
        <f t="shared" ref="NKV64" si="10632">SUM(NKV62:NKV63)</f>
        <v>#REF!</v>
      </c>
      <c r="NKW64" s="1" t="s">
        <v>127</v>
      </c>
      <c r="NKZ64" t="e">
        <f t="shared" ref="NKZ64" si="10633">SUM(NKZ62:NKZ63)</f>
        <v>#REF!</v>
      </c>
      <c r="NLA64" s="1" t="s">
        <v>127</v>
      </c>
      <c r="NLD64" t="e">
        <f t="shared" ref="NLD64" si="10634">SUM(NLD62:NLD63)</f>
        <v>#REF!</v>
      </c>
      <c r="NLE64" s="1" t="s">
        <v>127</v>
      </c>
      <c r="NLH64" t="e">
        <f t="shared" ref="NLH64" si="10635">SUM(NLH62:NLH63)</f>
        <v>#REF!</v>
      </c>
      <c r="NLI64" s="1" t="s">
        <v>127</v>
      </c>
      <c r="NLL64" t="e">
        <f t="shared" ref="NLL64" si="10636">SUM(NLL62:NLL63)</f>
        <v>#REF!</v>
      </c>
      <c r="NLM64" s="1" t="s">
        <v>127</v>
      </c>
      <c r="NLP64" t="e">
        <f t="shared" ref="NLP64" si="10637">SUM(NLP62:NLP63)</f>
        <v>#REF!</v>
      </c>
      <c r="NLQ64" s="1" t="s">
        <v>127</v>
      </c>
      <c r="NLT64" t="e">
        <f t="shared" ref="NLT64" si="10638">SUM(NLT62:NLT63)</f>
        <v>#REF!</v>
      </c>
      <c r="NLU64" s="1" t="s">
        <v>127</v>
      </c>
      <c r="NLX64" t="e">
        <f t="shared" ref="NLX64" si="10639">SUM(NLX62:NLX63)</f>
        <v>#REF!</v>
      </c>
      <c r="NLY64" s="1" t="s">
        <v>127</v>
      </c>
      <c r="NMB64" t="e">
        <f t="shared" ref="NMB64" si="10640">SUM(NMB62:NMB63)</f>
        <v>#REF!</v>
      </c>
      <c r="NMC64" s="1" t="s">
        <v>127</v>
      </c>
      <c r="NMF64" t="e">
        <f t="shared" ref="NMF64" si="10641">SUM(NMF62:NMF63)</f>
        <v>#REF!</v>
      </c>
      <c r="NMG64" s="1" t="s">
        <v>127</v>
      </c>
      <c r="NMJ64" t="e">
        <f t="shared" ref="NMJ64" si="10642">SUM(NMJ62:NMJ63)</f>
        <v>#REF!</v>
      </c>
      <c r="NMK64" s="1" t="s">
        <v>127</v>
      </c>
      <c r="NMN64" t="e">
        <f t="shared" ref="NMN64" si="10643">SUM(NMN62:NMN63)</f>
        <v>#REF!</v>
      </c>
      <c r="NMO64" s="1" t="s">
        <v>127</v>
      </c>
      <c r="NMR64" t="e">
        <f t="shared" ref="NMR64" si="10644">SUM(NMR62:NMR63)</f>
        <v>#REF!</v>
      </c>
      <c r="NMS64" s="1" t="s">
        <v>127</v>
      </c>
      <c r="NMV64" t="e">
        <f t="shared" ref="NMV64" si="10645">SUM(NMV62:NMV63)</f>
        <v>#REF!</v>
      </c>
      <c r="NMW64" s="1" t="s">
        <v>127</v>
      </c>
      <c r="NMZ64" t="e">
        <f t="shared" ref="NMZ64" si="10646">SUM(NMZ62:NMZ63)</f>
        <v>#REF!</v>
      </c>
      <c r="NNA64" s="1" t="s">
        <v>127</v>
      </c>
      <c r="NND64" t="e">
        <f t="shared" ref="NND64" si="10647">SUM(NND62:NND63)</f>
        <v>#REF!</v>
      </c>
      <c r="NNE64" s="1" t="s">
        <v>127</v>
      </c>
      <c r="NNH64" t="e">
        <f t="shared" ref="NNH64" si="10648">SUM(NNH62:NNH63)</f>
        <v>#REF!</v>
      </c>
      <c r="NNI64" s="1" t="s">
        <v>127</v>
      </c>
      <c r="NNL64" t="e">
        <f t="shared" ref="NNL64" si="10649">SUM(NNL62:NNL63)</f>
        <v>#REF!</v>
      </c>
      <c r="NNM64" s="1" t="s">
        <v>127</v>
      </c>
      <c r="NNP64" t="e">
        <f t="shared" ref="NNP64" si="10650">SUM(NNP62:NNP63)</f>
        <v>#REF!</v>
      </c>
      <c r="NNQ64" s="1" t="s">
        <v>127</v>
      </c>
      <c r="NNT64" t="e">
        <f t="shared" ref="NNT64" si="10651">SUM(NNT62:NNT63)</f>
        <v>#REF!</v>
      </c>
      <c r="NNU64" s="1" t="s">
        <v>127</v>
      </c>
      <c r="NNX64" t="e">
        <f t="shared" ref="NNX64" si="10652">SUM(NNX62:NNX63)</f>
        <v>#REF!</v>
      </c>
      <c r="NNY64" s="1" t="s">
        <v>127</v>
      </c>
      <c r="NOB64" t="e">
        <f t="shared" ref="NOB64" si="10653">SUM(NOB62:NOB63)</f>
        <v>#REF!</v>
      </c>
      <c r="NOC64" s="1" t="s">
        <v>127</v>
      </c>
      <c r="NOF64" t="e">
        <f t="shared" ref="NOF64" si="10654">SUM(NOF62:NOF63)</f>
        <v>#REF!</v>
      </c>
      <c r="NOG64" s="1" t="s">
        <v>127</v>
      </c>
      <c r="NOJ64" t="e">
        <f t="shared" ref="NOJ64" si="10655">SUM(NOJ62:NOJ63)</f>
        <v>#REF!</v>
      </c>
      <c r="NOK64" s="1" t="s">
        <v>127</v>
      </c>
      <c r="NON64" t="e">
        <f t="shared" ref="NON64" si="10656">SUM(NON62:NON63)</f>
        <v>#REF!</v>
      </c>
      <c r="NOO64" s="1" t="s">
        <v>127</v>
      </c>
      <c r="NOR64" t="e">
        <f t="shared" ref="NOR64" si="10657">SUM(NOR62:NOR63)</f>
        <v>#REF!</v>
      </c>
      <c r="NOS64" s="1" t="s">
        <v>127</v>
      </c>
      <c r="NOV64" t="e">
        <f t="shared" ref="NOV64" si="10658">SUM(NOV62:NOV63)</f>
        <v>#REF!</v>
      </c>
      <c r="NOW64" s="1" t="s">
        <v>127</v>
      </c>
      <c r="NOZ64" t="e">
        <f t="shared" ref="NOZ64" si="10659">SUM(NOZ62:NOZ63)</f>
        <v>#REF!</v>
      </c>
      <c r="NPA64" s="1" t="s">
        <v>127</v>
      </c>
      <c r="NPD64" t="e">
        <f t="shared" ref="NPD64" si="10660">SUM(NPD62:NPD63)</f>
        <v>#REF!</v>
      </c>
      <c r="NPE64" s="1" t="s">
        <v>127</v>
      </c>
      <c r="NPH64" t="e">
        <f t="shared" ref="NPH64" si="10661">SUM(NPH62:NPH63)</f>
        <v>#REF!</v>
      </c>
      <c r="NPI64" s="1" t="s">
        <v>127</v>
      </c>
      <c r="NPL64" t="e">
        <f t="shared" ref="NPL64" si="10662">SUM(NPL62:NPL63)</f>
        <v>#REF!</v>
      </c>
      <c r="NPM64" s="1" t="s">
        <v>127</v>
      </c>
      <c r="NPP64" t="e">
        <f t="shared" ref="NPP64" si="10663">SUM(NPP62:NPP63)</f>
        <v>#REF!</v>
      </c>
      <c r="NPQ64" s="1" t="s">
        <v>127</v>
      </c>
      <c r="NPT64" t="e">
        <f t="shared" ref="NPT64" si="10664">SUM(NPT62:NPT63)</f>
        <v>#REF!</v>
      </c>
      <c r="NPU64" s="1" t="s">
        <v>127</v>
      </c>
      <c r="NPX64" t="e">
        <f t="shared" ref="NPX64" si="10665">SUM(NPX62:NPX63)</f>
        <v>#REF!</v>
      </c>
      <c r="NPY64" s="1" t="s">
        <v>127</v>
      </c>
      <c r="NQB64" t="e">
        <f t="shared" ref="NQB64" si="10666">SUM(NQB62:NQB63)</f>
        <v>#REF!</v>
      </c>
      <c r="NQC64" s="1" t="s">
        <v>127</v>
      </c>
      <c r="NQF64" t="e">
        <f t="shared" ref="NQF64" si="10667">SUM(NQF62:NQF63)</f>
        <v>#REF!</v>
      </c>
      <c r="NQG64" s="1" t="s">
        <v>127</v>
      </c>
      <c r="NQJ64" t="e">
        <f t="shared" ref="NQJ64" si="10668">SUM(NQJ62:NQJ63)</f>
        <v>#REF!</v>
      </c>
      <c r="NQK64" s="1" t="s">
        <v>127</v>
      </c>
      <c r="NQN64" t="e">
        <f t="shared" ref="NQN64" si="10669">SUM(NQN62:NQN63)</f>
        <v>#REF!</v>
      </c>
      <c r="NQO64" s="1" t="s">
        <v>127</v>
      </c>
      <c r="NQR64" t="e">
        <f t="shared" ref="NQR64" si="10670">SUM(NQR62:NQR63)</f>
        <v>#REF!</v>
      </c>
      <c r="NQS64" s="1" t="s">
        <v>127</v>
      </c>
      <c r="NQV64" t="e">
        <f t="shared" ref="NQV64" si="10671">SUM(NQV62:NQV63)</f>
        <v>#REF!</v>
      </c>
      <c r="NQW64" s="1" t="s">
        <v>127</v>
      </c>
      <c r="NQZ64" t="e">
        <f t="shared" ref="NQZ64" si="10672">SUM(NQZ62:NQZ63)</f>
        <v>#REF!</v>
      </c>
      <c r="NRA64" s="1" t="s">
        <v>127</v>
      </c>
      <c r="NRD64" t="e">
        <f t="shared" ref="NRD64" si="10673">SUM(NRD62:NRD63)</f>
        <v>#REF!</v>
      </c>
      <c r="NRE64" s="1" t="s">
        <v>127</v>
      </c>
      <c r="NRH64" t="e">
        <f t="shared" ref="NRH64" si="10674">SUM(NRH62:NRH63)</f>
        <v>#REF!</v>
      </c>
      <c r="NRI64" s="1" t="s">
        <v>127</v>
      </c>
      <c r="NRL64" t="e">
        <f t="shared" ref="NRL64" si="10675">SUM(NRL62:NRL63)</f>
        <v>#REF!</v>
      </c>
      <c r="NRM64" s="1" t="s">
        <v>127</v>
      </c>
      <c r="NRP64" t="e">
        <f t="shared" ref="NRP64" si="10676">SUM(NRP62:NRP63)</f>
        <v>#REF!</v>
      </c>
      <c r="NRQ64" s="1" t="s">
        <v>127</v>
      </c>
      <c r="NRT64" t="e">
        <f t="shared" ref="NRT64" si="10677">SUM(NRT62:NRT63)</f>
        <v>#REF!</v>
      </c>
      <c r="NRU64" s="1" t="s">
        <v>127</v>
      </c>
      <c r="NRX64" t="e">
        <f t="shared" ref="NRX64" si="10678">SUM(NRX62:NRX63)</f>
        <v>#REF!</v>
      </c>
      <c r="NRY64" s="1" t="s">
        <v>127</v>
      </c>
      <c r="NSB64" t="e">
        <f t="shared" ref="NSB64" si="10679">SUM(NSB62:NSB63)</f>
        <v>#REF!</v>
      </c>
      <c r="NSC64" s="1" t="s">
        <v>127</v>
      </c>
      <c r="NSF64" t="e">
        <f t="shared" ref="NSF64" si="10680">SUM(NSF62:NSF63)</f>
        <v>#REF!</v>
      </c>
      <c r="NSG64" s="1" t="s">
        <v>127</v>
      </c>
      <c r="NSJ64" t="e">
        <f t="shared" ref="NSJ64" si="10681">SUM(NSJ62:NSJ63)</f>
        <v>#REF!</v>
      </c>
      <c r="NSK64" s="1" t="s">
        <v>127</v>
      </c>
      <c r="NSN64" t="e">
        <f t="shared" ref="NSN64" si="10682">SUM(NSN62:NSN63)</f>
        <v>#REF!</v>
      </c>
      <c r="NSO64" s="1" t="s">
        <v>127</v>
      </c>
      <c r="NSR64" t="e">
        <f t="shared" ref="NSR64" si="10683">SUM(NSR62:NSR63)</f>
        <v>#REF!</v>
      </c>
      <c r="NSS64" s="1" t="s">
        <v>127</v>
      </c>
      <c r="NSV64" t="e">
        <f t="shared" ref="NSV64" si="10684">SUM(NSV62:NSV63)</f>
        <v>#REF!</v>
      </c>
      <c r="NSW64" s="1" t="s">
        <v>127</v>
      </c>
      <c r="NSZ64" t="e">
        <f t="shared" ref="NSZ64" si="10685">SUM(NSZ62:NSZ63)</f>
        <v>#REF!</v>
      </c>
      <c r="NTA64" s="1" t="s">
        <v>127</v>
      </c>
      <c r="NTD64" t="e">
        <f t="shared" ref="NTD64" si="10686">SUM(NTD62:NTD63)</f>
        <v>#REF!</v>
      </c>
      <c r="NTE64" s="1" t="s">
        <v>127</v>
      </c>
      <c r="NTH64" t="e">
        <f t="shared" ref="NTH64" si="10687">SUM(NTH62:NTH63)</f>
        <v>#REF!</v>
      </c>
      <c r="NTI64" s="1" t="s">
        <v>127</v>
      </c>
      <c r="NTL64" t="e">
        <f t="shared" ref="NTL64" si="10688">SUM(NTL62:NTL63)</f>
        <v>#REF!</v>
      </c>
      <c r="NTM64" s="1" t="s">
        <v>127</v>
      </c>
      <c r="NTP64" t="e">
        <f t="shared" ref="NTP64" si="10689">SUM(NTP62:NTP63)</f>
        <v>#REF!</v>
      </c>
      <c r="NTQ64" s="1" t="s">
        <v>127</v>
      </c>
      <c r="NTT64" t="e">
        <f t="shared" ref="NTT64" si="10690">SUM(NTT62:NTT63)</f>
        <v>#REF!</v>
      </c>
      <c r="NTU64" s="1" t="s">
        <v>127</v>
      </c>
      <c r="NTX64" t="e">
        <f t="shared" ref="NTX64" si="10691">SUM(NTX62:NTX63)</f>
        <v>#REF!</v>
      </c>
      <c r="NTY64" s="1" t="s">
        <v>127</v>
      </c>
      <c r="NUB64" t="e">
        <f t="shared" ref="NUB64" si="10692">SUM(NUB62:NUB63)</f>
        <v>#REF!</v>
      </c>
      <c r="NUC64" s="1" t="s">
        <v>127</v>
      </c>
      <c r="NUF64" t="e">
        <f t="shared" ref="NUF64" si="10693">SUM(NUF62:NUF63)</f>
        <v>#REF!</v>
      </c>
      <c r="NUG64" s="1" t="s">
        <v>127</v>
      </c>
      <c r="NUJ64" t="e">
        <f t="shared" ref="NUJ64" si="10694">SUM(NUJ62:NUJ63)</f>
        <v>#REF!</v>
      </c>
      <c r="NUK64" s="1" t="s">
        <v>127</v>
      </c>
      <c r="NUN64" t="e">
        <f t="shared" ref="NUN64" si="10695">SUM(NUN62:NUN63)</f>
        <v>#REF!</v>
      </c>
      <c r="NUO64" s="1" t="s">
        <v>127</v>
      </c>
      <c r="NUR64" t="e">
        <f t="shared" ref="NUR64" si="10696">SUM(NUR62:NUR63)</f>
        <v>#REF!</v>
      </c>
      <c r="NUS64" s="1" t="s">
        <v>127</v>
      </c>
      <c r="NUV64" t="e">
        <f t="shared" ref="NUV64" si="10697">SUM(NUV62:NUV63)</f>
        <v>#REF!</v>
      </c>
      <c r="NUW64" s="1" t="s">
        <v>127</v>
      </c>
      <c r="NUZ64" t="e">
        <f t="shared" ref="NUZ64" si="10698">SUM(NUZ62:NUZ63)</f>
        <v>#REF!</v>
      </c>
      <c r="NVA64" s="1" t="s">
        <v>127</v>
      </c>
      <c r="NVD64" t="e">
        <f t="shared" ref="NVD64" si="10699">SUM(NVD62:NVD63)</f>
        <v>#REF!</v>
      </c>
      <c r="NVE64" s="1" t="s">
        <v>127</v>
      </c>
      <c r="NVH64" t="e">
        <f t="shared" ref="NVH64" si="10700">SUM(NVH62:NVH63)</f>
        <v>#REF!</v>
      </c>
      <c r="NVI64" s="1" t="s">
        <v>127</v>
      </c>
      <c r="NVL64" t="e">
        <f t="shared" ref="NVL64" si="10701">SUM(NVL62:NVL63)</f>
        <v>#REF!</v>
      </c>
      <c r="NVM64" s="1" t="s">
        <v>127</v>
      </c>
      <c r="NVP64" t="e">
        <f t="shared" ref="NVP64" si="10702">SUM(NVP62:NVP63)</f>
        <v>#REF!</v>
      </c>
      <c r="NVQ64" s="1" t="s">
        <v>127</v>
      </c>
      <c r="NVT64" t="e">
        <f t="shared" ref="NVT64" si="10703">SUM(NVT62:NVT63)</f>
        <v>#REF!</v>
      </c>
      <c r="NVU64" s="1" t="s">
        <v>127</v>
      </c>
      <c r="NVX64" t="e">
        <f t="shared" ref="NVX64" si="10704">SUM(NVX62:NVX63)</f>
        <v>#REF!</v>
      </c>
      <c r="NVY64" s="1" t="s">
        <v>127</v>
      </c>
      <c r="NWB64" t="e">
        <f t="shared" ref="NWB64" si="10705">SUM(NWB62:NWB63)</f>
        <v>#REF!</v>
      </c>
      <c r="NWC64" s="1" t="s">
        <v>127</v>
      </c>
      <c r="NWF64" t="e">
        <f t="shared" ref="NWF64" si="10706">SUM(NWF62:NWF63)</f>
        <v>#REF!</v>
      </c>
      <c r="NWG64" s="1" t="s">
        <v>127</v>
      </c>
      <c r="NWJ64" t="e">
        <f t="shared" ref="NWJ64" si="10707">SUM(NWJ62:NWJ63)</f>
        <v>#REF!</v>
      </c>
      <c r="NWK64" s="1" t="s">
        <v>127</v>
      </c>
      <c r="NWN64" t="e">
        <f t="shared" ref="NWN64" si="10708">SUM(NWN62:NWN63)</f>
        <v>#REF!</v>
      </c>
      <c r="NWO64" s="1" t="s">
        <v>127</v>
      </c>
      <c r="NWR64" t="e">
        <f t="shared" ref="NWR64" si="10709">SUM(NWR62:NWR63)</f>
        <v>#REF!</v>
      </c>
      <c r="NWS64" s="1" t="s">
        <v>127</v>
      </c>
      <c r="NWV64" t="e">
        <f t="shared" ref="NWV64" si="10710">SUM(NWV62:NWV63)</f>
        <v>#REF!</v>
      </c>
      <c r="NWW64" s="1" t="s">
        <v>127</v>
      </c>
      <c r="NWZ64" t="e">
        <f t="shared" ref="NWZ64" si="10711">SUM(NWZ62:NWZ63)</f>
        <v>#REF!</v>
      </c>
      <c r="NXA64" s="1" t="s">
        <v>127</v>
      </c>
      <c r="NXD64" t="e">
        <f t="shared" ref="NXD64" si="10712">SUM(NXD62:NXD63)</f>
        <v>#REF!</v>
      </c>
      <c r="NXE64" s="1" t="s">
        <v>127</v>
      </c>
      <c r="NXH64" t="e">
        <f t="shared" ref="NXH64" si="10713">SUM(NXH62:NXH63)</f>
        <v>#REF!</v>
      </c>
      <c r="NXI64" s="1" t="s">
        <v>127</v>
      </c>
      <c r="NXL64" t="e">
        <f t="shared" ref="NXL64" si="10714">SUM(NXL62:NXL63)</f>
        <v>#REF!</v>
      </c>
      <c r="NXM64" s="1" t="s">
        <v>127</v>
      </c>
      <c r="NXP64" t="e">
        <f t="shared" ref="NXP64" si="10715">SUM(NXP62:NXP63)</f>
        <v>#REF!</v>
      </c>
      <c r="NXQ64" s="1" t="s">
        <v>127</v>
      </c>
      <c r="NXT64" t="e">
        <f t="shared" ref="NXT64" si="10716">SUM(NXT62:NXT63)</f>
        <v>#REF!</v>
      </c>
      <c r="NXU64" s="1" t="s">
        <v>127</v>
      </c>
      <c r="NXX64" t="e">
        <f t="shared" ref="NXX64" si="10717">SUM(NXX62:NXX63)</f>
        <v>#REF!</v>
      </c>
      <c r="NXY64" s="1" t="s">
        <v>127</v>
      </c>
      <c r="NYB64" t="e">
        <f t="shared" ref="NYB64" si="10718">SUM(NYB62:NYB63)</f>
        <v>#REF!</v>
      </c>
      <c r="NYC64" s="1" t="s">
        <v>127</v>
      </c>
      <c r="NYF64" t="e">
        <f t="shared" ref="NYF64" si="10719">SUM(NYF62:NYF63)</f>
        <v>#REF!</v>
      </c>
      <c r="NYG64" s="1" t="s">
        <v>127</v>
      </c>
      <c r="NYJ64" t="e">
        <f t="shared" ref="NYJ64" si="10720">SUM(NYJ62:NYJ63)</f>
        <v>#REF!</v>
      </c>
      <c r="NYK64" s="1" t="s">
        <v>127</v>
      </c>
      <c r="NYN64" t="e">
        <f t="shared" ref="NYN64" si="10721">SUM(NYN62:NYN63)</f>
        <v>#REF!</v>
      </c>
      <c r="NYO64" s="1" t="s">
        <v>127</v>
      </c>
      <c r="NYR64" t="e">
        <f t="shared" ref="NYR64" si="10722">SUM(NYR62:NYR63)</f>
        <v>#REF!</v>
      </c>
      <c r="NYS64" s="1" t="s">
        <v>127</v>
      </c>
      <c r="NYV64" t="e">
        <f t="shared" ref="NYV64" si="10723">SUM(NYV62:NYV63)</f>
        <v>#REF!</v>
      </c>
      <c r="NYW64" s="1" t="s">
        <v>127</v>
      </c>
      <c r="NYZ64" t="e">
        <f t="shared" ref="NYZ64" si="10724">SUM(NYZ62:NYZ63)</f>
        <v>#REF!</v>
      </c>
      <c r="NZA64" s="1" t="s">
        <v>127</v>
      </c>
      <c r="NZD64" t="e">
        <f t="shared" ref="NZD64" si="10725">SUM(NZD62:NZD63)</f>
        <v>#REF!</v>
      </c>
      <c r="NZE64" s="1" t="s">
        <v>127</v>
      </c>
      <c r="NZH64" t="e">
        <f t="shared" ref="NZH64" si="10726">SUM(NZH62:NZH63)</f>
        <v>#REF!</v>
      </c>
      <c r="NZI64" s="1" t="s">
        <v>127</v>
      </c>
      <c r="NZL64" t="e">
        <f t="shared" ref="NZL64" si="10727">SUM(NZL62:NZL63)</f>
        <v>#REF!</v>
      </c>
      <c r="NZM64" s="1" t="s">
        <v>127</v>
      </c>
      <c r="NZP64" t="e">
        <f t="shared" ref="NZP64" si="10728">SUM(NZP62:NZP63)</f>
        <v>#REF!</v>
      </c>
      <c r="NZQ64" s="1" t="s">
        <v>127</v>
      </c>
      <c r="NZT64" t="e">
        <f t="shared" ref="NZT64" si="10729">SUM(NZT62:NZT63)</f>
        <v>#REF!</v>
      </c>
      <c r="NZU64" s="1" t="s">
        <v>127</v>
      </c>
      <c r="NZX64" t="e">
        <f t="shared" ref="NZX64" si="10730">SUM(NZX62:NZX63)</f>
        <v>#REF!</v>
      </c>
      <c r="NZY64" s="1" t="s">
        <v>127</v>
      </c>
      <c r="OAB64" t="e">
        <f t="shared" ref="OAB64" si="10731">SUM(OAB62:OAB63)</f>
        <v>#REF!</v>
      </c>
      <c r="OAC64" s="1" t="s">
        <v>127</v>
      </c>
      <c r="OAF64" t="e">
        <f t="shared" ref="OAF64" si="10732">SUM(OAF62:OAF63)</f>
        <v>#REF!</v>
      </c>
      <c r="OAG64" s="1" t="s">
        <v>127</v>
      </c>
      <c r="OAJ64" t="e">
        <f t="shared" ref="OAJ64" si="10733">SUM(OAJ62:OAJ63)</f>
        <v>#REF!</v>
      </c>
      <c r="OAK64" s="1" t="s">
        <v>127</v>
      </c>
      <c r="OAN64" t="e">
        <f t="shared" ref="OAN64" si="10734">SUM(OAN62:OAN63)</f>
        <v>#REF!</v>
      </c>
      <c r="OAO64" s="1" t="s">
        <v>127</v>
      </c>
      <c r="OAR64" t="e">
        <f t="shared" ref="OAR64" si="10735">SUM(OAR62:OAR63)</f>
        <v>#REF!</v>
      </c>
      <c r="OAS64" s="1" t="s">
        <v>127</v>
      </c>
      <c r="OAV64" t="e">
        <f t="shared" ref="OAV64" si="10736">SUM(OAV62:OAV63)</f>
        <v>#REF!</v>
      </c>
      <c r="OAW64" s="1" t="s">
        <v>127</v>
      </c>
      <c r="OAZ64" t="e">
        <f t="shared" ref="OAZ64" si="10737">SUM(OAZ62:OAZ63)</f>
        <v>#REF!</v>
      </c>
      <c r="OBA64" s="1" t="s">
        <v>127</v>
      </c>
      <c r="OBD64" t="e">
        <f t="shared" ref="OBD64" si="10738">SUM(OBD62:OBD63)</f>
        <v>#REF!</v>
      </c>
      <c r="OBE64" s="1" t="s">
        <v>127</v>
      </c>
      <c r="OBH64" t="e">
        <f t="shared" ref="OBH64" si="10739">SUM(OBH62:OBH63)</f>
        <v>#REF!</v>
      </c>
      <c r="OBI64" s="1" t="s">
        <v>127</v>
      </c>
      <c r="OBL64" t="e">
        <f t="shared" ref="OBL64" si="10740">SUM(OBL62:OBL63)</f>
        <v>#REF!</v>
      </c>
      <c r="OBM64" s="1" t="s">
        <v>127</v>
      </c>
      <c r="OBP64" t="e">
        <f t="shared" ref="OBP64" si="10741">SUM(OBP62:OBP63)</f>
        <v>#REF!</v>
      </c>
      <c r="OBQ64" s="1" t="s">
        <v>127</v>
      </c>
      <c r="OBT64" t="e">
        <f t="shared" ref="OBT64" si="10742">SUM(OBT62:OBT63)</f>
        <v>#REF!</v>
      </c>
      <c r="OBU64" s="1" t="s">
        <v>127</v>
      </c>
      <c r="OBX64" t="e">
        <f t="shared" ref="OBX64" si="10743">SUM(OBX62:OBX63)</f>
        <v>#REF!</v>
      </c>
      <c r="OBY64" s="1" t="s">
        <v>127</v>
      </c>
      <c r="OCB64" t="e">
        <f t="shared" ref="OCB64" si="10744">SUM(OCB62:OCB63)</f>
        <v>#REF!</v>
      </c>
      <c r="OCC64" s="1" t="s">
        <v>127</v>
      </c>
      <c r="OCF64" t="e">
        <f t="shared" ref="OCF64" si="10745">SUM(OCF62:OCF63)</f>
        <v>#REF!</v>
      </c>
      <c r="OCG64" s="1" t="s">
        <v>127</v>
      </c>
      <c r="OCJ64" t="e">
        <f t="shared" ref="OCJ64" si="10746">SUM(OCJ62:OCJ63)</f>
        <v>#REF!</v>
      </c>
      <c r="OCK64" s="1" t="s">
        <v>127</v>
      </c>
      <c r="OCN64" t="e">
        <f t="shared" ref="OCN64" si="10747">SUM(OCN62:OCN63)</f>
        <v>#REF!</v>
      </c>
      <c r="OCO64" s="1" t="s">
        <v>127</v>
      </c>
      <c r="OCR64" t="e">
        <f t="shared" ref="OCR64" si="10748">SUM(OCR62:OCR63)</f>
        <v>#REF!</v>
      </c>
      <c r="OCS64" s="1" t="s">
        <v>127</v>
      </c>
      <c r="OCV64" t="e">
        <f t="shared" ref="OCV64" si="10749">SUM(OCV62:OCV63)</f>
        <v>#REF!</v>
      </c>
      <c r="OCW64" s="1" t="s">
        <v>127</v>
      </c>
      <c r="OCZ64" t="e">
        <f t="shared" ref="OCZ64" si="10750">SUM(OCZ62:OCZ63)</f>
        <v>#REF!</v>
      </c>
      <c r="ODA64" s="1" t="s">
        <v>127</v>
      </c>
      <c r="ODD64" t="e">
        <f t="shared" ref="ODD64" si="10751">SUM(ODD62:ODD63)</f>
        <v>#REF!</v>
      </c>
      <c r="ODE64" s="1" t="s">
        <v>127</v>
      </c>
      <c r="ODH64" t="e">
        <f t="shared" ref="ODH64" si="10752">SUM(ODH62:ODH63)</f>
        <v>#REF!</v>
      </c>
      <c r="ODI64" s="1" t="s">
        <v>127</v>
      </c>
      <c r="ODL64" t="e">
        <f t="shared" ref="ODL64" si="10753">SUM(ODL62:ODL63)</f>
        <v>#REF!</v>
      </c>
      <c r="ODM64" s="1" t="s">
        <v>127</v>
      </c>
      <c r="ODP64" t="e">
        <f t="shared" ref="ODP64" si="10754">SUM(ODP62:ODP63)</f>
        <v>#REF!</v>
      </c>
      <c r="ODQ64" s="1" t="s">
        <v>127</v>
      </c>
      <c r="ODT64" t="e">
        <f t="shared" ref="ODT64" si="10755">SUM(ODT62:ODT63)</f>
        <v>#REF!</v>
      </c>
      <c r="ODU64" s="1" t="s">
        <v>127</v>
      </c>
      <c r="ODX64" t="e">
        <f t="shared" ref="ODX64" si="10756">SUM(ODX62:ODX63)</f>
        <v>#REF!</v>
      </c>
      <c r="ODY64" s="1" t="s">
        <v>127</v>
      </c>
      <c r="OEB64" t="e">
        <f t="shared" ref="OEB64" si="10757">SUM(OEB62:OEB63)</f>
        <v>#REF!</v>
      </c>
      <c r="OEC64" s="1" t="s">
        <v>127</v>
      </c>
      <c r="OEF64" t="e">
        <f t="shared" ref="OEF64" si="10758">SUM(OEF62:OEF63)</f>
        <v>#REF!</v>
      </c>
      <c r="OEG64" s="1" t="s">
        <v>127</v>
      </c>
      <c r="OEJ64" t="e">
        <f t="shared" ref="OEJ64" si="10759">SUM(OEJ62:OEJ63)</f>
        <v>#REF!</v>
      </c>
      <c r="OEK64" s="1" t="s">
        <v>127</v>
      </c>
      <c r="OEN64" t="e">
        <f t="shared" ref="OEN64" si="10760">SUM(OEN62:OEN63)</f>
        <v>#REF!</v>
      </c>
      <c r="OEO64" s="1" t="s">
        <v>127</v>
      </c>
      <c r="OER64" t="e">
        <f t="shared" ref="OER64" si="10761">SUM(OER62:OER63)</f>
        <v>#REF!</v>
      </c>
      <c r="OES64" s="1" t="s">
        <v>127</v>
      </c>
      <c r="OEV64" t="e">
        <f t="shared" ref="OEV64" si="10762">SUM(OEV62:OEV63)</f>
        <v>#REF!</v>
      </c>
      <c r="OEW64" s="1" t="s">
        <v>127</v>
      </c>
      <c r="OEZ64" t="e">
        <f t="shared" ref="OEZ64" si="10763">SUM(OEZ62:OEZ63)</f>
        <v>#REF!</v>
      </c>
      <c r="OFA64" s="1" t="s">
        <v>127</v>
      </c>
      <c r="OFD64" t="e">
        <f t="shared" ref="OFD64" si="10764">SUM(OFD62:OFD63)</f>
        <v>#REF!</v>
      </c>
      <c r="OFE64" s="1" t="s">
        <v>127</v>
      </c>
      <c r="OFH64" t="e">
        <f t="shared" ref="OFH64" si="10765">SUM(OFH62:OFH63)</f>
        <v>#REF!</v>
      </c>
      <c r="OFI64" s="1" t="s">
        <v>127</v>
      </c>
      <c r="OFL64" t="e">
        <f t="shared" ref="OFL64" si="10766">SUM(OFL62:OFL63)</f>
        <v>#REF!</v>
      </c>
      <c r="OFM64" s="1" t="s">
        <v>127</v>
      </c>
      <c r="OFP64" t="e">
        <f t="shared" ref="OFP64" si="10767">SUM(OFP62:OFP63)</f>
        <v>#REF!</v>
      </c>
      <c r="OFQ64" s="1" t="s">
        <v>127</v>
      </c>
      <c r="OFT64" t="e">
        <f t="shared" ref="OFT64" si="10768">SUM(OFT62:OFT63)</f>
        <v>#REF!</v>
      </c>
      <c r="OFU64" s="1" t="s">
        <v>127</v>
      </c>
      <c r="OFX64" t="e">
        <f t="shared" ref="OFX64" si="10769">SUM(OFX62:OFX63)</f>
        <v>#REF!</v>
      </c>
      <c r="OFY64" s="1" t="s">
        <v>127</v>
      </c>
      <c r="OGB64" t="e">
        <f t="shared" ref="OGB64" si="10770">SUM(OGB62:OGB63)</f>
        <v>#REF!</v>
      </c>
      <c r="OGC64" s="1" t="s">
        <v>127</v>
      </c>
      <c r="OGF64" t="e">
        <f t="shared" ref="OGF64" si="10771">SUM(OGF62:OGF63)</f>
        <v>#REF!</v>
      </c>
      <c r="OGG64" s="1" t="s">
        <v>127</v>
      </c>
      <c r="OGJ64" t="e">
        <f t="shared" ref="OGJ64" si="10772">SUM(OGJ62:OGJ63)</f>
        <v>#REF!</v>
      </c>
      <c r="OGK64" s="1" t="s">
        <v>127</v>
      </c>
      <c r="OGN64" t="e">
        <f t="shared" ref="OGN64" si="10773">SUM(OGN62:OGN63)</f>
        <v>#REF!</v>
      </c>
      <c r="OGO64" s="1" t="s">
        <v>127</v>
      </c>
      <c r="OGR64" t="e">
        <f t="shared" ref="OGR64" si="10774">SUM(OGR62:OGR63)</f>
        <v>#REF!</v>
      </c>
      <c r="OGS64" s="1" t="s">
        <v>127</v>
      </c>
      <c r="OGV64" t="e">
        <f t="shared" ref="OGV64" si="10775">SUM(OGV62:OGV63)</f>
        <v>#REF!</v>
      </c>
      <c r="OGW64" s="1" t="s">
        <v>127</v>
      </c>
      <c r="OGZ64" t="e">
        <f t="shared" ref="OGZ64" si="10776">SUM(OGZ62:OGZ63)</f>
        <v>#REF!</v>
      </c>
      <c r="OHA64" s="1" t="s">
        <v>127</v>
      </c>
      <c r="OHD64" t="e">
        <f t="shared" ref="OHD64" si="10777">SUM(OHD62:OHD63)</f>
        <v>#REF!</v>
      </c>
      <c r="OHE64" s="1" t="s">
        <v>127</v>
      </c>
      <c r="OHH64" t="e">
        <f t="shared" ref="OHH64" si="10778">SUM(OHH62:OHH63)</f>
        <v>#REF!</v>
      </c>
      <c r="OHI64" s="1" t="s">
        <v>127</v>
      </c>
      <c r="OHL64" t="e">
        <f t="shared" ref="OHL64" si="10779">SUM(OHL62:OHL63)</f>
        <v>#REF!</v>
      </c>
      <c r="OHM64" s="1" t="s">
        <v>127</v>
      </c>
      <c r="OHP64" t="e">
        <f t="shared" ref="OHP64" si="10780">SUM(OHP62:OHP63)</f>
        <v>#REF!</v>
      </c>
      <c r="OHQ64" s="1" t="s">
        <v>127</v>
      </c>
      <c r="OHT64" t="e">
        <f t="shared" ref="OHT64" si="10781">SUM(OHT62:OHT63)</f>
        <v>#REF!</v>
      </c>
      <c r="OHU64" s="1" t="s">
        <v>127</v>
      </c>
      <c r="OHX64" t="e">
        <f t="shared" ref="OHX64" si="10782">SUM(OHX62:OHX63)</f>
        <v>#REF!</v>
      </c>
      <c r="OHY64" s="1" t="s">
        <v>127</v>
      </c>
      <c r="OIB64" t="e">
        <f t="shared" ref="OIB64" si="10783">SUM(OIB62:OIB63)</f>
        <v>#REF!</v>
      </c>
      <c r="OIC64" s="1" t="s">
        <v>127</v>
      </c>
      <c r="OIF64" t="e">
        <f t="shared" ref="OIF64" si="10784">SUM(OIF62:OIF63)</f>
        <v>#REF!</v>
      </c>
      <c r="OIG64" s="1" t="s">
        <v>127</v>
      </c>
      <c r="OIJ64" t="e">
        <f t="shared" ref="OIJ64" si="10785">SUM(OIJ62:OIJ63)</f>
        <v>#REF!</v>
      </c>
      <c r="OIK64" s="1" t="s">
        <v>127</v>
      </c>
      <c r="OIN64" t="e">
        <f t="shared" ref="OIN64" si="10786">SUM(OIN62:OIN63)</f>
        <v>#REF!</v>
      </c>
      <c r="OIO64" s="1" t="s">
        <v>127</v>
      </c>
      <c r="OIR64" t="e">
        <f t="shared" ref="OIR64" si="10787">SUM(OIR62:OIR63)</f>
        <v>#REF!</v>
      </c>
      <c r="OIS64" s="1" t="s">
        <v>127</v>
      </c>
      <c r="OIV64" t="e">
        <f t="shared" ref="OIV64" si="10788">SUM(OIV62:OIV63)</f>
        <v>#REF!</v>
      </c>
      <c r="OIW64" s="1" t="s">
        <v>127</v>
      </c>
      <c r="OIZ64" t="e">
        <f t="shared" ref="OIZ64" si="10789">SUM(OIZ62:OIZ63)</f>
        <v>#REF!</v>
      </c>
      <c r="OJA64" s="1" t="s">
        <v>127</v>
      </c>
      <c r="OJD64" t="e">
        <f t="shared" ref="OJD64" si="10790">SUM(OJD62:OJD63)</f>
        <v>#REF!</v>
      </c>
      <c r="OJE64" s="1" t="s">
        <v>127</v>
      </c>
      <c r="OJH64" t="e">
        <f t="shared" ref="OJH64" si="10791">SUM(OJH62:OJH63)</f>
        <v>#REF!</v>
      </c>
      <c r="OJI64" s="1" t="s">
        <v>127</v>
      </c>
      <c r="OJL64" t="e">
        <f t="shared" ref="OJL64" si="10792">SUM(OJL62:OJL63)</f>
        <v>#REF!</v>
      </c>
      <c r="OJM64" s="1" t="s">
        <v>127</v>
      </c>
      <c r="OJP64" t="e">
        <f t="shared" ref="OJP64" si="10793">SUM(OJP62:OJP63)</f>
        <v>#REF!</v>
      </c>
      <c r="OJQ64" s="1" t="s">
        <v>127</v>
      </c>
      <c r="OJT64" t="e">
        <f t="shared" ref="OJT64" si="10794">SUM(OJT62:OJT63)</f>
        <v>#REF!</v>
      </c>
      <c r="OJU64" s="1" t="s">
        <v>127</v>
      </c>
      <c r="OJX64" t="e">
        <f t="shared" ref="OJX64" si="10795">SUM(OJX62:OJX63)</f>
        <v>#REF!</v>
      </c>
      <c r="OJY64" s="1" t="s">
        <v>127</v>
      </c>
      <c r="OKB64" t="e">
        <f t="shared" ref="OKB64" si="10796">SUM(OKB62:OKB63)</f>
        <v>#REF!</v>
      </c>
      <c r="OKC64" s="1" t="s">
        <v>127</v>
      </c>
      <c r="OKF64" t="e">
        <f t="shared" ref="OKF64" si="10797">SUM(OKF62:OKF63)</f>
        <v>#REF!</v>
      </c>
      <c r="OKG64" s="1" t="s">
        <v>127</v>
      </c>
      <c r="OKJ64" t="e">
        <f t="shared" ref="OKJ64" si="10798">SUM(OKJ62:OKJ63)</f>
        <v>#REF!</v>
      </c>
      <c r="OKK64" s="1" t="s">
        <v>127</v>
      </c>
      <c r="OKN64" t="e">
        <f t="shared" ref="OKN64" si="10799">SUM(OKN62:OKN63)</f>
        <v>#REF!</v>
      </c>
      <c r="OKO64" s="1" t="s">
        <v>127</v>
      </c>
      <c r="OKR64" t="e">
        <f t="shared" ref="OKR64" si="10800">SUM(OKR62:OKR63)</f>
        <v>#REF!</v>
      </c>
      <c r="OKS64" s="1" t="s">
        <v>127</v>
      </c>
      <c r="OKV64" t="e">
        <f t="shared" ref="OKV64" si="10801">SUM(OKV62:OKV63)</f>
        <v>#REF!</v>
      </c>
      <c r="OKW64" s="1" t="s">
        <v>127</v>
      </c>
      <c r="OKZ64" t="e">
        <f t="shared" ref="OKZ64" si="10802">SUM(OKZ62:OKZ63)</f>
        <v>#REF!</v>
      </c>
      <c r="OLA64" s="1" t="s">
        <v>127</v>
      </c>
      <c r="OLD64" t="e">
        <f t="shared" ref="OLD64" si="10803">SUM(OLD62:OLD63)</f>
        <v>#REF!</v>
      </c>
      <c r="OLE64" s="1" t="s">
        <v>127</v>
      </c>
      <c r="OLH64" t="e">
        <f t="shared" ref="OLH64" si="10804">SUM(OLH62:OLH63)</f>
        <v>#REF!</v>
      </c>
      <c r="OLI64" s="1" t="s">
        <v>127</v>
      </c>
      <c r="OLL64" t="e">
        <f t="shared" ref="OLL64" si="10805">SUM(OLL62:OLL63)</f>
        <v>#REF!</v>
      </c>
      <c r="OLM64" s="1" t="s">
        <v>127</v>
      </c>
      <c r="OLP64" t="e">
        <f t="shared" ref="OLP64" si="10806">SUM(OLP62:OLP63)</f>
        <v>#REF!</v>
      </c>
      <c r="OLQ64" s="1" t="s">
        <v>127</v>
      </c>
      <c r="OLT64" t="e">
        <f t="shared" ref="OLT64" si="10807">SUM(OLT62:OLT63)</f>
        <v>#REF!</v>
      </c>
      <c r="OLU64" s="1" t="s">
        <v>127</v>
      </c>
      <c r="OLX64" t="e">
        <f t="shared" ref="OLX64" si="10808">SUM(OLX62:OLX63)</f>
        <v>#REF!</v>
      </c>
      <c r="OLY64" s="1" t="s">
        <v>127</v>
      </c>
      <c r="OMB64" t="e">
        <f t="shared" ref="OMB64" si="10809">SUM(OMB62:OMB63)</f>
        <v>#REF!</v>
      </c>
      <c r="OMC64" s="1" t="s">
        <v>127</v>
      </c>
      <c r="OMF64" t="e">
        <f t="shared" ref="OMF64" si="10810">SUM(OMF62:OMF63)</f>
        <v>#REF!</v>
      </c>
      <c r="OMG64" s="1" t="s">
        <v>127</v>
      </c>
      <c r="OMJ64" t="e">
        <f t="shared" ref="OMJ64" si="10811">SUM(OMJ62:OMJ63)</f>
        <v>#REF!</v>
      </c>
      <c r="OMK64" s="1" t="s">
        <v>127</v>
      </c>
      <c r="OMN64" t="e">
        <f t="shared" ref="OMN64" si="10812">SUM(OMN62:OMN63)</f>
        <v>#REF!</v>
      </c>
      <c r="OMO64" s="1" t="s">
        <v>127</v>
      </c>
      <c r="OMR64" t="e">
        <f t="shared" ref="OMR64" si="10813">SUM(OMR62:OMR63)</f>
        <v>#REF!</v>
      </c>
      <c r="OMS64" s="1" t="s">
        <v>127</v>
      </c>
      <c r="OMV64" t="e">
        <f t="shared" ref="OMV64" si="10814">SUM(OMV62:OMV63)</f>
        <v>#REF!</v>
      </c>
      <c r="OMW64" s="1" t="s">
        <v>127</v>
      </c>
      <c r="OMZ64" t="e">
        <f t="shared" ref="OMZ64" si="10815">SUM(OMZ62:OMZ63)</f>
        <v>#REF!</v>
      </c>
      <c r="ONA64" s="1" t="s">
        <v>127</v>
      </c>
      <c r="OND64" t="e">
        <f t="shared" ref="OND64" si="10816">SUM(OND62:OND63)</f>
        <v>#REF!</v>
      </c>
      <c r="ONE64" s="1" t="s">
        <v>127</v>
      </c>
      <c r="ONH64" t="e">
        <f t="shared" ref="ONH64" si="10817">SUM(ONH62:ONH63)</f>
        <v>#REF!</v>
      </c>
      <c r="ONI64" s="1" t="s">
        <v>127</v>
      </c>
      <c r="ONL64" t="e">
        <f t="shared" ref="ONL64" si="10818">SUM(ONL62:ONL63)</f>
        <v>#REF!</v>
      </c>
      <c r="ONM64" s="1" t="s">
        <v>127</v>
      </c>
      <c r="ONP64" t="e">
        <f t="shared" ref="ONP64" si="10819">SUM(ONP62:ONP63)</f>
        <v>#REF!</v>
      </c>
      <c r="ONQ64" s="1" t="s">
        <v>127</v>
      </c>
      <c r="ONT64" t="e">
        <f t="shared" ref="ONT64" si="10820">SUM(ONT62:ONT63)</f>
        <v>#REF!</v>
      </c>
      <c r="ONU64" s="1" t="s">
        <v>127</v>
      </c>
      <c r="ONX64" t="e">
        <f t="shared" ref="ONX64" si="10821">SUM(ONX62:ONX63)</f>
        <v>#REF!</v>
      </c>
      <c r="ONY64" s="1" t="s">
        <v>127</v>
      </c>
      <c r="OOB64" t="e">
        <f t="shared" ref="OOB64" si="10822">SUM(OOB62:OOB63)</f>
        <v>#REF!</v>
      </c>
      <c r="OOC64" s="1" t="s">
        <v>127</v>
      </c>
      <c r="OOF64" t="e">
        <f t="shared" ref="OOF64" si="10823">SUM(OOF62:OOF63)</f>
        <v>#REF!</v>
      </c>
      <c r="OOG64" s="1" t="s">
        <v>127</v>
      </c>
      <c r="OOJ64" t="e">
        <f t="shared" ref="OOJ64" si="10824">SUM(OOJ62:OOJ63)</f>
        <v>#REF!</v>
      </c>
      <c r="OOK64" s="1" t="s">
        <v>127</v>
      </c>
      <c r="OON64" t="e">
        <f t="shared" ref="OON64" si="10825">SUM(OON62:OON63)</f>
        <v>#REF!</v>
      </c>
      <c r="OOO64" s="1" t="s">
        <v>127</v>
      </c>
      <c r="OOR64" t="e">
        <f t="shared" ref="OOR64" si="10826">SUM(OOR62:OOR63)</f>
        <v>#REF!</v>
      </c>
      <c r="OOS64" s="1" t="s">
        <v>127</v>
      </c>
      <c r="OOV64" t="e">
        <f t="shared" ref="OOV64" si="10827">SUM(OOV62:OOV63)</f>
        <v>#REF!</v>
      </c>
      <c r="OOW64" s="1" t="s">
        <v>127</v>
      </c>
      <c r="OOZ64" t="e">
        <f t="shared" ref="OOZ64" si="10828">SUM(OOZ62:OOZ63)</f>
        <v>#REF!</v>
      </c>
      <c r="OPA64" s="1" t="s">
        <v>127</v>
      </c>
      <c r="OPD64" t="e">
        <f t="shared" ref="OPD64" si="10829">SUM(OPD62:OPD63)</f>
        <v>#REF!</v>
      </c>
      <c r="OPE64" s="1" t="s">
        <v>127</v>
      </c>
      <c r="OPH64" t="e">
        <f t="shared" ref="OPH64" si="10830">SUM(OPH62:OPH63)</f>
        <v>#REF!</v>
      </c>
      <c r="OPI64" s="1" t="s">
        <v>127</v>
      </c>
      <c r="OPL64" t="e">
        <f t="shared" ref="OPL64" si="10831">SUM(OPL62:OPL63)</f>
        <v>#REF!</v>
      </c>
      <c r="OPM64" s="1" t="s">
        <v>127</v>
      </c>
      <c r="OPP64" t="e">
        <f t="shared" ref="OPP64" si="10832">SUM(OPP62:OPP63)</f>
        <v>#REF!</v>
      </c>
      <c r="OPQ64" s="1" t="s">
        <v>127</v>
      </c>
      <c r="OPT64" t="e">
        <f t="shared" ref="OPT64" si="10833">SUM(OPT62:OPT63)</f>
        <v>#REF!</v>
      </c>
      <c r="OPU64" s="1" t="s">
        <v>127</v>
      </c>
      <c r="OPX64" t="e">
        <f t="shared" ref="OPX64" si="10834">SUM(OPX62:OPX63)</f>
        <v>#REF!</v>
      </c>
      <c r="OPY64" s="1" t="s">
        <v>127</v>
      </c>
      <c r="OQB64" t="e">
        <f t="shared" ref="OQB64" si="10835">SUM(OQB62:OQB63)</f>
        <v>#REF!</v>
      </c>
      <c r="OQC64" s="1" t="s">
        <v>127</v>
      </c>
      <c r="OQF64" t="e">
        <f t="shared" ref="OQF64" si="10836">SUM(OQF62:OQF63)</f>
        <v>#REF!</v>
      </c>
      <c r="OQG64" s="1" t="s">
        <v>127</v>
      </c>
      <c r="OQJ64" t="e">
        <f t="shared" ref="OQJ64" si="10837">SUM(OQJ62:OQJ63)</f>
        <v>#REF!</v>
      </c>
      <c r="OQK64" s="1" t="s">
        <v>127</v>
      </c>
      <c r="OQN64" t="e">
        <f t="shared" ref="OQN64" si="10838">SUM(OQN62:OQN63)</f>
        <v>#REF!</v>
      </c>
      <c r="OQO64" s="1" t="s">
        <v>127</v>
      </c>
      <c r="OQR64" t="e">
        <f t="shared" ref="OQR64" si="10839">SUM(OQR62:OQR63)</f>
        <v>#REF!</v>
      </c>
      <c r="OQS64" s="1" t="s">
        <v>127</v>
      </c>
      <c r="OQV64" t="e">
        <f t="shared" ref="OQV64" si="10840">SUM(OQV62:OQV63)</f>
        <v>#REF!</v>
      </c>
      <c r="OQW64" s="1" t="s">
        <v>127</v>
      </c>
      <c r="OQZ64" t="e">
        <f t="shared" ref="OQZ64" si="10841">SUM(OQZ62:OQZ63)</f>
        <v>#REF!</v>
      </c>
      <c r="ORA64" s="1" t="s">
        <v>127</v>
      </c>
      <c r="ORD64" t="e">
        <f t="shared" ref="ORD64" si="10842">SUM(ORD62:ORD63)</f>
        <v>#REF!</v>
      </c>
      <c r="ORE64" s="1" t="s">
        <v>127</v>
      </c>
      <c r="ORH64" t="e">
        <f t="shared" ref="ORH64" si="10843">SUM(ORH62:ORH63)</f>
        <v>#REF!</v>
      </c>
      <c r="ORI64" s="1" t="s">
        <v>127</v>
      </c>
      <c r="ORL64" t="e">
        <f t="shared" ref="ORL64" si="10844">SUM(ORL62:ORL63)</f>
        <v>#REF!</v>
      </c>
      <c r="ORM64" s="1" t="s">
        <v>127</v>
      </c>
      <c r="ORP64" t="e">
        <f t="shared" ref="ORP64" si="10845">SUM(ORP62:ORP63)</f>
        <v>#REF!</v>
      </c>
      <c r="ORQ64" s="1" t="s">
        <v>127</v>
      </c>
      <c r="ORT64" t="e">
        <f t="shared" ref="ORT64" si="10846">SUM(ORT62:ORT63)</f>
        <v>#REF!</v>
      </c>
      <c r="ORU64" s="1" t="s">
        <v>127</v>
      </c>
      <c r="ORX64" t="e">
        <f t="shared" ref="ORX64" si="10847">SUM(ORX62:ORX63)</f>
        <v>#REF!</v>
      </c>
      <c r="ORY64" s="1" t="s">
        <v>127</v>
      </c>
      <c r="OSB64" t="e">
        <f t="shared" ref="OSB64" si="10848">SUM(OSB62:OSB63)</f>
        <v>#REF!</v>
      </c>
      <c r="OSC64" s="1" t="s">
        <v>127</v>
      </c>
      <c r="OSF64" t="e">
        <f t="shared" ref="OSF64" si="10849">SUM(OSF62:OSF63)</f>
        <v>#REF!</v>
      </c>
      <c r="OSG64" s="1" t="s">
        <v>127</v>
      </c>
      <c r="OSJ64" t="e">
        <f t="shared" ref="OSJ64" si="10850">SUM(OSJ62:OSJ63)</f>
        <v>#REF!</v>
      </c>
      <c r="OSK64" s="1" t="s">
        <v>127</v>
      </c>
      <c r="OSN64" t="e">
        <f t="shared" ref="OSN64" si="10851">SUM(OSN62:OSN63)</f>
        <v>#REF!</v>
      </c>
      <c r="OSO64" s="1" t="s">
        <v>127</v>
      </c>
      <c r="OSR64" t="e">
        <f t="shared" ref="OSR64" si="10852">SUM(OSR62:OSR63)</f>
        <v>#REF!</v>
      </c>
      <c r="OSS64" s="1" t="s">
        <v>127</v>
      </c>
      <c r="OSV64" t="e">
        <f t="shared" ref="OSV64" si="10853">SUM(OSV62:OSV63)</f>
        <v>#REF!</v>
      </c>
      <c r="OSW64" s="1" t="s">
        <v>127</v>
      </c>
      <c r="OSZ64" t="e">
        <f t="shared" ref="OSZ64" si="10854">SUM(OSZ62:OSZ63)</f>
        <v>#REF!</v>
      </c>
      <c r="OTA64" s="1" t="s">
        <v>127</v>
      </c>
      <c r="OTD64" t="e">
        <f t="shared" ref="OTD64" si="10855">SUM(OTD62:OTD63)</f>
        <v>#REF!</v>
      </c>
      <c r="OTE64" s="1" t="s">
        <v>127</v>
      </c>
      <c r="OTH64" t="e">
        <f t="shared" ref="OTH64" si="10856">SUM(OTH62:OTH63)</f>
        <v>#REF!</v>
      </c>
      <c r="OTI64" s="1" t="s">
        <v>127</v>
      </c>
      <c r="OTL64" t="e">
        <f t="shared" ref="OTL64" si="10857">SUM(OTL62:OTL63)</f>
        <v>#REF!</v>
      </c>
      <c r="OTM64" s="1" t="s">
        <v>127</v>
      </c>
      <c r="OTP64" t="e">
        <f t="shared" ref="OTP64" si="10858">SUM(OTP62:OTP63)</f>
        <v>#REF!</v>
      </c>
      <c r="OTQ64" s="1" t="s">
        <v>127</v>
      </c>
      <c r="OTT64" t="e">
        <f t="shared" ref="OTT64" si="10859">SUM(OTT62:OTT63)</f>
        <v>#REF!</v>
      </c>
      <c r="OTU64" s="1" t="s">
        <v>127</v>
      </c>
      <c r="OTX64" t="e">
        <f t="shared" ref="OTX64" si="10860">SUM(OTX62:OTX63)</f>
        <v>#REF!</v>
      </c>
      <c r="OTY64" s="1" t="s">
        <v>127</v>
      </c>
      <c r="OUB64" t="e">
        <f t="shared" ref="OUB64" si="10861">SUM(OUB62:OUB63)</f>
        <v>#REF!</v>
      </c>
      <c r="OUC64" s="1" t="s">
        <v>127</v>
      </c>
      <c r="OUF64" t="e">
        <f t="shared" ref="OUF64" si="10862">SUM(OUF62:OUF63)</f>
        <v>#REF!</v>
      </c>
      <c r="OUG64" s="1" t="s">
        <v>127</v>
      </c>
      <c r="OUJ64" t="e">
        <f t="shared" ref="OUJ64" si="10863">SUM(OUJ62:OUJ63)</f>
        <v>#REF!</v>
      </c>
      <c r="OUK64" s="1" t="s">
        <v>127</v>
      </c>
      <c r="OUN64" t="e">
        <f t="shared" ref="OUN64" si="10864">SUM(OUN62:OUN63)</f>
        <v>#REF!</v>
      </c>
      <c r="OUO64" s="1" t="s">
        <v>127</v>
      </c>
      <c r="OUR64" t="e">
        <f t="shared" ref="OUR64" si="10865">SUM(OUR62:OUR63)</f>
        <v>#REF!</v>
      </c>
      <c r="OUS64" s="1" t="s">
        <v>127</v>
      </c>
      <c r="OUV64" t="e">
        <f t="shared" ref="OUV64" si="10866">SUM(OUV62:OUV63)</f>
        <v>#REF!</v>
      </c>
      <c r="OUW64" s="1" t="s">
        <v>127</v>
      </c>
      <c r="OUZ64" t="e">
        <f t="shared" ref="OUZ64" si="10867">SUM(OUZ62:OUZ63)</f>
        <v>#REF!</v>
      </c>
      <c r="OVA64" s="1" t="s">
        <v>127</v>
      </c>
      <c r="OVD64" t="e">
        <f t="shared" ref="OVD64" si="10868">SUM(OVD62:OVD63)</f>
        <v>#REF!</v>
      </c>
      <c r="OVE64" s="1" t="s">
        <v>127</v>
      </c>
      <c r="OVH64" t="e">
        <f t="shared" ref="OVH64" si="10869">SUM(OVH62:OVH63)</f>
        <v>#REF!</v>
      </c>
      <c r="OVI64" s="1" t="s">
        <v>127</v>
      </c>
      <c r="OVL64" t="e">
        <f t="shared" ref="OVL64" si="10870">SUM(OVL62:OVL63)</f>
        <v>#REF!</v>
      </c>
      <c r="OVM64" s="1" t="s">
        <v>127</v>
      </c>
      <c r="OVP64" t="e">
        <f t="shared" ref="OVP64" si="10871">SUM(OVP62:OVP63)</f>
        <v>#REF!</v>
      </c>
      <c r="OVQ64" s="1" t="s">
        <v>127</v>
      </c>
      <c r="OVT64" t="e">
        <f t="shared" ref="OVT64" si="10872">SUM(OVT62:OVT63)</f>
        <v>#REF!</v>
      </c>
      <c r="OVU64" s="1" t="s">
        <v>127</v>
      </c>
      <c r="OVX64" t="e">
        <f t="shared" ref="OVX64" si="10873">SUM(OVX62:OVX63)</f>
        <v>#REF!</v>
      </c>
      <c r="OVY64" s="1" t="s">
        <v>127</v>
      </c>
      <c r="OWB64" t="e">
        <f t="shared" ref="OWB64" si="10874">SUM(OWB62:OWB63)</f>
        <v>#REF!</v>
      </c>
      <c r="OWC64" s="1" t="s">
        <v>127</v>
      </c>
      <c r="OWF64" t="e">
        <f t="shared" ref="OWF64" si="10875">SUM(OWF62:OWF63)</f>
        <v>#REF!</v>
      </c>
      <c r="OWG64" s="1" t="s">
        <v>127</v>
      </c>
      <c r="OWJ64" t="e">
        <f t="shared" ref="OWJ64" si="10876">SUM(OWJ62:OWJ63)</f>
        <v>#REF!</v>
      </c>
      <c r="OWK64" s="1" t="s">
        <v>127</v>
      </c>
      <c r="OWN64" t="e">
        <f t="shared" ref="OWN64" si="10877">SUM(OWN62:OWN63)</f>
        <v>#REF!</v>
      </c>
      <c r="OWO64" s="1" t="s">
        <v>127</v>
      </c>
      <c r="OWR64" t="e">
        <f t="shared" ref="OWR64" si="10878">SUM(OWR62:OWR63)</f>
        <v>#REF!</v>
      </c>
      <c r="OWS64" s="1" t="s">
        <v>127</v>
      </c>
      <c r="OWV64" t="e">
        <f t="shared" ref="OWV64" si="10879">SUM(OWV62:OWV63)</f>
        <v>#REF!</v>
      </c>
      <c r="OWW64" s="1" t="s">
        <v>127</v>
      </c>
      <c r="OWZ64" t="e">
        <f t="shared" ref="OWZ64" si="10880">SUM(OWZ62:OWZ63)</f>
        <v>#REF!</v>
      </c>
      <c r="OXA64" s="1" t="s">
        <v>127</v>
      </c>
      <c r="OXD64" t="e">
        <f t="shared" ref="OXD64" si="10881">SUM(OXD62:OXD63)</f>
        <v>#REF!</v>
      </c>
      <c r="OXE64" s="1" t="s">
        <v>127</v>
      </c>
      <c r="OXH64" t="e">
        <f t="shared" ref="OXH64" si="10882">SUM(OXH62:OXH63)</f>
        <v>#REF!</v>
      </c>
      <c r="OXI64" s="1" t="s">
        <v>127</v>
      </c>
      <c r="OXL64" t="e">
        <f t="shared" ref="OXL64" si="10883">SUM(OXL62:OXL63)</f>
        <v>#REF!</v>
      </c>
      <c r="OXM64" s="1" t="s">
        <v>127</v>
      </c>
      <c r="OXP64" t="e">
        <f t="shared" ref="OXP64" si="10884">SUM(OXP62:OXP63)</f>
        <v>#REF!</v>
      </c>
      <c r="OXQ64" s="1" t="s">
        <v>127</v>
      </c>
      <c r="OXT64" t="e">
        <f t="shared" ref="OXT64" si="10885">SUM(OXT62:OXT63)</f>
        <v>#REF!</v>
      </c>
      <c r="OXU64" s="1" t="s">
        <v>127</v>
      </c>
      <c r="OXX64" t="e">
        <f t="shared" ref="OXX64" si="10886">SUM(OXX62:OXX63)</f>
        <v>#REF!</v>
      </c>
      <c r="OXY64" s="1" t="s">
        <v>127</v>
      </c>
      <c r="OYB64" t="e">
        <f t="shared" ref="OYB64" si="10887">SUM(OYB62:OYB63)</f>
        <v>#REF!</v>
      </c>
      <c r="OYC64" s="1" t="s">
        <v>127</v>
      </c>
      <c r="OYF64" t="e">
        <f t="shared" ref="OYF64" si="10888">SUM(OYF62:OYF63)</f>
        <v>#REF!</v>
      </c>
      <c r="OYG64" s="1" t="s">
        <v>127</v>
      </c>
      <c r="OYJ64" t="e">
        <f t="shared" ref="OYJ64" si="10889">SUM(OYJ62:OYJ63)</f>
        <v>#REF!</v>
      </c>
      <c r="OYK64" s="1" t="s">
        <v>127</v>
      </c>
      <c r="OYN64" t="e">
        <f t="shared" ref="OYN64" si="10890">SUM(OYN62:OYN63)</f>
        <v>#REF!</v>
      </c>
      <c r="OYO64" s="1" t="s">
        <v>127</v>
      </c>
      <c r="OYR64" t="e">
        <f t="shared" ref="OYR64" si="10891">SUM(OYR62:OYR63)</f>
        <v>#REF!</v>
      </c>
      <c r="OYS64" s="1" t="s">
        <v>127</v>
      </c>
      <c r="OYV64" t="e">
        <f t="shared" ref="OYV64" si="10892">SUM(OYV62:OYV63)</f>
        <v>#REF!</v>
      </c>
      <c r="OYW64" s="1" t="s">
        <v>127</v>
      </c>
      <c r="OYZ64" t="e">
        <f t="shared" ref="OYZ64" si="10893">SUM(OYZ62:OYZ63)</f>
        <v>#REF!</v>
      </c>
      <c r="OZA64" s="1" t="s">
        <v>127</v>
      </c>
      <c r="OZD64" t="e">
        <f t="shared" ref="OZD64" si="10894">SUM(OZD62:OZD63)</f>
        <v>#REF!</v>
      </c>
      <c r="OZE64" s="1" t="s">
        <v>127</v>
      </c>
      <c r="OZH64" t="e">
        <f t="shared" ref="OZH64" si="10895">SUM(OZH62:OZH63)</f>
        <v>#REF!</v>
      </c>
      <c r="OZI64" s="1" t="s">
        <v>127</v>
      </c>
      <c r="OZL64" t="e">
        <f t="shared" ref="OZL64" si="10896">SUM(OZL62:OZL63)</f>
        <v>#REF!</v>
      </c>
      <c r="OZM64" s="1" t="s">
        <v>127</v>
      </c>
      <c r="OZP64" t="e">
        <f t="shared" ref="OZP64" si="10897">SUM(OZP62:OZP63)</f>
        <v>#REF!</v>
      </c>
      <c r="OZQ64" s="1" t="s">
        <v>127</v>
      </c>
      <c r="OZT64" t="e">
        <f t="shared" ref="OZT64" si="10898">SUM(OZT62:OZT63)</f>
        <v>#REF!</v>
      </c>
      <c r="OZU64" s="1" t="s">
        <v>127</v>
      </c>
      <c r="OZX64" t="e">
        <f t="shared" ref="OZX64" si="10899">SUM(OZX62:OZX63)</f>
        <v>#REF!</v>
      </c>
      <c r="OZY64" s="1" t="s">
        <v>127</v>
      </c>
      <c r="PAB64" t="e">
        <f t="shared" ref="PAB64" si="10900">SUM(PAB62:PAB63)</f>
        <v>#REF!</v>
      </c>
      <c r="PAC64" s="1" t="s">
        <v>127</v>
      </c>
      <c r="PAF64" t="e">
        <f t="shared" ref="PAF64" si="10901">SUM(PAF62:PAF63)</f>
        <v>#REF!</v>
      </c>
      <c r="PAG64" s="1" t="s">
        <v>127</v>
      </c>
      <c r="PAJ64" t="e">
        <f t="shared" ref="PAJ64" si="10902">SUM(PAJ62:PAJ63)</f>
        <v>#REF!</v>
      </c>
      <c r="PAK64" s="1" t="s">
        <v>127</v>
      </c>
      <c r="PAN64" t="e">
        <f t="shared" ref="PAN64" si="10903">SUM(PAN62:PAN63)</f>
        <v>#REF!</v>
      </c>
      <c r="PAO64" s="1" t="s">
        <v>127</v>
      </c>
      <c r="PAR64" t="e">
        <f t="shared" ref="PAR64" si="10904">SUM(PAR62:PAR63)</f>
        <v>#REF!</v>
      </c>
      <c r="PAS64" s="1" t="s">
        <v>127</v>
      </c>
      <c r="PAV64" t="e">
        <f t="shared" ref="PAV64" si="10905">SUM(PAV62:PAV63)</f>
        <v>#REF!</v>
      </c>
      <c r="PAW64" s="1" t="s">
        <v>127</v>
      </c>
      <c r="PAZ64" t="e">
        <f t="shared" ref="PAZ64" si="10906">SUM(PAZ62:PAZ63)</f>
        <v>#REF!</v>
      </c>
      <c r="PBA64" s="1" t="s">
        <v>127</v>
      </c>
      <c r="PBD64" t="e">
        <f t="shared" ref="PBD64" si="10907">SUM(PBD62:PBD63)</f>
        <v>#REF!</v>
      </c>
      <c r="PBE64" s="1" t="s">
        <v>127</v>
      </c>
      <c r="PBH64" t="e">
        <f t="shared" ref="PBH64" si="10908">SUM(PBH62:PBH63)</f>
        <v>#REF!</v>
      </c>
      <c r="PBI64" s="1" t="s">
        <v>127</v>
      </c>
      <c r="PBL64" t="e">
        <f t="shared" ref="PBL64" si="10909">SUM(PBL62:PBL63)</f>
        <v>#REF!</v>
      </c>
      <c r="PBM64" s="1" t="s">
        <v>127</v>
      </c>
      <c r="PBP64" t="e">
        <f t="shared" ref="PBP64" si="10910">SUM(PBP62:PBP63)</f>
        <v>#REF!</v>
      </c>
      <c r="PBQ64" s="1" t="s">
        <v>127</v>
      </c>
      <c r="PBT64" t="e">
        <f t="shared" ref="PBT64" si="10911">SUM(PBT62:PBT63)</f>
        <v>#REF!</v>
      </c>
      <c r="PBU64" s="1" t="s">
        <v>127</v>
      </c>
      <c r="PBX64" t="e">
        <f t="shared" ref="PBX64" si="10912">SUM(PBX62:PBX63)</f>
        <v>#REF!</v>
      </c>
      <c r="PBY64" s="1" t="s">
        <v>127</v>
      </c>
      <c r="PCB64" t="e">
        <f t="shared" ref="PCB64" si="10913">SUM(PCB62:PCB63)</f>
        <v>#REF!</v>
      </c>
      <c r="PCC64" s="1" t="s">
        <v>127</v>
      </c>
      <c r="PCF64" t="e">
        <f t="shared" ref="PCF64" si="10914">SUM(PCF62:PCF63)</f>
        <v>#REF!</v>
      </c>
      <c r="PCG64" s="1" t="s">
        <v>127</v>
      </c>
      <c r="PCJ64" t="e">
        <f t="shared" ref="PCJ64" si="10915">SUM(PCJ62:PCJ63)</f>
        <v>#REF!</v>
      </c>
      <c r="PCK64" s="1" t="s">
        <v>127</v>
      </c>
      <c r="PCN64" t="e">
        <f t="shared" ref="PCN64" si="10916">SUM(PCN62:PCN63)</f>
        <v>#REF!</v>
      </c>
      <c r="PCO64" s="1" t="s">
        <v>127</v>
      </c>
      <c r="PCR64" t="e">
        <f t="shared" ref="PCR64" si="10917">SUM(PCR62:PCR63)</f>
        <v>#REF!</v>
      </c>
      <c r="PCS64" s="1" t="s">
        <v>127</v>
      </c>
      <c r="PCV64" t="e">
        <f t="shared" ref="PCV64" si="10918">SUM(PCV62:PCV63)</f>
        <v>#REF!</v>
      </c>
      <c r="PCW64" s="1" t="s">
        <v>127</v>
      </c>
      <c r="PCZ64" t="e">
        <f t="shared" ref="PCZ64" si="10919">SUM(PCZ62:PCZ63)</f>
        <v>#REF!</v>
      </c>
      <c r="PDA64" s="1" t="s">
        <v>127</v>
      </c>
      <c r="PDD64" t="e">
        <f t="shared" ref="PDD64" si="10920">SUM(PDD62:PDD63)</f>
        <v>#REF!</v>
      </c>
      <c r="PDE64" s="1" t="s">
        <v>127</v>
      </c>
      <c r="PDH64" t="e">
        <f t="shared" ref="PDH64" si="10921">SUM(PDH62:PDH63)</f>
        <v>#REF!</v>
      </c>
      <c r="PDI64" s="1" t="s">
        <v>127</v>
      </c>
      <c r="PDL64" t="e">
        <f t="shared" ref="PDL64" si="10922">SUM(PDL62:PDL63)</f>
        <v>#REF!</v>
      </c>
      <c r="PDM64" s="1" t="s">
        <v>127</v>
      </c>
      <c r="PDP64" t="e">
        <f t="shared" ref="PDP64" si="10923">SUM(PDP62:PDP63)</f>
        <v>#REF!</v>
      </c>
      <c r="PDQ64" s="1" t="s">
        <v>127</v>
      </c>
      <c r="PDT64" t="e">
        <f t="shared" ref="PDT64" si="10924">SUM(PDT62:PDT63)</f>
        <v>#REF!</v>
      </c>
      <c r="PDU64" s="1" t="s">
        <v>127</v>
      </c>
      <c r="PDX64" t="e">
        <f t="shared" ref="PDX64" si="10925">SUM(PDX62:PDX63)</f>
        <v>#REF!</v>
      </c>
      <c r="PDY64" s="1" t="s">
        <v>127</v>
      </c>
      <c r="PEB64" t="e">
        <f t="shared" ref="PEB64" si="10926">SUM(PEB62:PEB63)</f>
        <v>#REF!</v>
      </c>
      <c r="PEC64" s="1" t="s">
        <v>127</v>
      </c>
      <c r="PEF64" t="e">
        <f t="shared" ref="PEF64" si="10927">SUM(PEF62:PEF63)</f>
        <v>#REF!</v>
      </c>
      <c r="PEG64" s="1" t="s">
        <v>127</v>
      </c>
      <c r="PEJ64" t="e">
        <f t="shared" ref="PEJ64" si="10928">SUM(PEJ62:PEJ63)</f>
        <v>#REF!</v>
      </c>
      <c r="PEK64" s="1" t="s">
        <v>127</v>
      </c>
      <c r="PEN64" t="e">
        <f t="shared" ref="PEN64" si="10929">SUM(PEN62:PEN63)</f>
        <v>#REF!</v>
      </c>
      <c r="PEO64" s="1" t="s">
        <v>127</v>
      </c>
      <c r="PER64" t="e">
        <f t="shared" ref="PER64" si="10930">SUM(PER62:PER63)</f>
        <v>#REF!</v>
      </c>
      <c r="PES64" s="1" t="s">
        <v>127</v>
      </c>
      <c r="PEV64" t="e">
        <f t="shared" ref="PEV64" si="10931">SUM(PEV62:PEV63)</f>
        <v>#REF!</v>
      </c>
      <c r="PEW64" s="1" t="s">
        <v>127</v>
      </c>
      <c r="PEZ64" t="e">
        <f t="shared" ref="PEZ64" si="10932">SUM(PEZ62:PEZ63)</f>
        <v>#REF!</v>
      </c>
      <c r="PFA64" s="1" t="s">
        <v>127</v>
      </c>
      <c r="PFD64" t="e">
        <f t="shared" ref="PFD64" si="10933">SUM(PFD62:PFD63)</f>
        <v>#REF!</v>
      </c>
      <c r="PFE64" s="1" t="s">
        <v>127</v>
      </c>
      <c r="PFH64" t="e">
        <f t="shared" ref="PFH64" si="10934">SUM(PFH62:PFH63)</f>
        <v>#REF!</v>
      </c>
      <c r="PFI64" s="1" t="s">
        <v>127</v>
      </c>
      <c r="PFL64" t="e">
        <f t="shared" ref="PFL64" si="10935">SUM(PFL62:PFL63)</f>
        <v>#REF!</v>
      </c>
      <c r="PFM64" s="1" t="s">
        <v>127</v>
      </c>
      <c r="PFP64" t="e">
        <f t="shared" ref="PFP64" si="10936">SUM(PFP62:PFP63)</f>
        <v>#REF!</v>
      </c>
      <c r="PFQ64" s="1" t="s">
        <v>127</v>
      </c>
      <c r="PFT64" t="e">
        <f t="shared" ref="PFT64" si="10937">SUM(PFT62:PFT63)</f>
        <v>#REF!</v>
      </c>
      <c r="PFU64" s="1" t="s">
        <v>127</v>
      </c>
      <c r="PFX64" t="e">
        <f t="shared" ref="PFX64" si="10938">SUM(PFX62:PFX63)</f>
        <v>#REF!</v>
      </c>
      <c r="PFY64" s="1" t="s">
        <v>127</v>
      </c>
      <c r="PGB64" t="e">
        <f t="shared" ref="PGB64" si="10939">SUM(PGB62:PGB63)</f>
        <v>#REF!</v>
      </c>
      <c r="PGC64" s="1" t="s">
        <v>127</v>
      </c>
      <c r="PGF64" t="e">
        <f t="shared" ref="PGF64" si="10940">SUM(PGF62:PGF63)</f>
        <v>#REF!</v>
      </c>
      <c r="PGG64" s="1" t="s">
        <v>127</v>
      </c>
      <c r="PGJ64" t="e">
        <f t="shared" ref="PGJ64" si="10941">SUM(PGJ62:PGJ63)</f>
        <v>#REF!</v>
      </c>
      <c r="PGK64" s="1" t="s">
        <v>127</v>
      </c>
      <c r="PGN64" t="e">
        <f t="shared" ref="PGN64" si="10942">SUM(PGN62:PGN63)</f>
        <v>#REF!</v>
      </c>
      <c r="PGO64" s="1" t="s">
        <v>127</v>
      </c>
      <c r="PGR64" t="e">
        <f t="shared" ref="PGR64" si="10943">SUM(PGR62:PGR63)</f>
        <v>#REF!</v>
      </c>
      <c r="PGS64" s="1" t="s">
        <v>127</v>
      </c>
      <c r="PGV64" t="e">
        <f t="shared" ref="PGV64" si="10944">SUM(PGV62:PGV63)</f>
        <v>#REF!</v>
      </c>
      <c r="PGW64" s="1" t="s">
        <v>127</v>
      </c>
      <c r="PGZ64" t="e">
        <f t="shared" ref="PGZ64" si="10945">SUM(PGZ62:PGZ63)</f>
        <v>#REF!</v>
      </c>
      <c r="PHA64" s="1" t="s">
        <v>127</v>
      </c>
      <c r="PHD64" t="e">
        <f t="shared" ref="PHD64" si="10946">SUM(PHD62:PHD63)</f>
        <v>#REF!</v>
      </c>
      <c r="PHE64" s="1" t="s">
        <v>127</v>
      </c>
      <c r="PHH64" t="e">
        <f t="shared" ref="PHH64" si="10947">SUM(PHH62:PHH63)</f>
        <v>#REF!</v>
      </c>
      <c r="PHI64" s="1" t="s">
        <v>127</v>
      </c>
      <c r="PHL64" t="e">
        <f t="shared" ref="PHL64" si="10948">SUM(PHL62:PHL63)</f>
        <v>#REF!</v>
      </c>
      <c r="PHM64" s="1" t="s">
        <v>127</v>
      </c>
      <c r="PHP64" t="e">
        <f t="shared" ref="PHP64" si="10949">SUM(PHP62:PHP63)</f>
        <v>#REF!</v>
      </c>
      <c r="PHQ64" s="1" t="s">
        <v>127</v>
      </c>
      <c r="PHT64" t="e">
        <f t="shared" ref="PHT64" si="10950">SUM(PHT62:PHT63)</f>
        <v>#REF!</v>
      </c>
      <c r="PHU64" s="1" t="s">
        <v>127</v>
      </c>
      <c r="PHX64" t="e">
        <f t="shared" ref="PHX64" si="10951">SUM(PHX62:PHX63)</f>
        <v>#REF!</v>
      </c>
      <c r="PHY64" s="1" t="s">
        <v>127</v>
      </c>
      <c r="PIB64" t="e">
        <f t="shared" ref="PIB64" si="10952">SUM(PIB62:PIB63)</f>
        <v>#REF!</v>
      </c>
      <c r="PIC64" s="1" t="s">
        <v>127</v>
      </c>
      <c r="PIF64" t="e">
        <f t="shared" ref="PIF64" si="10953">SUM(PIF62:PIF63)</f>
        <v>#REF!</v>
      </c>
      <c r="PIG64" s="1" t="s">
        <v>127</v>
      </c>
      <c r="PIJ64" t="e">
        <f t="shared" ref="PIJ64" si="10954">SUM(PIJ62:PIJ63)</f>
        <v>#REF!</v>
      </c>
      <c r="PIK64" s="1" t="s">
        <v>127</v>
      </c>
      <c r="PIN64" t="e">
        <f t="shared" ref="PIN64" si="10955">SUM(PIN62:PIN63)</f>
        <v>#REF!</v>
      </c>
      <c r="PIO64" s="1" t="s">
        <v>127</v>
      </c>
      <c r="PIR64" t="e">
        <f t="shared" ref="PIR64" si="10956">SUM(PIR62:PIR63)</f>
        <v>#REF!</v>
      </c>
      <c r="PIS64" s="1" t="s">
        <v>127</v>
      </c>
      <c r="PIV64" t="e">
        <f t="shared" ref="PIV64" si="10957">SUM(PIV62:PIV63)</f>
        <v>#REF!</v>
      </c>
      <c r="PIW64" s="1" t="s">
        <v>127</v>
      </c>
      <c r="PIZ64" t="e">
        <f t="shared" ref="PIZ64" si="10958">SUM(PIZ62:PIZ63)</f>
        <v>#REF!</v>
      </c>
      <c r="PJA64" s="1" t="s">
        <v>127</v>
      </c>
      <c r="PJD64" t="e">
        <f t="shared" ref="PJD64" si="10959">SUM(PJD62:PJD63)</f>
        <v>#REF!</v>
      </c>
      <c r="PJE64" s="1" t="s">
        <v>127</v>
      </c>
      <c r="PJH64" t="e">
        <f t="shared" ref="PJH64" si="10960">SUM(PJH62:PJH63)</f>
        <v>#REF!</v>
      </c>
      <c r="PJI64" s="1" t="s">
        <v>127</v>
      </c>
      <c r="PJL64" t="e">
        <f t="shared" ref="PJL64" si="10961">SUM(PJL62:PJL63)</f>
        <v>#REF!</v>
      </c>
      <c r="PJM64" s="1" t="s">
        <v>127</v>
      </c>
      <c r="PJP64" t="e">
        <f t="shared" ref="PJP64" si="10962">SUM(PJP62:PJP63)</f>
        <v>#REF!</v>
      </c>
      <c r="PJQ64" s="1" t="s">
        <v>127</v>
      </c>
      <c r="PJT64" t="e">
        <f t="shared" ref="PJT64" si="10963">SUM(PJT62:PJT63)</f>
        <v>#REF!</v>
      </c>
      <c r="PJU64" s="1" t="s">
        <v>127</v>
      </c>
      <c r="PJX64" t="e">
        <f t="shared" ref="PJX64" si="10964">SUM(PJX62:PJX63)</f>
        <v>#REF!</v>
      </c>
      <c r="PJY64" s="1" t="s">
        <v>127</v>
      </c>
      <c r="PKB64" t="e">
        <f t="shared" ref="PKB64" si="10965">SUM(PKB62:PKB63)</f>
        <v>#REF!</v>
      </c>
      <c r="PKC64" s="1" t="s">
        <v>127</v>
      </c>
      <c r="PKF64" t="e">
        <f t="shared" ref="PKF64" si="10966">SUM(PKF62:PKF63)</f>
        <v>#REF!</v>
      </c>
      <c r="PKG64" s="1" t="s">
        <v>127</v>
      </c>
      <c r="PKJ64" t="e">
        <f t="shared" ref="PKJ64" si="10967">SUM(PKJ62:PKJ63)</f>
        <v>#REF!</v>
      </c>
      <c r="PKK64" s="1" t="s">
        <v>127</v>
      </c>
      <c r="PKN64" t="e">
        <f t="shared" ref="PKN64" si="10968">SUM(PKN62:PKN63)</f>
        <v>#REF!</v>
      </c>
      <c r="PKO64" s="1" t="s">
        <v>127</v>
      </c>
      <c r="PKR64" t="e">
        <f t="shared" ref="PKR64" si="10969">SUM(PKR62:PKR63)</f>
        <v>#REF!</v>
      </c>
      <c r="PKS64" s="1" t="s">
        <v>127</v>
      </c>
      <c r="PKV64" t="e">
        <f t="shared" ref="PKV64" si="10970">SUM(PKV62:PKV63)</f>
        <v>#REF!</v>
      </c>
      <c r="PKW64" s="1" t="s">
        <v>127</v>
      </c>
      <c r="PKZ64" t="e">
        <f t="shared" ref="PKZ64" si="10971">SUM(PKZ62:PKZ63)</f>
        <v>#REF!</v>
      </c>
      <c r="PLA64" s="1" t="s">
        <v>127</v>
      </c>
      <c r="PLD64" t="e">
        <f t="shared" ref="PLD64" si="10972">SUM(PLD62:PLD63)</f>
        <v>#REF!</v>
      </c>
      <c r="PLE64" s="1" t="s">
        <v>127</v>
      </c>
      <c r="PLH64" t="e">
        <f t="shared" ref="PLH64" si="10973">SUM(PLH62:PLH63)</f>
        <v>#REF!</v>
      </c>
      <c r="PLI64" s="1" t="s">
        <v>127</v>
      </c>
      <c r="PLL64" t="e">
        <f t="shared" ref="PLL64" si="10974">SUM(PLL62:PLL63)</f>
        <v>#REF!</v>
      </c>
      <c r="PLM64" s="1" t="s">
        <v>127</v>
      </c>
      <c r="PLP64" t="e">
        <f t="shared" ref="PLP64" si="10975">SUM(PLP62:PLP63)</f>
        <v>#REF!</v>
      </c>
      <c r="PLQ64" s="1" t="s">
        <v>127</v>
      </c>
      <c r="PLT64" t="e">
        <f t="shared" ref="PLT64" si="10976">SUM(PLT62:PLT63)</f>
        <v>#REF!</v>
      </c>
      <c r="PLU64" s="1" t="s">
        <v>127</v>
      </c>
      <c r="PLX64" t="e">
        <f t="shared" ref="PLX64" si="10977">SUM(PLX62:PLX63)</f>
        <v>#REF!</v>
      </c>
      <c r="PLY64" s="1" t="s">
        <v>127</v>
      </c>
      <c r="PMB64" t="e">
        <f t="shared" ref="PMB64" si="10978">SUM(PMB62:PMB63)</f>
        <v>#REF!</v>
      </c>
      <c r="PMC64" s="1" t="s">
        <v>127</v>
      </c>
      <c r="PMF64" t="e">
        <f t="shared" ref="PMF64" si="10979">SUM(PMF62:PMF63)</f>
        <v>#REF!</v>
      </c>
      <c r="PMG64" s="1" t="s">
        <v>127</v>
      </c>
      <c r="PMJ64" t="e">
        <f t="shared" ref="PMJ64" si="10980">SUM(PMJ62:PMJ63)</f>
        <v>#REF!</v>
      </c>
      <c r="PMK64" s="1" t="s">
        <v>127</v>
      </c>
      <c r="PMN64" t="e">
        <f t="shared" ref="PMN64" si="10981">SUM(PMN62:PMN63)</f>
        <v>#REF!</v>
      </c>
      <c r="PMO64" s="1" t="s">
        <v>127</v>
      </c>
      <c r="PMR64" t="e">
        <f t="shared" ref="PMR64" si="10982">SUM(PMR62:PMR63)</f>
        <v>#REF!</v>
      </c>
      <c r="PMS64" s="1" t="s">
        <v>127</v>
      </c>
      <c r="PMV64" t="e">
        <f t="shared" ref="PMV64" si="10983">SUM(PMV62:PMV63)</f>
        <v>#REF!</v>
      </c>
      <c r="PMW64" s="1" t="s">
        <v>127</v>
      </c>
      <c r="PMZ64" t="e">
        <f t="shared" ref="PMZ64" si="10984">SUM(PMZ62:PMZ63)</f>
        <v>#REF!</v>
      </c>
      <c r="PNA64" s="1" t="s">
        <v>127</v>
      </c>
      <c r="PND64" t="e">
        <f t="shared" ref="PND64" si="10985">SUM(PND62:PND63)</f>
        <v>#REF!</v>
      </c>
      <c r="PNE64" s="1" t="s">
        <v>127</v>
      </c>
      <c r="PNH64" t="e">
        <f t="shared" ref="PNH64" si="10986">SUM(PNH62:PNH63)</f>
        <v>#REF!</v>
      </c>
      <c r="PNI64" s="1" t="s">
        <v>127</v>
      </c>
      <c r="PNL64" t="e">
        <f t="shared" ref="PNL64" si="10987">SUM(PNL62:PNL63)</f>
        <v>#REF!</v>
      </c>
      <c r="PNM64" s="1" t="s">
        <v>127</v>
      </c>
      <c r="PNP64" t="e">
        <f t="shared" ref="PNP64" si="10988">SUM(PNP62:PNP63)</f>
        <v>#REF!</v>
      </c>
      <c r="PNQ64" s="1" t="s">
        <v>127</v>
      </c>
      <c r="PNT64" t="e">
        <f t="shared" ref="PNT64" si="10989">SUM(PNT62:PNT63)</f>
        <v>#REF!</v>
      </c>
      <c r="PNU64" s="1" t="s">
        <v>127</v>
      </c>
      <c r="PNX64" t="e">
        <f t="shared" ref="PNX64" si="10990">SUM(PNX62:PNX63)</f>
        <v>#REF!</v>
      </c>
      <c r="PNY64" s="1" t="s">
        <v>127</v>
      </c>
      <c r="POB64" t="e">
        <f t="shared" ref="POB64" si="10991">SUM(POB62:POB63)</f>
        <v>#REF!</v>
      </c>
      <c r="POC64" s="1" t="s">
        <v>127</v>
      </c>
      <c r="POF64" t="e">
        <f t="shared" ref="POF64" si="10992">SUM(POF62:POF63)</f>
        <v>#REF!</v>
      </c>
      <c r="POG64" s="1" t="s">
        <v>127</v>
      </c>
      <c r="POJ64" t="e">
        <f t="shared" ref="POJ64" si="10993">SUM(POJ62:POJ63)</f>
        <v>#REF!</v>
      </c>
      <c r="POK64" s="1" t="s">
        <v>127</v>
      </c>
      <c r="PON64" t="e">
        <f t="shared" ref="PON64" si="10994">SUM(PON62:PON63)</f>
        <v>#REF!</v>
      </c>
      <c r="POO64" s="1" t="s">
        <v>127</v>
      </c>
      <c r="POR64" t="e">
        <f t="shared" ref="POR64" si="10995">SUM(POR62:POR63)</f>
        <v>#REF!</v>
      </c>
      <c r="POS64" s="1" t="s">
        <v>127</v>
      </c>
      <c r="POV64" t="e">
        <f t="shared" ref="POV64" si="10996">SUM(POV62:POV63)</f>
        <v>#REF!</v>
      </c>
      <c r="POW64" s="1" t="s">
        <v>127</v>
      </c>
      <c r="POZ64" t="e">
        <f t="shared" ref="POZ64" si="10997">SUM(POZ62:POZ63)</f>
        <v>#REF!</v>
      </c>
      <c r="PPA64" s="1" t="s">
        <v>127</v>
      </c>
      <c r="PPD64" t="e">
        <f t="shared" ref="PPD64" si="10998">SUM(PPD62:PPD63)</f>
        <v>#REF!</v>
      </c>
      <c r="PPE64" s="1" t="s">
        <v>127</v>
      </c>
      <c r="PPH64" t="e">
        <f t="shared" ref="PPH64" si="10999">SUM(PPH62:PPH63)</f>
        <v>#REF!</v>
      </c>
      <c r="PPI64" s="1" t="s">
        <v>127</v>
      </c>
      <c r="PPL64" t="e">
        <f t="shared" ref="PPL64" si="11000">SUM(PPL62:PPL63)</f>
        <v>#REF!</v>
      </c>
      <c r="PPM64" s="1" t="s">
        <v>127</v>
      </c>
      <c r="PPP64" t="e">
        <f t="shared" ref="PPP64" si="11001">SUM(PPP62:PPP63)</f>
        <v>#REF!</v>
      </c>
      <c r="PPQ64" s="1" t="s">
        <v>127</v>
      </c>
      <c r="PPT64" t="e">
        <f t="shared" ref="PPT64" si="11002">SUM(PPT62:PPT63)</f>
        <v>#REF!</v>
      </c>
      <c r="PPU64" s="1" t="s">
        <v>127</v>
      </c>
      <c r="PPX64" t="e">
        <f t="shared" ref="PPX64" si="11003">SUM(PPX62:PPX63)</f>
        <v>#REF!</v>
      </c>
      <c r="PPY64" s="1" t="s">
        <v>127</v>
      </c>
      <c r="PQB64" t="e">
        <f t="shared" ref="PQB64" si="11004">SUM(PQB62:PQB63)</f>
        <v>#REF!</v>
      </c>
      <c r="PQC64" s="1" t="s">
        <v>127</v>
      </c>
      <c r="PQF64" t="e">
        <f t="shared" ref="PQF64" si="11005">SUM(PQF62:PQF63)</f>
        <v>#REF!</v>
      </c>
      <c r="PQG64" s="1" t="s">
        <v>127</v>
      </c>
      <c r="PQJ64" t="e">
        <f t="shared" ref="PQJ64" si="11006">SUM(PQJ62:PQJ63)</f>
        <v>#REF!</v>
      </c>
      <c r="PQK64" s="1" t="s">
        <v>127</v>
      </c>
      <c r="PQN64" t="e">
        <f t="shared" ref="PQN64" si="11007">SUM(PQN62:PQN63)</f>
        <v>#REF!</v>
      </c>
      <c r="PQO64" s="1" t="s">
        <v>127</v>
      </c>
      <c r="PQR64" t="e">
        <f t="shared" ref="PQR64" si="11008">SUM(PQR62:PQR63)</f>
        <v>#REF!</v>
      </c>
      <c r="PQS64" s="1" t="s">
        <v>127</v>
      </c>
      <c r="PQV64" t="e">
        <f t="shared" ref="PQV64" si="11009">SUM(PQV62:PQV63)</f>
        <v>#REF!</v>
      </c>
      <c r="PQW64" s="1" t="s">
        <v>127</v>
      </c>
      <c r="PQZ64" t="e">
        <f t="shared" ref="PQZ64" si="11010">SUM(PQZ62:PQZ63)</f>
        <v>#REF!</v>
      </c>
      <c r="PRA64" s="1" t="s">
        <v>127</v>
      </c>
      <c r="PRD64" t="e">
        <f t="shared" ref="PRD64" si="11011">SUM(PRD62:PRD63)</f>
        <v>#REF!</v>
      </c>
      <c r="PRE64" s="1" t="s">
        <v>127</v>
      </c>
      <c r="PRH64" t="e">
        <f t="shared" ref="PRH64" si="11012">SUM(PRH62:PRH63)</f>
        <v>#REF!</v>
      </c>
      <c r="PRI64" s="1" t="s">
        <v>127</v>
      </c>
      <c r="PRL64" t="e">
        <f t="shared" ref="PRL64" si="11013">SUM(PRL62:PRL63)</f>
        <v>#REF!</v>
      </c>
      <c r="PRM64" s="1" t="s">
        <v>127</v>
      </c>
      <c r="PRP64" t="e">
        <f t="shared" ref="PRP64" si="11014">SUM(PRP62:PRP63)</f>
        <v>#REF!</v>
      </c>
      <c r="PRQ64" s="1" t="s">
        <v>127</v>
      </c>
      <c r="PRT64" t="e">
        <f t="shared" ref="PRT64" si="11015">SUM(PRT62:PRT63)</f>
        <v>#REF!</v>
      </c>
      <c r="PRU64" s="1" t="s">
        <v>127</v>
      </c>
      <c r="PRX64" t="e">
        <f t="shared" ref="PRX64" si="11016">SUM(PRX62:PRX63)</f>
        <v>#REF!</v>
      </c>
      <c r="PRY64" s="1" t="s">
        <v>127</v>
      </c>
      <c r="PSB64" t="e">
        <f t="shared" ref="PSB64" si="11017">SUM(PSB62:PSB63)</f>
        <v>#REF!</v>
      </c>
      <c r="PSC64" s="1" t="s">
        <v>127</v>
      </c>
      <c r="PSF64" t="e">
        <f t="shared" ref="PSF64" si="11018">SUM(PSF62:PSF63)</f>
        <v>#REF!</v>
      </c>
      <c r="PSG64" s="1" t="s">
        <v>127</v>
      </c>
      <c r="PSJ64" t="e">
        <f t="shared" ref="PSJ64" si="11019">SUM(PSJ62:PSJ63)</f>
        <v>#REF!</v>
      </c>
      <c r="PSK64" s="1" t="s">
        <v>127</v>
      </c>
      <c r="PSN64" t="e">
        <f t="shared" ref="PSN64" si="11020">SUM(PSN62:PSN63)</f>
        <v>#REF!</v>
      </c>
      <c r="PSO64" s="1" t="s">
        <v>127</v>
      </c>
      <c r="PSR64" t="e">
        <f t="shared" ref="PSR64" si="11021">SUM(PSR62:PSR63)</f>
        <v>#REF!</v>
      </c>
      <c r="PSS64" s="1" t="s">
        <v>127</v>
      </c>
      <c r="PSV64" t="e">
        <f t="shared" ref="PSV64" si="11022">SUM(PSV62:PSV63)</f>
        <v>#REF!</v>
      </c>
      <c r="PSW64" s="1" t="s">
        <v>127</v>
      </c>
      <c r="PSZ64" t="e">
        <f t="shared" ref="PSZ64" si="11023">SUM(PSZ62:PSZ63)</f>
        <v>#REF!</v>
      </c>
      <c r="PTA64" s="1" t="s">
        <v>127</v>
      </c>
      <c r="PTD64" t="e">
        <f t="shared" ref="PTD64" si="11024">SUM(PTD62:PTD63)</f>
        <v>#REF!</v>
      </c>
      <c r="PTE64" s="1" t="s">
        <v>127</v>
      </c>
      <c r="PTH64" t="e">
        <f t="shared" ref="PTH64" si="11025">SUM(PTH62:PTH63)</f>
        <v>#REF!</v>
      </c>
      <c r="PTI64" s="1" t="s">
        <v>127</v>
      </c>
      <c r="PTL64" t="e">
        <f t="shared" ref="PTL64" si="11026">SUM(PTL62:PTL63)</f>
        <v>#REF!</v>
      </c>
      <c r="PTM64" s="1" t="s">
        <v>127</v>
      </c>
      <c r="PTP64" t="e">
        <f t="shared" ref="PTP64" si="11027">SUM(PTP62:PTP63)</f>
        <v>#REF!</v>
      </c>
      <c r="PTQ64" s="1" t="s">
        <v>127</v>
      </c>
      <c r="PTT64" t="e">
        <f t="shared" ref="PTT64" si="11028">SUM(PTT62:PTT63)</f>
        <v>#REF!</v>
      </c>
      <c r="PTU64" s="1" t="s">
        <v>127</v>
      </c>
      <c r="PTX64" t="e">
        <f t="shared" ref="PTX64" si="11029">SUM(PTX62:PTX63)</f>
        <v>#REF!</v>
      </c>
      <c r="PTY64" s="1" t="s">
        <v>127</v>
      </c>
      <c r="PUB64" t="e">
        <f t="shared" ref="PUB64" si="11030">SUM(PUB62:PUB63)</f>
        <v>#REF!</v>
      </c>
      <c r="PUC64" s="1" t="s">
        <v>127</v>
      </c>
      <c r="PUF64" t="e">
        <f t="shared" ref="PUF64" si="11031">SUM(PUF62:PUF63)</f>
        <v>#REF!</v>
      </c>
      <c r="PUG64" s="1" t="s">
        <v>127</v>
      </c>
      <c r="PUJ64" t="e">
        <f t="shared" ref="PUJ64" si="11032">SUM(PUJ62:PUJ63)</f>
        <v>#REF!</v>
      </c>
      <c r="PUK64" s="1" t="s">
        <v>127</v>
      </c>
      <c r="PUN64" t="e">
        <f t="shared" ref="PUN64" si="11033">SUM(PUN62:PUN63)</f>
        <v>#REF!</v>
      </c>
      <c r="PUO64" s="1" t="s">
        <v>127</v>
      </c>
      <c r="PUR64" t="e">
        <f t="shared" ref="PUR64" si="11034">SUM(PUR62:PUR63)</f>
        <v>#REF!</v>
      </c>
      <c r="PUS64" s="1" t="s">
        <v>127</v>
      </c>
      <c r="PUV64" t="e">
        <f t="shared" ref="PUV64" si="11035">SUM(PUV62:PUV63)</f>
        <v>#REF!</v>
      </c>
      <c r="PUW64" s="1" t="s">
        <v>127</v>
      </c>
      <c r="PUZ64" t="e">
        <f t="shared" ref="PUZ64" si="11036">SUM(PUZ62:PUZ63)</f>
        <v>#REF!</v>
      </c>
      <c r="PVA64" s="1" t="s">
        <v>127</v>
      </c>
      <c r="PVD64" t="e">
        <f t="shared" ref="PVD64" si="11037">SUM(PVD62:PVD63)</f>
        <v>#REF!</v>
      </c>
      <c r="PVE64" s="1" t="s">
        <v>127</v>
      </c>
      <c r="PVH64" t="e">
        <f t="shared" ref="PVH64" si="11038">SUM(PVH62:PVH63)</f>
        <v>#REF!</v>
      </c>
      <c r="PVI64" s="1" t="s">
        <v>127</v>
      </c>
      <c r="PVL64" t="e">
        <f t="shared" ref="PVL64" si="11039">SUM(PVL62:PVL63)</f>
        <v>#REF!</v>
      </c>
      <c r="PVM64" s="1" t="s">
        <v>127</v>
      </c>
      <c r="PVP64" t="e">
        <f t="shared" ref="PVP64" si="11040">SUM(PVP62:PVP63)</f>
        <v>#REF!</v>
      </c>
      <c r="PVQ64" s="1" t="s">
        <v>127</v>
      </c>
      <c r="PVT64" t="e">
        <f t="shared" ref="PVT64" si="11041">SUM(PVT62:PVT63)</f>
        <v>#REF!</v>
      </c>
      <c r="PVU64" s="1" t="s">
        <v>127</v>
      </c>
      <c r="PVX64" t="e">
        <f t="shared" ref="PVX64" si="11042">SUM(PVX62:PVX63)</f>
        <v>#REF!</v>
      </c>
      <c r="PVY64" s="1" t="s">
        <v>127</v>
      </c>
      <c r="PWB64" t="e">
        <f t="shared" ref="PWB64" si="11043">SUM(PWB62:PWB63)</f>
        <v>#REF!</v>
      </c>
      <c r="PWC64" s="1" t="s">
        <v>127</v>
      </c>
      <c r="PWF64" t="e">
        <f t="shared" ref="PWF64" si="11044">SUM(PWF62:PWF63)</f>
        <v>#REF!</v>
      </c>
      <c r="PWG64" s="1" t="s">
        <v>127</v>
      </c>
      <c r="PWJ64" t="e">
        <f t="shared" ref="PWJ64" si="11045">SUM(PWJ62:PWJ63)</f>
        <v>#REF!</v>
      </c>
      <c r="PWK64" s="1" t="s">
        <v>127</v>
      </c>
      <c r="PWN64" t="e">
        <f t="shared" ref="PWN64" si="11046">SUM(PWN62:PWN63)</f>
        <v>#REF!</v>
      </c>
      <c r="PWO64" s="1" t="s">
        <v>127</v>
      </c>
      <c r="PWR64" t="e">
        <f t="shared" ref="PWR64" si="11047">SUM(PWR62:PWR63)</f>
        <v>#REF!</v>
      </c>
      <c r="PWS64" s="1" t="s">
        <v>127</v>
      </c>
      <c r="PWV64" t="e">
        <f t="shared" ref="PWV64" si="11048">SUM(PWV62:PWV63)</f>
        <v>#REF!</v>
      </c>
      <c r="PWW64" s="1" t="s">
        <v>127</v>
      </c>
      <c r="PWZ64" t="e">
        <f t="shared" ref="PWZ64" si="11049">SUM(PWZ62:PWZ63)</f>
        <v>#REF!</v>
      </c>
      <c r="PXA64" s="1" t="s">
        <v>127</v>
      </c>
      <c r="PXD64" t="e">
        <f t="shared" ref="PXD64" si="11050">SUM(PXD62:PXD63)</f>
        <v>#REF!</v>
      </c>
      <c r="PXE64" s="1" t="s">
        <v>127</v>
      </c>
      <c r="PXH64" t="e">
        <f t="shared" ref="PXH64" si="11051">SUM(PXH62:PXH63)</f>
        <v>#REF!</v>
      </c>
      <c r="PXI64" s="1" t="s">
        <v>127</v>
      </c>
      <c r="PXL64" t="e">
        <f t="shared" ref="PXL64" si="11052">SUM(PXL62:PXL63)</f>
        <v>#REF!</v>
      </c>
      <c r="PXM64" s="1" t="s">
        <v>127</v>
      </c>
      <c r="PXP64" t="e">
        <f t="shared" ref="PXP64" si="11053">SUM(PXP62:PXP63)</f>
        <v>#REF!</v>
      </c>
      <c r="PXQ64" s="1" t="s">
        <v>127</v>
      </c>
      <c r="PXT64" t="e">
        <f t="shared" ref="PXT64" si="11054">SUM(PXT62:PXT63)</f>
        <v>#REF!</v>
      </c>
      <c r="PXU64" s="1" t="s">
        <v>127</v>
      </c>
      <c r="PXX64" t="e">
        <f t="shared" ref="PXX64" si="11055">SUM(PXX62:PXX63)</f>
        <v>#REF!</v>
      </c>
      <c r="PXY64" s="1" t="s">
        <v>127</v>
      </c>
      <c r="PYB64" t="e">
        <f t="shared" ref="PYB64" si="11056">SUM(PYB62:PYB63)</f>
        <v>#REF!</v>
      </c>
      <c r="PYC64" s="1" t="s">
        <v>127</v>
      </c>
      <c r="PYF64" t="e">
        <f t="shared" ref="PYF64" si="11057">SUM(PYF62:PYF63)</f>
        <v>#REF!</v>
      </c>
      <c r="PYG64" s="1" t="s">
        <v>127</v>
      </c>
      <c r="PYJ64" t="e">
        <f t="shared" ref="PYJ64" si="11058">SUM(PYJ62:PYJ63)</f>
        <v>#REF!</v>
      </c>
      <c r="PYK64" s="1" t="s">
        <v>127</v>
      </c>
      <c r="PYN64" t="e">
        <f t="shared" ref="PYN64" si="11059">SUM(PYN62:PYN63)</f>
        <v>#REF!</v>
      </c>
      <c r="PYO64" s="1" t="s">
        <v>127</v>
      </c>
      <c r="PYR64" t="e">
        <f t="shared" ref="PYR64" si="11060">SUM(PYR62:PYR63)</f>
        <v>#REF!</v>
      </c>
      <c r="PYS64" s="1" t="s">
        <v>127</v>
      </c>
      <c r="PYV64" t="e">
        <f t="shared" ref="PYV64" si="11061">SUM(PYV62:PYV63)</f>
        <v>#REF!</v>
      </c>
      <c r="PYW64" s="1" t="s">
        <v>127</v>
      </c>
      <c r="PYZ64" t="e">
        <f t="shared" ref="PYZ64" si="11062">SUM(PYZ62:PYZ63)</f>
        <v>#REF!</v>
      </c>
      <c r="PZA64" s="1" t="s">
        <v>127</v>
      </c>
      <c r="PZD64" t="e">
        <f t="shared" ref="PZD64" si="11063">SUM(PZD62:PZD63)</f>
        <v>#REF!</v>
      </c>
      <c r="PZE64" s="1" t="s">
        <v>127</v>
      </c>
      <c r="PZH64" t="e">
        <f t="shared" ref="PZH64" si="11064">SUM(PZH62:PZH63)</f>
        <v>#REF!</v>
      </c>
      <c r="PZI64" s="1" t="s">
        <v>127</v>
      </c>
      <c r="PZL64" t="e">
        <f t="shared" ref="PZL64" si="11065">SUM(PZL62:PZL63)</f>
        <v>#REF!</v>
      </c>
      <c r="PZM64" s="1" t="s">
        <v>127</v>
      </c>
      <c r="PZP64" t="e">
        <f t="shared" ref="PZP64" si="11066">SUM(PZP62:PZP63)</f>
        <v>#REF!</v>
      </c>
      <c r="PZQ64" s="1" t="s">
        <v>127</v>
      </c>
      <c r="PZT64" t="e">
        <f t="shared" ref="PZT64" si="11067">SUM(PZT62:PZT63)</f>
        <v>#REF!</v>
      </c>
      <c r="PZU64" s="1" t="s">
        <v>127</v>
      </c>
      <c r="PZX64" t="e">
        <f t="shared" ref="PZX64" si="11068">SUM(PZX62:PZX63)</f>
        <v>#REF!</v>
      </c>
      <c r="PZY64" s="1" t="s">
        <v>127</v>
      </c>
      <c r="QAB64" t="e">
        <f t="shared" ref="QAB64" si="11069">SUM(QAB62:QAB63)</f>
        <v>#REF!</v>
      </c>
      <c r="QAC64" s="1" t="s">
        <v>127</v>
      </c>
      <c r="QAF64" t="e">
        <f t="shared" ref="QAF64" si="11070">SUM(QAF62:QAF63)</f>
        <v>#REF!</v>
      </c>
      <c r="QAG64" s="1" t="s">
        <v>127</v>
      </c>
      <c r="QAJ64" t="e">
        <f t="shared" ref="QAJ64" si="11071">SUM(QAJ62:QAJ63)</f>
        <v>#REF!</v>
      </c>
      <c r="QAK64" s="1" t="s">
        <v>127</v>
      </c>
      <c r="QAN64" t="e">
        <f t="shared" ref="QAN64" si="11072">SUM(QAN62:QAN63)</f>
        <v>#REF!</v>
      </c>
      <c r="QAO64" s="1" t="s">
        <v>127</v>
      </c>
      <c r="QAR64" t="e">
        <f t="shared" ref="QAR64" si="11073">SUM(QAR62:QAR63)</f>
        <v>#REF!</v>
      </c>
      <c r="QAS64" s="1" t="s">
        <v>127</v>
      </c>
      <c r="QAV64" t="e">
        <f t="shared" ref="QAV64" si="11074">SUM(QAV62:QAV63)</f>
        <v>#REF!</v>
      </c>
      <c r="QAW64" s="1" t="s">
        <v>127</v>
      </c>
      <c r="QAZ64" t="e">
        <f t="shared" ref="QAZ64" si="11075">SUM(QAZ62:QAZ63)</f>
        <v>#REF!</v>
      </c>
      <c r="QBA64" s="1" t="s">
        <v>127</v>
      </c>
      <c r="QBD64" t="e">
        <f t="shared" ref="QBD64" si="11076">SUM(QBD62:QBD63)</f>
        <v>#REF!</v>
      </c>
      <c r="QBE64" s="1" t="s">
        <v>127</v>
      </c>
      <c r="QBH64" t="e">
        <f t="shared" ref="QBH64" si="11077">SUM(QBH62:QBH63)</f>
        <v>#REF!</v>
      </c>
      <c r="QBI64" s="1" t="s">
        <v>127</v>
      </c>
      <c r="QBL64" t="e">
        <f t="shared" ref="QBL64" si="11078">SUM(QBL62:QBL63)</f>
        <v>#REF!</v>
      </c>
      <c r="QBM64" s="1" t="s">
        <v>127</v>
      </c>
      <c r="QBP64" t="e">
        <f t="shared" ref="QBP64" si="11079">SUM(QBP62:QBP63)</f>
        <v>#REF!</v>
      </c>
      <c r="QBQ64" s="1" t="s">
        <v>127</v>
      </c>
      <c r="QBT64" t="e">
        <f t="shared" ref="QBT64" si="11080">SUM(QBT62:QBT63)</f>
        <v>#REF!</v>
      </c>
      <c r="QBU64" s="1" t="s">
        <v>127</v>
      </c>
      <c r="QBX64" t="e">
        <f t="shared" ref="QBX64" si="11081">SUM(QBX62:QBX63)</f>
        <v>#REF!</v>
      </c>
      <c r="QBY64" s="1" t="s">
        <v>127</v>
      </c>
      <c r="QCB64" t="e">
        <f t="shared" ref="QCB64" si="11082">SUM(QCB62:QCB63)</f>
        <v>#REF!</v>
      </c>
      <c r="QCC64" s="1" t="s">
        <v>127</v>
      </c>
      <c r="QCF64" t="e">
        <f t="shared" ref="QCF64" si="11083">SUM(QCF62:QCF63)</f>
        <v>#REF!</v>
      </c>
      <c r="QCG64" s="1" t="s">
        <v>127</v>
      </c>
      <c r="QCJ64" t="e">
        <f t="shared" ref="QCJ64" si="11084">SUM(QCJ62:QCJ63)</f>
        <v>#REF!</v>
      </c>
      <c r="QCK64" s="1" t="s">
        <v>127</v>
      </c>
      <c r="QCN64" t="e">
        <f t="shared" ref="QCN64" si="11085">SUM(QCN62:QCN63)</f>
        <v>#REF!</v>
      </c>
      <c r="QCO64" s="1" t="s">
        <v>127</v>
      </c>
      <c r="QCR64" t="e">
        <f t="shared" ref="QCR64" si="11086">SUM(QCR62:QCR63)</f>
        <v>#REF!</v>
      </c>
      <c r="QCS64" s="1" t="s">
        <v>127</v>
      </c>
      <c r="QCV64" t="e">
        <f t="shared" ref="QCV64" si="11087">SUM(QCV62:QCV63)</f>
        <v>#REF!</v>
      </c>
      <c r="QCW64" s="1" t="s">
        <v>127</v>
      </c>
      <c r="QCZ64" t="e">
        <f t="shared" ref="QCZ64" si="11088">SUM(QCZ62:QCZ63)</f>
        <v>#REF!</v>
      </c>
      <c r="QDA64" s="1" t="s">
        <v>127</v>
      </c>
      <c r="QDD64" t="e">
        <f t="shared" ref="QDD64" si="11089">SUM(QDD62:QDD63)</f>
        <v>#REF!</v>
      </c>
      <c r="QDE64" s="1" t="s">
        <v>127</v>
      </c>
      <c r="QDH64" t="e">
        <f t="shared" ref="QDH64" si="11090">SUM(QDH62:QDH63)</f>
        <v>#REF!</v>
      </c>
      <c r="QDI64" s="1" t="s">
        <v>127</v>
      </c>
      <c r="QDL64" t="e">
        <f t="shared" ref="QDL64" si="11091">SUM(QDL62:QDL63)</f>
        <v>#REF!</v>
      </c>
      <c r="QDM64" s="1" t="s">
        <v>127</v>
      </c>
      <c r="QDP64" t="e">
        <f t="shared" ref="QDP64" si="11092">SUM(QDP62:QDP63)</f>
        <v>#REF!</v>
      </c>
      <c r="QDQ64" s="1" t="s">
        <v>127</v>
      </c>
      <c r="QDT64" t="e">
        <f t="shared" ref="QDT64" si="11093">SUM(QDT62:QDT63)</f>
        <v>#REF!</v>
      </c>
      <c r="QDU64" s="1" t="s">
        <v>127</v>
      </c>
      <c r="QDX64" t="e">
        <f t="shared" ref="QDX64" si="11094">SUM(QDX62:QDX63)</f>
        <v>#REF!</v>
      </c>
      <c r="QDY64" s="1" t="s">
        <v>127</v>
      </c>
      <c r="QEB64" t="e">
        <f t="shared" ref="QEB64" si="11095">SUM(QEB62:QEB63)</f>
        <v>#REF!</v>
      </c>
      <c r="QEC64" s="1" t="s">
        <v>127</v>
      </c>
      <c r="QEF64" t="e">
        <f t="shared" ref="QEF64" si="11096">SUM(QEF62:QEF63)</f>
        <v>#REF!</v>
      </c>
      <c r="QEG64" s="1" t="s">
        <v>127</v>
      </c>
      <c r="QEJ64" t="e">
        <f t="shared" ref="QEJ64" si="11097">SUM(QEJ62:QEJ63)</f>
        <v>#REF!</v>
      </c>
      <c r="QEK64" s="1" t="s">
        <v>127</v>
      </c>
      <c r="QEN64" t="e">
        <f t="shared" ref="QEN64" si="11098">SUM(QEN62:QEN63)</f>
        <v>#REF!</v>
      </c>
      <c r="QEO64" s="1" t="s">
        <v>127</v>
      </c>
      <c r="QER64" t="e">
        <f t="shared" ref="QER64" si="11099">SUM(QER62:QER63)</f>
        <v>#REF!</v>
      </c>
      <c r="QES64" s="1" t="s">
        <v>127</v>
      </c>
      <c r="QEV64" t="e">
        <f t="shared" ref="QEV64" si="11100">SUM(QEV62:QEV63)</f>
        <v>#REF!</v>
      </c>
      <c r="QEW64" s="1" t="s">
        <v>127</v>
      </c>
      <c r="QEZ64" t="e">
        <f t="shared" ref="QEZ64" si="11101">SUM(QEZ62:QEZ63)</f>
        <v>#REF!</v>
      </c>
      <c r="QFA64" s="1" t="s">
        <v>127</v>
      </c>
      <c r="QFD64" t="e">
        <f t="shared" ref="QFD64" si="11102">SUM(QFD62:QFD63)</f>
        <v>#REF!</v>
      </c>
      <c r="QFE64" s="1" t="s">
        <v>127</v>
      </c>
      <c r="QFH64" t="e">
        <f t="shared" ref="QFH64" si="11103">SUM(QFH62:QFH63)</f>
        <v>#REF!</v>
      </c>
      <c r="QFI64" s="1" t="s">
        <v>127</v>
      </c>
      <c r="QFL64" t="e">
        <f t="shared" ref="QFL64" si="11104">SUM(QFL62:QFL63)</f>
        <v>#REF!</v>
      </c>
      <c r="QFM64" s="1" t="s">
        <v>127</v>
      </c>
      <c r="QFP64" t="e">
        <f t="shared" ref="QFP64" si="11105">SUM(QFP62:QFP63)</f>
        <v>#REF!</v>
      </c>
      <c r="QFQ64" s="1" t="s">
        <v>127</v>
      </c>
      <c r="QFT64" t="e">
        <f t="shared" ref="QFT64" si="11106">SUM(QFT62:QFT63)</f>
        <v>#REF!</v>
      </c>
      <c r="QFU64" s="1" t="s">
        <v>127</v>
      </c>
      <c r="QFX64" t="e">
        <f t="shared" ref="QFX64" si="11107">SUM(QFX62:QFX63)</f>
        <v>#REF!</v>
      </c>
      <c r="QFY64" s="1" t="s">
        <v>127</v>
      </c>
      <c r="QGB64" t="e">
        <f t="shared" ref="QGB64" si="11108">SUM(QGB62:QGB63)</f>
        <v>#REF!</v>
      </c>
      <c r="QGC64" s="1" t="s">
        <v>127</v>
      </c>
      <c r="QGF64" t="e">
        <f t="shared" ref="QGF64" si="11109">SUM(QGF62:QGF63)</f>
        <v>#REF!</v>
      </c>
      <c r="QGG64" s="1" t="s">
        <v>127</v>
      </c>
      <c r="QGJ64" t="e">
        <f t="shared" ref="QGJ64" si="11110">SUM(QGJ62:QGJ63)</f>
        <v>#REF!</v>
      </c>
      <c r="QGK64" s="1" t="s">
        <v>127</v>
      </c>
      <c r="QGN64" t="e">
        <f t="shared" ref="QGN64" si="11111">SUM(QGN62:QGN63)</f>
        <v>#REF!</v>
      </c>
      <c r="QGO64" s="1" t="s">
        <v>127</v>
      </c>
      <c r="QGR64" t="e">
        <f t="shared" ref="QGR64" si="11112">SUM(QGR62:QGR63)</f>
        <v>#REF!</v>
      </c>
      <c r="QGS64" s="1" t="s">
        <v>127</v>
      </c>
      <c r="QGV64" t="e">
        <f t="shared" ref="QGV64" si="11113">SUM(QGV62:QGV63)</f>
        <v>#REF!</v>
      </c>
      <c r="QGW64" s="1" t="s">
        <v>127</v>
      </c>
      <c r="QGZ64" t="e">
        <f t="shared" ref="QGZ64" si="11114">SUM(QGZ62:QGZ63)</f>
        <v>#REF!</v>
      </c>
      <c r="QHA64" s="1" t="s">
        <v>127</v>
      </c>
      <c r="QHD64" t="e">
        <f t="shared" ref="QHD64" si="11115">SUM(QHD62:QHD63)</f>
        <v>#REF!</v>
      </c>
      <c r="QHE64" s="1" t="s">
        <v>127</v>
      </c>
      <c r="QHH64" t="e">
        <f t="shared" ref="QHH64" si="11116">SUM(QHH62:QHH63)</f>
        <v>#REF!</v>
      </c>
      <c r="QHI64" s="1" t="s">
        <v>127</v>
      </c>
      <c r="QHL64" t="e">
        <f t="shared" ref="QHL64" si="11117">SUM(QHL62:QHL63)</f>
        <v>#REF!</v>
      </c>
      <c r="QHM64" s="1" t="s">
        <v>127</v>
      </c>
      <c r="QHP64" t="e">
        <f t="shared" ref="QHP64" si="11118">SUM(QHP62:QHP63)</f>
        <v>#REF!</v>
      </c>
      <c r="QHQ64" s="1" t="s">
        <v>127</v>
      </c>
      <c r="QHT64" t="e">
        <f t="shared" ref="QHT64" si="11119">SUM(QHT62:QHT63)</f>
        <v>#REF!</v>
      </c>
      <c r="QHU64" s="1" t="s">
        <v>127</v>
      </c>
      <c r="QHX64" t="e">
        <f t="shared" ref="QHX64" si="11120">SUM(QHX62:QHX63)</f>
        <v>#REF!</v>
      </c>
      <c r="QHY64" s="1" t="s">
        <v>127</v>
      </c>
      <c r="QIB64" t="e">
        <f t="shared" ref="QIB64" si="11121">SUM(QIB62:QIB63)</f>
        <v>#REF!</v>
      </c>
      <c r="QIC64" s="1" t="s">
        <v>127</v>
      </c>
      <c r="QIF64" t="e">
        <f t="shared" ref="QIF64" si="11122">SUM(QIF62:QIF63)</f>
        <v>#REF!</v>
      </c>
      <c r="QIG64" s="1" t="s">
        <v>127</v>
      </c>
      <c r="QIJ64" t="e">
        <f t="shared" ref="QIJ64" si="11123">SUM(QIJ62:QIJ63)</f>
        <v>#REF!</v>
      </c>
      <c r="QIK64" s="1" t="s">
        <v>127</v>
      </c>
      <c r="QIN64" t="e">
        <f t="shared" ref="QIN64" si="11124">SUM(QIN62:QIN63)</f>
        <v>#REF!</v>
      </c>
      <c r="QIO64" s="1" t="s">
        <v>127</v>
      </c>
      <c r="QIR64" t="e">
        <f t="shared" ref="QIR64" si="11125">SUM(QIR62:QIR63)</f>
        <v>#REF!</v>
      </c>
      <c r="QIS64" s="1" t="s">
        <v>127</v>
      </c>
      <c r="QIV64" t="e">
        <f t="shared" ref="QIV64" si="11126">SUM(QIV62:QIV63)</f>
        <v>#REF!</v>
      </c>
      <c r="QIW64" s="1" t="s">
        <v>127</v>
      </c>
      <c r="QIZ64" t="e">
        <f t="shared" ref="QIZ64" si="11127">SUM(QIZ62:QIZ63)</f>
        <v>#REF!</v>
      </c>
      <c r="QJA64" s="1" t="s">
        <v>127</v>
      </c>
      <c r="QJD64" t="e">
        <f t="shared" ref="QJD64" si="11128">SUM(QJD62:QJD63)</f>
        <v>#REF!</v>
      </c>
      <c r="QJE64" s="1" t="s">
        <v>127</v>
      </c>
      <c r="QJH64" t="e">
        <f t="shared" ref="QJH64" si="11129">SUM(QJH62:QJH63)</f>
        <v>#REF!</v>
      </c>
      <c r="QJI64" s="1" t="s">
        <v>127</v>
      </c>
      <c r="QJL64" t="e">
        <f t="shared" ref="QJL64" si="11130">SUM(QJL62:QJL63)</f>
        <v>#REF!</v>
      </c>
      <c r="QJM64" s="1" t="s">
        <v>127</v>
      </c>
      <c r="QJP64" t="e">
        <f t="shared" ref="QJP64" si="11131">SUM(QJP62:QJP63)</f>
        <v>#REF!</v>
      </c>
      <c r="QJQ64" s="1" t="s">
        <v>127</v>
      </c>
      <c r="QJT64" t="e">
        <f t="shared" ref="QJT64" si="11132">SUM(QJT62:QJT63)</f>
        <v>#REF!</v>
      </c>
      <c r="QJU64" s="1" t="s">
        <v>127</v>
      </c>
      <c r="QJX64" t="e">
        <f t="shared" ref="QJX64" si="11133">SUM(QJX62:QJX63)</f>
        <v>#REF!</v>
      </c>
      <c r="QJY64" s="1" t="s">
        <v>127</v>
      </c>
      <c r="QKB64" t="e">
        <f t="shared" ref="QKB64" si="11134">SUM(QKB62:QKB63)</f>
        <v>#REF!</v>
      </c>
      <c r="QKC64" s="1" t="s">
        <v>127</v>
      </c>
      <c r="QKF64" t="e">
        <f t="shared" ref="QKF64" si="11135">SUM(QKF62:QKF63)</f>
        <v>#REF!</v>
      </c>
      <c r="QKG64" s="1" t="s">
        <v>127</v>
      </c>
      <c r="QKJ64" t="e">
        <f t="shared" ref="QKJ64" si="11136">SUM(QKJ62:QKJ63)</f>
        <v>#REF!</v>
      </c>
      <c r="QKK64" s="1" t="s">
        <v>127</v>
      </c>
      <c r="QKN64" t="e">
        <f t="shared" ref="QKN64" si="11137">SUM(QKN62:QKN63)</f>
        <v>#REF!</v>
      </c>
      <c r="QKO64" s="1" t="s">
        <v>127</v>
      </c>
      <c r="QKR64" t="e">
        <f t="shared" ref="QKR64" si="11138">SUM(QKR62:QKR63)</f>
        <v>#REF!</v>
      </c>
      <c r="QKS64" s="1" t="s">
        <v>127</v>
      </c>
      <c r="QKV64" t="e">
        <f t="shared" ref="QKV64" si="11139">SUM(QKV62:QKV63)</f>
        <v>#REF!</v>
      </c>
      <c r="QKW64" s="1" t="s">
        <v>127</v>
      </c>
      <c r="QKZ64" t="e">
        <f t="shared" ref="QKZ64" si="11140">SUM(QKZ62:QKZ63)</f>
        <v>#REF!</v>
      </c>
      <c r="QLA64" s="1" t="s">
        <v>127</v>
      </c>
      <c r="QLD64" t="e">
        <f t="shared" ref="QLD64" si="11141">SUM(QLD62:QLD63)</f>
        <v>#REF!</v>
      </c>
      <c r="QLE64" s="1" t="s">
        <v>127</v>
      </c>
      <c r="QLH64" t="e">
        <f t="shared" ref="QLH64" si="11142">SUM(QLH62:QLH63)</f>
        <v>#REF!</v>
      </c>
      <c r="QLI64" s="1" t="s">
        <v>127</v>
      </c>
      <c r="QLL64" t="e">
        <f t="shared" ref="QLL64" si="11143">SUM(QLL62:QLL63)</f>
        <v>#REF!</v>
      </c>
      <c r="QLM64" s="1" t="s">
        <v>127</v>
      </c>
      <c r="QLP64" t="e">
        <f t="shared" ref="QLP64" si="11144">SUM(QLP62:QLP63)</f>
        <v>#REF!</v>
      </c>
      <c r="QLQ64" s="1" t="s">
        <v>127</v>
      </c>
      <c r="QLT64" t="e">
        <f t="shared" ref="QLT64" si="11145">SUM(QLT62:QLT63)</f>
        <v>#REF!</v>
      </c>
      <c r="QLU64" s="1" t="s">
        <v>127</v>
      </c>
      <c r="QLX64" t="e">
        <f t="shared" ref="QLX64" si="11146">SUM(QLX62:QLX63)</f>
        <v>#REF!</v>
      </c>
      <c r="QLY64" s="1" t="s">
        <v>127</v>
      </c>
      <c r="QMB64" t="e">
        <f t="shared" ref="QMB64" si="11147">SUM(QMB62:QMB63)</f>
        <v>#REF!</v>
      </c>
      <c r="QMC64" s="1" t="s">
        <v>127</v>
      </c>
      <c r="QMF64" t="e">
        <f t="shared" ref="QMF64" si="11148">SUM(QMF62:QMF63)</f>
        <v>#REF!</v>
      </c>
      <c r="QMG64" s="1" t="s">
        <v>127</v>
      </c>
      <c r="QMJ64" t="e">
        <f t="shared" ref="QMJ64" si="11149">SUM(QMJ62:QMJ63)</f>
        <v>#REF!</v>
      </c>
      <c r="QMK64" s="1" t="s">
        <v>127</v>
      </c>
      <c r="QMN64" t="e">
        <f t="shared" ref="QMN64" si="11150">SUM(QMN62:QMN63)</f>
        <v>#REF!</v>
      </c>
      <c r="QMO64" s="1" t="s">
        <v>127</v>
      </c>
      <c r="QMR64" t="e">
        <f t="shared" ref="QMR64" si="11151">SUM(QMR62:QMR63)</f>
        <v>#REF!</v>
      </c>
      <c r="QMS64" s="1" t="s">
        <v>127</v>
      </c>
      <c r="QMV64" t="e">
        <f t="shared" ref="QMV64" si="11152">SUM(QMV62:QMV63)</f>
        <v>#REF!</v>
      </c>
      <c r="QMW64" s="1" t="s">
        <v>127</v>
      </c>
      <c r="QMZ64" t="e">
        <f t="shared" ref="QMZ64" si="11153">SUM(QMZ62:QMZ63)</f>
        <v>#REF!</v>
      </c>
      <c r="QNA64" s="1" t="s">
        <v>127</v>
      </c>
      <c r="QND64" t="e">
        <f t="shared" ref="QND64" si="11154">SUM(QND62:QND63)</f>
        <v>#REF!</v>
      </c>
      <c r="QNE64" s="1" t="s">
        <v>127</v>
      </c>
      <c r="QNH64" t="e">
        <f t="shared" ref="QNH64" si="11155">SUM(QNH62:QNH63)</f>
        <v>#REF!</v>
      </c>
      <c r="QNI64" s="1" t="s">
        <v>127</v>
      </c>
      <c r="QNL64" t="e">
        <f t="shared" ref="QNL64" si="11156">SUM(QNL62:QNL63)</f>
        <v>#REF!</v>
      </c>
      <c r="QNM64" s="1" t="s">
        <v>127</v>
      </c>
      <c r="QNP64" t="e">
        <f t="shared" ref="QNP64" si="11157">SUM(QNP62:QNP63)</f>
        <v>#REF!</v>
      </c>
      <c r="QNQ64" s="1" t="s">
        <v>127</v>
      </c>
      <c r="QNT64" t="e">
        <f t="shared" ref="QNT64" si="11158">SUM(QNT62:QNT63)</f>
        <v>#REF!</v>
      </c>
      <c r="QNU64" s="1" t="s">
        <v>127</v>
      </c>
      <c r="QNX64" t="e">
        <f t="shared" ref="QNX64" si="11159">SUM(QNX62:QNX63)</f>
        <v>#REF!</v>
      </c>
      <c r="QNY64" s="1" t="s">
        <v>127</v>
      </c>
      <c r="QOB64" t="e">
        <f t="shared" ref="QOB64" si="11160">SUM(QOB62:QOB63)</f>
        <v>#REF!</v>
      </c>
      <c r="QOC64" s="1" t="s">
        <v>127</v>
      </c>
      <c r="QOF64" t="e">
        <f t="shared" ref="QOF64" si="11161">SUM(QOF62:QOF63)</f>
        <v>#REF!</v>
      </c>
      <c r="QOG64" s="1" t="s">
        <v>127</v>
      </c>
      <c r="QOJ64" t="e">
        <f t="shared" ref="QOJ64" si="11162">SUM(QOJ62:QOJ63)</f>
        <v>#REF!</v>
      </c>
      <c r="QOK64" s="1" t="s">
        <v>127</v>
      </c>
      <c r="QON64" t="e">
        <f t="shared" ref="QON64" si="11163">SUM(QON62:QON63)</f>
        <v>#REF!</v>
      </c>
      <c r="QOO64" s="1" t="s">
        <v>127</v>
      </c>
      <c r="QOR64" t="e">
        <f t="shared" ref="QOR64" si="11164">SUM(QOR62:QOR63)</f>
        <v>#REF!</v>
      </c>
      <c r="QOS64" s="1" t="s">
        <v>127</v>
      </c>
      <c r="QOV64" t="e">
        <f t="shared" ref="QOV64" si="11165">SUM(QOV62:QOV63)</f>
        <v>#REF!</v>
      </c>
      <c r="QOW64" s="1" t="s">
        <v>127</v>
      </c>
      <c r="QOZ64" t="e">
        <f t="shared" ref="QOZ64" si="11166">SUM(QOZ62:QOZ63)</f>
        <v>#REF!</v>
      </c>
      <c r="QPA64" s="1" t="s">
        <v>127</v>
      </c>
      <c r="QPD64" t="e">
        <f t="shared" ref="QPD64" si="11167">SUM(QPD62:QPD63)</f>
        <v>#REF!</v>
      </c>
      <c r="QPE64" s="1" t="s">
        <v>127</v>
      </c>
      <c r="QPH64" t="e">
        <f t="shared" ref="QPH64" si="11168">SUM(QPH62:QPH63)</f>
        <v>#REF!</v>
      </c>
      <c r="QPI64" s="1" t="s">
        <v>127</v>
      </c>
      <c r="QPL64" t="e">
        <f t="shared" ref="QPL64" si="11169">SUM(QPL62:QPL63)</f>
        <v>#REF!</v>
      </c>
      <c r="QPM64" s="1" t="s">
        <v>127</v>
      </c>
      <c r="QPP64" t="e">
        <f t="shared" ref="QPP64" si="11170">SUM(QPP62:QPP63)</f>
        <v>#REF!</v>
      </c>
      <c r="QPQ64" s="1" t="s">
        <v>127</v>
      </c>
      <c r="QPT64" t="e">
        <f t="shared" ref="QPT64" si="11171">SUM(QPT62:QPT63)</f>
        <v>#REF!</v>
      </c>
      <c r="QPU64" s="1" t="s">
        <v>127</v>
      </c>
      <c r="QPX64" t="e">
        <f t="shared" ref="QPX64" si="11172">SUM(QPX62:QPX63)</f>
        <v>#REF!</v>
      </c>
      <c r="QPY64" s="1" t="s">
        <v>127</v>
      </c>
      <c r="QQB64" t="e">
        <f t="shared" ref="QQB64" si="11173">SUM(QQB62:QQB63)</f>
        <v>#REF!</v>
      </c>
      <c r="QQC64" s="1" t="s">
        <v>127</v>
      </c>
      <c r="QQF64" t="e">
        <f t="shared" ref="QQF64" si="11174">SUM(QQF62:QQF63)</f>
        <v>#REF!</v>
      </c>
      <c r="QQG64" s="1" t="s">
        <v>127</v>
      </c>
      <c r="QQJ64" t="e">
        <f t="shared" ref="QQJ64" si="11175">SUM(QQJ62:QQJ63)</f>
        <v>#REF!</v>
      </c>
      <c r="QQK64" s="1" t="s">
        <v>127</v>
      </c>
      <c r="QQN64" t="e">
        <f t="shared" ref="QQN64" si="11176">SUM(QQN62:QQN63)</f>
        <v>#REF!</v>
      </c>
      <c r="QQO64" s="1" t="s">
        <v>127</v>
      </c>
      <c r="QQR64" t="e">
        <f t="shared" ref="QQR64" si="11177">SUM(QQR62:QQR63)</f>
        <v>#REF!</v>
      </c>
      <c r="QQS64" s="1" t="s">
        <v>127</v>
      </c>
      <c r="QQV64" t="e">
        <f t="shared" ref="QQV64" si="11178">SUM(QQV62:QQV63)</f>
        <v>#REF!</v>
      </c>
      <c r="QQW64" s="1" t="s">
        <v>127</v>
      </c>
      <c r="QQZ64" t="e">
        <f t="shared" ref="QQZ64" si="11179">SUM(QQZ62:QQZ63)</f>
        <v>#REF!</v>
      </c>
      <c r="QRA64" s="1" t="s">
        <v>127</v>
      </c>
      <c r="QRD64" t="e">
        <f t="shared" ref="QRD64" si="11180">SUM(QRD62:QRD63)</f>
        <v>#REF!</v>
      </c>
      <c r="QRE64" s="1" t="s">
        <v>127</v>
      </c>
      <c r="QRH64" t="e">
        <f t="shared" ref="QRH64" si="11181">SUM(QRH62:QRH63)</f>
        <v>#REF!</v>
      </c>
      <c r="QRI64" s="1" t="s">
        <v>127</v>
      </c>
      <c r="QRL64" t="e">
        <f t="shared" ref="QRL64" si="11182">SUM(QRL62:QRL63)</f>
        <v>#REF!</v>
      </c>
      <c r="QRM64" s="1" t="s">
        <v>127</v>
      </c>
      <c r="QRP64" t="e">
        <f t="shared" ref="QRP64" si="11183">SUM(QRP62:QRP63)</f>
        <v>#REF!</v>
      </c>
      <c r="QRQ64" s="1" t="s">
        <v>127</v>
      </c>
      <c r="QRT64" t="e">
        <f t="shared" ref="QRT64" si="11184">SUM(QRT62:QRT63)</f>
        <v>#REF!</v>
      </c>
      <c r="QRU64" s="1" t="s">
        <v>127</v>
      </c>
      <c r="QRX64" t="e">
        <f t="shared" ref="QRX64" si="11185">SUM(QRX62:QRX63)</f>
        <v>#REF!</v>
      </c>
      <c r="QRY64" s="1" t="s">
        <v>127</v>
      </c>
      <c r="QSB64" t="e">
        <f t="shared" ref="QSB64" si="11186">SUM(QSB62:QSB63)</f>
        <v>#REF!</v>
      </c>
      <c r="QSC64" s="1" t="s">
        <v>127</v>
      </c>
      <c r="QSF64" t="e">
        <f t="shared" ref="QSF64" si="11187">SUM(QSF62:QSF63)</f>
        <v>#REF!</v>
      </c>
      <c r="QSG64" s="1" t="s">
        <v>127</v>
      </c>
      <c r="QSJ64" t="e">
        <f t="shared" ref="QSJ64" si="11188">SUM(QSJ62:QSJ63)</f>
        <v>#REF!</v>
      </c>
      <c r="QSK64" s="1" t="s">
        <v>127</v>
      </c>
      <c r="QSN64" t="e">
        <f t="shared" ref="QSN64" si="11189">SUM(QSN62:QSN63)</f>
        <v>#REF!</v>
      </c>
      <c r="QSO64" s="1" t="s">
        <v>127</v>
      </c>
      <c r="QSR64" t="e">
        <f t="shared" ref="QSR64" si="11190">SUM(QSR62:QSR63)</f>
        <v>#REF!</v>
      </c>
      <c r="QSS64" s="1" t="s">
        <v>127</v>
      </c>
      <c r="QSV64" t="e">
        <f t="shared" ref="QSV64" si="11191">SUM(QSV62:QSV63)</f>
        <v>#REF!</v>
      </c>
      <c r="QSW64" s="1" t="s">
        <v>127</v>
      </c>
      <c r="QSZ64" t="e">
        <f t="shared" ref="QSZ64" si="11192">SUM(QSZ62:QSZ63)</f>
        <v>#REF!</v>
      </c>
      <c r="QTA64" s="1" t="s">
        <v>127</v>
      </c>
      <c r="QTD64" t="e">
        <f t="shared" ref="QTD64" si="11193">SUM(QTD62:QTD63)</f>
        <v>#REF!</v>
      </c>
      <c r="QTE64" s="1" t="s">
        <v>127</v>
      </c>
      <c r="QTH64" t="e">
        <f t="shared" ref="QTH64" si="11194">SUM(QTH62:QTH63)</f>
        <v>#REF!</v>
      </c>
      <c r="QTI64" s="1" t="s">
        <v>127</v>
      </c>
      <c r="QTL64" t="e">
        <f t="shared" ref="QTL64" si="11195">SUM(QTL62:QTL63)</f>
        <v>#REF!</v>
      </c>
      <c r="QTM64" s="1" t="s">
        <v>127</v>
      </c>
      <c r="QTP64" t="e">
        <f t="shared" ref="QTP64" si="11196">SUM(QTP62:QTP63)</f>
        <v>#REF!</v>
      </c>
      <c r="QTQ64" s="1" t="s">
        <v>127</v>
      </c>
      <c r="QTT64" t="e">
        <f t="shared" ref="QTT64" si="11197">SUM(QTT62:QTT63)</f>
        <v>#REF!</v>
      </c>
      <c r="QTU64" s="1" t="s">
        <v>127</v>
      </c>
      <c r="QTX64" t="e">
        <f t="shared" ref="QTX64" si="11198">SUM(QTX62:QTX63)</f>
        <v>#REF!</v>
      </c>
      <c r="QTY64" s="1" t="s">
        <v>127</v>
      </c>
      <c r="QUB64" t="e">
        <f t="shared" ref="QUB64" si="11199">SUM(QUB62:QUB63)</f>
        <v>#REF!</v>
      </c>
      <c r="QUC64" s="1" t="s">
        <v>127</v>
      </c>
      <c r="QUF64" t="e">
        <f t="shared" ref="QUF64" si="11200">SUM(QUF62:QUF63)</f>
        <v>#REF!</v>
      </c>
      <c r="QUG64" s="1" t="s">
        <v>127</v>
      </c>
      <c r="QUJ64" t="e">
        <f t="shared" ref="QUJ64" si="11201">SUM(QUJ62:QUJ63)</f>
        <v>#REF!</v>
      </c>
      <c r="QUK64" s="1" t="s">
        <v>127</v>
      </c>
      <c r="QUN64" t="e">
        <f t="shared" ref="QUN64" si="11202">SUM(QUN62:QUN63)</f>
        <v>#REF!</v>
      </c>
      <c r="QUO64" s="1" t="s">
        <v>127</v>
      </c>
      <c r="QUR64" t="e">
        <f t="shared" ref="QUR64" si="11203">SUM(QUR62:QUR63)</f>
        <v>#REF!</v>
      </c>
      <c r="QUS64" s="1" t="s">
        <v>127</v>
      </c>
      <c r="QUV64" t="e">
        <f t="shared" ref="QUV64" si="11204">SUM(QUV62:QUV63)</f>
        <v>#REF!</v>
      </c>
      <c r="QUW64" s="1" t="s">
        <v>127</v>
      </c>
      <c r="QUZ64" t="e">
        <f t="shared" ref="QUZ64" si="11205">SUM(QUZ62:QUZ63)</f>
        <v>#REF!</v>
      </c>
      <c r="QVA64" s="1" t="s">
        <v>127</v>
      </c>
      <c r="QVD64" t="e">
        <f t="shared" ref="QVD64" si="11206">SUM(QVD62:QVD63)</f>
        <v>#REF!</v>
      </c>
      <c r="QVE64" s="1" t="s">
        <v>127</v>
      </c>
      <c r="QVH64" t="e">
        <f t="shared" ref="QVH64" si="11207">SUM(QVH62:QVH63)</f>
        <v>#REF!</v>
      </c>
      <c r="QVI64" s="1" t="s">
        <v>127</v>
      </c>
      <c r="QVL64" t="e">
        <f t="shared" ref="QVL64" si="11208">SUM(QVL62:QVL63)</f>
        <v>#REF!</v>
      </c>
      <c r="QVM64" s="1" t="s">
        <v>127</v>
      </c>
      <c r="QVP64" t="e">
        <f t="shared" ref="QVP64" si="11209">SUM(QVP62:QVP63)</f>
        <v>#REF!</v>
      </c>
      <c r="QVQ64" s="1" t="s">
        <v>127</v>
      </c>
      <c r="QVT64" t="e">
        <f t="shared" ref="QVT64" si="11210">SUM(QVT62:QVT63)</f>
        <v>#REF!</v>
      </c>
      <c r="QVU64" s="1" t="s">
        <v>127</v>
      </c>
      <c r="QVX64" t="e">
        <f t="shared" ref="QVX64" si="11211">SUM(QVX62:QVX63)</f>
        <v>#REF!</v>
      </c>
      <c r="QVY64" s="1" t="s">
        <v>127</v>
      </c>
      <c r="QWB64" t="e">
        <f t="shared" ref="QWB64" si="11212">SUM(QWB62:QWB63)</f>
        <v>#REF!</v>
      </c>
      <c r="QWC64" s="1" t="s">
        <v>127</v>
      </c>
      <c r="QWF64" t="e">
        <f t="shared" ref="QWF64" si="11213">SUM(QWF62:QWF63)</f>
        <v>#REF!</v>
      </c>
      <c r="QWG64" s="1" t="s">
        <v>127</v>
      </c>
      <c r="QWJ64" t="e">
        <f t="shared" ref="QWJ64" si="11214">SUM(QWJ62:QWJ63)</f>
        <v>#REF!</v>
      </c>
      <c r="QWK64" s="1" t="s">
        <v>127</v>
      </c>
      <c r="QWN64" t="e">
        <f t="shared" ref="QWN64" si="11215">SUM(QWN62:QWN63)</f>
        <v>#REF!</v>
      </c>
      <c r="QWO64" s="1" t="s">
        <v>127</v>
      </c>
      <c r="QWR64" t="e">
        <f t="shared" ref="QWR64" si="11216">SUM(QWR62:QWR63)</f>
        <v>#REF!</v>
      </c>
      <c r="QWS64" s="1" t="s">
        <v>127</v>
      </c>
      <c r="QWV64" t="e">
        <f t="shared" ref="QWV64" si="11217">SUM(QWV62:QWV63)</f>
        <v>#REF!</v>
      </c>
      <c r="QWW64" s="1" t="s">
        <v>127</v>
      </c>
      <c r="QWZ64" t="e">
        <f t="shared" ref="QWZ64" si="11218">SUM(QWZ62:QWZ63)</f>
        <v>#REF!</v>
      </c>
      <c r="QXA64" s="1" t="s">
        <v>127</v>
      </c>
      <c r="QXD64" t="e">
        <f t="shared" ref="QXD64" si="11219">SUM(QXD62:QXD63)</f>
        <v>#REF!</v>
      </c>
      <c r="QXE64" s="1" t="s">
        <v>127</v>
      </c>
      <c r="QXH64" t="e">
        <f t="shared" ref="QXH64" si="11220">SUM(QXH62:QXH63)</f>
        <v>#REF!</v>
      </c>
      <c r="QXI64" s="1" t="s">
        <v>127</v>
      </c>
      <c r="QXL64" t="e">
        <f t="shared" ref="QXL64" si="11221">SUM(QXL62:QXL63)</f>
        <v>#REF!</v>
      </c>
      <c r="QXM64" s="1" t="s">
        <v>127</v>
      </c>
      <c r="QXP64" t="e">
        <f t="shared" ref="QXP64" si="11222">SUM(QXP62:QXP63)</f>
        <v>#REF!</v>
      </c>
      <c r="QXQ64" s="1" t="s">
        <v>127</v>
      </c>
      <c r="QXT64" t="e">
        <f t="shared" ref="QXT64" si="11223">SUM(QXT62:QXT63)</f>
        <v>#REF!</v>
      </c>
      <c r="QXU64" s="1" t="s">
        <v>127</v>
      </c>
      <c r="QXX64" t="e">
        <f t="shared" ref="QXX64" si="11224">SUM(QXX62:QXX63)</f>
        <v>#REF!</v>
      </c>
      <c r="QXY64" s="1" t="s">
        <v>127</v>
      </c>
      <c r="QYB64" t="e">
        <f t="shared" ref="QYB64" si="11225">SUM(QYB62:QYB63)</f>
        <v>#REF!</v>
      </c>
      <c r="QYC64" s="1" t="s">
        <v>127</v>
      </c>
      <c r="QYF64" t="e">
        <f t="shared" ref="QYF64" si="11226">SUM(QYF62:QYF63)</f>
        <v>#REF!</v>
      </c>
      <c r="QYG64" s="1" t="s">
        <v>127</v>
      </c>
      <c r="QYJ64" t="e">
        <f t="shared" ref="QYJ64" si="11227">SUM(QYJ62:QYJ63)</f>
        <v>#REF!</v>
      </c>
      <c r="QYK64" s="1" t="s">
        <v>127</v>
      </c>
      <c r="QYN64" t="e">
        <f t="shared" ref="QYN64" si="11228">SUM(QYN62:QYN63)</f>
        <v>#REF!</v>
      </c>
      <c r="QYO64" s="1" t="s">
        <v>127</v>
      </c>
      <c r="QYR64" t="e">
        <f t="shared" ref="QYR64" si="11229">SUM(QYR62:QYR63)</f>
        <v>#REF!</v>
      </c>
      <c r="QYS64" s="1" t="s">
        <v>127</v>
      </c>
      <c r="QYV64" t="e">
        <f t="shared" ref="QYV64" si="11230">SUM(QYV62:QYV63)</f>
        <v>#REF!</v>
      </c>
      <c r="QYW64" s="1" t="s">
        <v>127</v>
      </c>
      <c r="QYZ64" t="e">
        <f t="shared" ref="QYZ64" si="11231">SUM(QYZ62:QYZ63)</f>
        <v>#REF!</v>
      </c>
      <c r="QZA64" s="1" t="s">
        <v>127</v>
      </c>
      <c r="QZD64" t="e">
        <f t="shared" ref="QZD64" si="11232">SUM(QZD62:QZD63)</f>
        <v>#REF!</v>
      </c>
      <c r="QZE64" s="1" t="s">
        <v>127</v>
      </c>
      <c r="QZH64" t="e">
        <f t="shared" ref="QZH64" si="11233">SUM(QZH62:QZH63)</f>
        <v>#REF!</v>
      </c>
      <c r="QZI64" s="1" t="s">
        <v>127</v>
      </c>
      <c r="QZL64" t="e">
        <f t="shared" ref="QZL64" si="11234">SUM(QZL62:QZL63)</f>
        <v>#REF!</v>
      </c>
      <c r="QZM64" s="1" t="s">
        <v>127</v>
      </c>
      <c r="QZP64" t="e">
        <f t="shared" ref="QZP64" si="11235">SUM(QZP62:QZP63)</f>
        <v>#REF!</v>
      </c>
      <c r="QZQ64" s="1" t="s">
        <v>127</v>
      </c>
      <c r="QZT64" t="e">
        <f t="shared" ref="QZT64" si="11236">SUM(QZT62:QZT63)</f>
        <v>#REF!</v>
      </c>
      <c r="QZU64" s="1" t="s">
        <v>127</v>
      </c>
      <c r="QZX64" t="e">
        <f t="shared" ref="QZX64" si="11237">SUM(QZX62:QZX63)</f>
        <v>#REF!</v>
      </c>
      <c r="QZY64" s="1" t="s">
        <v>127</v>
      </c>
      <c r="RAB64" t="e">
        <f t="shared" ref="RAB64" si="11238">SUM(RAB62:RAB63)</f>
        <v>#REF!</v>
      </c>
      <c r="RAC64" s="1" t="s">
        <v>127</v>
      </c>
      <c r="RAF64" t="e">
        <f t="shared" ref="RAF64" si="11239">SUM(RAF62:RAF63)</f>
        <v>#REF!</v>
      </c>
      <c r="RAG64" s="1" t="s">
        <v>127</v>
      </c>
      <c r="RAJ64" t="e">
        <f t="shared" ref="RAJ64" si="11240">SUM(RAJ62:RAJ63)</f>
        <v>#REF!</v>
      </c>
      <c r="RAK64" s="1" t="s">
        <v>127</v>
      </c>
      <c r="RAN64" t="e">
        <f t="shared" ref="RAN64" si="11241">SUM(RAN62:RAN63)</f>
        <v>#REF!</v>
      </c>
      <c r="RAO64" s="1" t="s">
        <v>127</v>
      </c>
      <c r="RAR64" t="e">
        <f t="shared" ref="RAR64" si="11242">SUM(RAR62:RAR63)</f>
        <v>#REF!</v>
      </c>
      <c r="RAS64" s="1" t="s">
        <v>127</v>
      </c>
      <c r="RAV64" t="e">
        <f t="shared" ref="RAV64" si="11243">SUM(RAV62:RAV63)</f>
        <v>#REF!</v>
      </c>
      <c r="RAW64" s="1" t="s">
        <v>127</v>
      </c>
      <c r="RAZ64" t="e">
        <f t="shared" ref="RAZ64" si="11244">SUM(RAZ62:RAZ63)</f>
        <v>#REF!</v>
      </c>
      <c r="RBA64" s="1" t="s">
        <v>127</v>
      </c>
      <c r="RBD64" t="e">
        <f t="shared" ref="RBD64" si="11245">SUM(RBD62:RBD63)</f>
        <v>#REF!</v>
      </c>
      <c r="RBE64" s="1" t="s">
        <v>127</v>
      </c>
      <c r="RBH64" t="e">
        <f t="shared" ref="RBH64" si="11246">SUM(RBH62:RBH63)</f>
        <v>#REF!</v>
      </c>
      <c r="RBI64" s="1" t="s">
        <v>127</v>
      </c>
      <c r="RBL64" t="e">
        <f t="shared" ref="RBL64" si="11247">SUM(RBL62:RBL63)</f>
        <v>#REF!</v>
      </c>
      <c r="RBM64" s="1" t="s">
        <v>127</v>
      </c>
      <c r="RBP64" t="e">
        <f t="shared" ref="RBP64" si="11248">SUM(RBP62:RBP63)</f>
        <v>#REF!</v>
      </c>
      <c r="RBQ64" s="1" t="s">
        <v>127</v>
      </c>
      <c r="RBT64" t="e">
        <f t="shared" ref="RBT64" si="11249">SUM(RBT62:RBT63)</f>
        <v>#REF!</v>
      </c>
      <c r="RBU64" s="1" t="s">
        <v>127</v>
      </c>
      <c r="RBX64" t="e">
        <f t="shared" ref="RBX64" si="11250">SUM(RBX62:RBX63)</f>
        <v>#REF!</v>
      </c>
      <c r="RBY64" s="1" t="s">
        <v>127</v>
      </c>
      <c r="RCB64" t="e">
        <f t="shared" ref="RCB64" si="11251">SUM(RCB62:RCB63)</f>
        <v>#REF!</v>
      </c>
      <c r="RCC64" s="1" t="s">
        <v>127</v>
      </c>
      <c r="RCF64" t="e">
        <f t="shared" ref="RCF64" si="11252">SUM(RCF62:RCF63)</f>
        <v>#REF!</v>
      </c>
      <c r="RCG64" s="1" t="s">
        <v>127</v>
      </c>
      <c r="RCJ64" t="e">
        <f t="shared" ref="RCJ64" si="11253">SUM(RCJ62:RCJ63)</f>
        <v>#REF!</v>
      </c>
      <c r="RCK64" s="1" t="s">
        <v>127</v>
      </c>
      <c r="RCN64" t="e">
        <f t="shared" ref="RCN64" si="11254">SUM(RCN62:RCN63)</f>
        <v>#REF!</v>
      </c>
      <c r="RCO64" s="1" t="s">
        <v>127</v>
      </c>
      <c r="RCR64" t="e">
        <f t="shared" ref="RCR64" si="11255">SUM(RCR62:RCR63)</f>
        <v>#REF!</v>
      </c>
      <c r="RCS64" s="1" t="s">
        <v>127</v>
      </c>
      <c r="RCV64" t="e">
        <f t="shared" ref="RCV64" si="11256">SUM(RCV62:RCV63)</f>
        <v>#REF!</v>
      </c>
      <c r="RCW64" s="1" t="s">
        <v>127</v>
      </c>
      <c r="RCZ64" t="e">
        <f t="shared" ref="RCZ64" si="11257">SUM(RCZ62:RCZ63)</f>
        <v>#REF!</v>
      </c>
      <c r="RDA64" s="1" t="s">
        <v>127</v>
      </c>
      <c r="RDD64" t="e">
        <f t="shared" ref="RDD64" si="11258">SUM(RDD62:RDD63)</f>
        <v>#REF!</v>
      </c>
      <c r="RDE64" s="1" t="s">
        <v>127</v>
      </c>
      <c r="RDH64" t="e">
        <f t="shared" ref="RDH64" si="11259">SUM(RDH62:RDH63)</f>
        <v>#REF!</v>
      </c>
      <c r="RDI64" s="1" t="s">
        <v>127</v>
      </c>
      <c r="RDL64" t="e">
        <f t="shared" ref="RDL64" si="11260">SUM(RDL62:RDL63)</f>
        <v>#REF!</v>
      </c>
      <c r="RDM64" s="1" t="s">
        <v>127</v>
      </c>
      <c r="RDP64" t="e">
        <f t="shared" ref="RDP64" si="11261">SUM(RDP62:RDP63)</f>
        <v>#REF!</v>
      </c>
      <c r="RDQ64" s="1" t="s">
        <v>127</v>
      </c>
      <c r="RDT64" t="e">
        <f t="shared" ref="RDT64" si="11262">SUM(RDT62:RDT63)</f>
        <v>#REF!</v>
      </c>
      <c r="RDU64" s="1" t="s">
        <v>127</v>
      </c>
      <c r="RDX64" t="e">
        <f t="shared" ref="RDX64" si="11263">SUM(RDX62:RDX63)</f>
        <v>#REF!</v>
      </c>
      <c r="RDY64" s="1" t="s">
        <v>127</v>
      </c>
      <c r="REB64" t="e">
        <f t="shared" ref="REB64" si="11264">SUM(REB62:REB63)</f>
        <v>#REF!</v>
      </c>
      <c r="REC64" s="1" t="s">
        <v>127</v>
      </c>
      <c r="REF64" t="e">
        <f t="shared" ref="REF64" si="11265">SUM(REF62:REF63)</f>
        <v>#REF!</v>
      </c>
      <c r="REG64" s="1" t="s">
        <v>127</v>
      </c>
      <c r="REJ64" t="e">
        <f t="shared" ref="REJ64" si="11266">SUM(REJ62:REJ63)</f>
        <v>#REF!</v>
      </c>
      <c r="REK64" s="1" t="s">
        <v>127</v>
      </c>
      <c r="REN64" t="e">
        <f t="shared" ref="REN64" si="11267">SUM(REN62:REN63)</f>
        <v>#REF!</v>
      </c>
      <c r="REO64" s="1" t="s">
        <v>127</v>
      </c>
      <c r="RER64" t="e">
        <f t="shared" ref="RER64" si="11268">SUM(RER62:RER63)</f>
        <v>#REF!</v>
      </c>
      <c r="RES64" s="1" t="s">
        <v>127</v>
      </c>
      <c r="REV64" t="e">
        <f t="shared" ref="REV64" si="11269">SUM(REV62:REV63)</f>
        <v>#REF!</v>
      </c>
      <c r="REW64" s="1" t="s">
        <v>127</v>
      </c>
      <c r="REZ64" t="e">
        <f t="shared" ref="REZ64" si="11270">SUM(REZ62:REZ63)</f>
        <v>#REF!</v>
      </c>
      <c r="RFA64" s="1" t="s">
        <v>127</v>
      </c>
      <c r="RFD64" t="e">
        <f t="shared" ref="RFD64" si="11271">SUM(RFD62:RFD63)</f>
        <v>#REF!</v>
      </c>
      <c r="RFE64" s="1" t="s">
        <v>127</v>
      </c>
      <c r="RFH64" t="e">
        <f t="shared" ref="RFH64" si="11272">SUM(RFH62:RFH63)</f>
        <v>#REF!</v>
      </c>
      <c r="RFI64" s="1" t="s">
        <v>127</v>
      </c>
      <c r="RFL64" t="e">
        <f t="shared" ref="RFL64" si="11273">SUM(RFL62:RFL63)</f>
        <v>#REF!</v>
      </c>
      <c r="RFM64" s="1" t="s">
        <v>127</v>
      </c>
      <c r="RFP64" t="e">
        <f t="shared" ref="RFP64" si="11274">SUM(RFP62:RFP63)</f>
        <v>#REF!</v>
      </c>
      <c r="RFQ64" s="1" t="s">
        <v>127</v>
      </c>
      <c r="RFT64" t="e">
        <f t="shared" ref="RFT64" si="11275">SUM(RFT62:RFT63)</f>
        <v>#REF!</v>
      </c>
      <c r="RFU64" s="1" t="s">
        <v>127</v>
      </c>
      <c r="RFX64" t="e">
        <f t="shared" ref="RFX64" si="11276">SUM(RFX62:RFX63)</f>
        <v>#REF!</v>
      </c>
      <c r="RFY64" s="1" t="s">
        <v>127</v>
      </c>
      <c r="RGB64" t="e">
        <f t="shared" ref="RGB64" si="11277">SUM(RGB62:RGB63)</f>
        <v>#REF!</v>
      </c>
      <c r="RGC64" s="1" t="s">
        <v>127</v>
      </c>
      <c r="RGF64" t="e">
        <f t="shared" ref="RGF64" si="11278">SUM(RGF62:RGF63)</f>
        <v>#REF!</v>
      </c>
      <c r="RGG64" s="1" t="s">
        <v>127</v>
      </c>
      <c r="RGJ64" t="e">
        <f t="shared" ref="RGJ64" si="11279">SUM(RGJ62:RGJ63)</f>
        <v>#REF!</v>
      </c>
      <c r="RGK64" s="1" t="s">
        <v>127</v>
      </c>
      <c r="RGN64" t="e">
        <f t="shared" ref="RGN64" si="11280">SUM(RGN62:RGN63)</f>
        <v>#REF!</v>
      </c>
      <c r="RGO64" s="1" t="s">
        <v>127</v>
      </c>
      <c r="RGR64" t="e">
        <f t="shared" ref="RGR64" si="11281">SUM(RGR62:RGR63)</f>
        <v>#REF!</v>
      </c>
      <c r="RGS64" s="1" t="s">
        <v>127</v>
      </c>
      <c r="RGV64" t="e">
        <f t="shared" ref="RGV64" si="11282">SUM(RGV62:RGV63)</f>
        <v>#REF!</v>
      </c>
      <c r="RGW64" s="1" t="s">
        <v>127</v>
      </c>
      <c r="RGZ64" t="e">
        <f t="shared" ref="RGZ64" si="11283">SUM(RGZ62:RGZ63)</f>
        <v>#REF!</v>
      </c>
      <c r="RHA64" s="1" t="s">
        <v>127</v>
      </c>
      <c r="RHD64" t="e">
        <f t="shared" ref="RHD64" si="11284">SUM(RHD62:RHD63)</f>
        <v>#REF!</v>
      </c>
      <c r="RHE64" s="1" t="s">
        <v>127</v>
      </c>
      <c r="RHH64" t="e">
        <f t="shared" ref="RHH64" si="11285">SUM(RHH62:RHH63)</f>
        <v>#REF!</v>
      </c>
      <c r="RHI64" s="1" t="s">
        <v>127</v>
      </c>
      <c r="RHL64" t="e">
        <f t="shared" ref="RHL64" si="11286">SUM(RHL62:RHL63)</f>
        <v>#REF!</v>
      </c>
      <c r="RHM64" s="1" t="s">
        <v>127</v>
      </c>
      <c r="RHP64" t="e">
        <f t="shared" ref="RHP64" si="11287">SUM(RHP62:RHP63)</f>
        <v>#REF!</v>
      </c>
      <c r="RHQ64" s="1" t="s">
        <v>127</v>
      </c>
      <c r="RHT64" t="e">
        <f t="shared" ref="RHT64" si="11288">SUM(RHT62:RHT63)</f>
        <v>#REF!</v>
      </c>
      <c r="RHU64" s="1" t="s">
        <v>127</v>
      </c>
      <c r="RHX64" t="e">
        <f t="shared" ref="RHX64" si="11289">SUM(RHX62:RHX63)</f>
        <v>#REF!</v>
      </c>
      <c r="RHY64" s="1" t="s">
        <v>127</v>
      </c>
      <c r="RIB64" t="e">
        <f t="shared" ref="RIB64" si="11290">SUM(RIB62:RIB63)</f>
        <v>#REF!</v>
      </c>
      <c r="RIC64" s="1" t="s">
        <v>127</v>
      </c>
      <c r="RIF64" t="e">
        <f t="shared" ref="RIF64" si="11291">SUM(RIF62:RIF63)</f>
        <v>#REF!</v>
      </c>
      <c r="RIG64" s="1" t="s">
        <v>127</v>
      </c>
      <c r="RIJ64" t="e">
        <f t="shared" ref="RIJ64" si="11292">SUM(RIJ62:RIJ63)</f>
        <v>#REF!</v>
      </c>
      <c r="RIK64" s="1" t="s">
        <v>127</v>
      </c>
      <c r="RIN64" t="e">
        <f t="shared" ref="RIN64" si="11293">SUM(RIN62:RIN63)</f>
        <v>#REF!</v>
      </c>
      <c r="RIO64" s="1" t="s">
        <v>127</v>
      </c>
      <c r="RIR64" t="e">
        <f t="shared" ref="RIR64" si="11294">SUM(RIR62:RIR63)</f>
        <v>#REF!</v>
      </c>
      <c r="RIS64" s="1" t="s">
        <v>127</v>
      </c>
      <c r="RIV64" t="e">
        <f t="shared" ref="RIV64" si="11295">SUM(RIV62:RIV63)</f>
        <v>#REF!</v>
      </c>
      <c r="RIW64" s="1" t="s">
        <v>127</v>
      </c>
      <c r="RIZ64" t="e">
        <f t="shared" ref="RIZ64" si="11296">SUM(RIZ62:RIZ63)</f>
        <v>#REF!</v>
      </c>
      <c r="RJA64" s="1" t="s">
        <v>127</v>
      </c>
      <c r="RJD64" t="e">
        <f t="shared" ref="RJD64" si="11297">SUM(RJD62:RJD63)</f>
        <v>#REF!</v>
      </c>
      <c r="RJE64" s="1" t="s">
        <v>127</v>
      </c>
      <c r="RJH64" t="e">
        <f t="shared" ref="RJH64" si="11298">SUM(RJH62:RJH63)</f>
        <v>#REF!</v>
      </c>
      <c r="RJI64" s="1" t="s">
        <v>127</v>
      </c>
      <c r="RJL64" t="e">
        <f t="shared" ref="RJL64" si="11299">SUM(RJL62:RJL63)</f>
        <v>#REF!</v>
      </c>
      <c r="RJM64" s="1" t="s">
        <v>127</v>
      </c>
      <c r="RJP64" t="e">
        <f t="shared" ref="RJP64" si="11300">SUM(RJP62:RJP63)</f>
        <v>#REF!</v>
      </c>
      <c r="RJQ64" s="1" t="s">
        <v>127</v>
      </c>
      <c r="RJT64" t="e">
        <f t="shared" ref="RJT64" si="11301">SUM(RJT62:RJT63)</f>
        <v>#REF!</v>
      </c>
      <c r="RJU64" s="1" t="s">
        <v>127</v>
      </c>
      <c r="RJX64" t="e">
        <f t="shared" ref="RJX64" si="11302">SUM(RJX62:RJX63)</f>
        <v>#REF!</v>
      </c>
      <c r="RJY64" s="1" t="s">
        <v>127</v>
      </c>
      <c r="RKB64" t="e">
        <f t="shared" ref="RKB64" si="11303">SUM(RKB62:RKB63)</f>
        <v>#REF!</v>
      </c>
      <c r="RKC64" s="1" t="s">
        <v>127</v>
      </c>
      <c r="RKF64" t="e">
        <f t="shared" ref="RKF64" si="11304">SUM(RKF62:RKF63)</f>
        <v>#REF!</v>
      </c>
      <c r="RKG64" s="1" t="s">
        <v>127</v>
      </c>
      <c r="RKJ64" t="e">
        <f t="shared" ref="RKJ64" si="11305">SUM(RKJ62:RKJ63)</f>
        <v>#REF!</v>
      </c>
      <c r="RKK64" s="1" t="s">
        <v>127</v>
      </c>
      <c r="RKN64" t="e">
        <f t="shared" ref="RKN64" si="11306">SUM(RKN62:RKN63)</f>
        <v>#REF!</v>
      </c>
      <c r="RKO64" s="1" t="s">
        <v>127</v>
      </c>
      <c r="RKR64" t="e">
        <f t="shared" ref="RKR64" si="11307">SUM(RKR62:RKR63)</f>
        <v>#REF!</v>
      </c>
      <c r="RKS64" s="1" t="s">
        <v>127</v>
      </c>
      <c r="RKV64" t="e">
        <f t="shared" ref="RKV64" si="11308">SUM(RKV62:RKV63)</f>
        <v>#REF!</v>
      </c>
      <c r="RKW64" s="1" t="s">
        <v>127</v>
      </c>
      <c r="RKZ64" t="e">
        <f t="shared" ref="RKZ64" si="11309">SUM(RKZ62:RKZ63)</f>
        <v>#REF!</v>
      </c>
      <c r="RLA64" s="1" t="s">
        <v>127</v>
      </c>
      <c r="RLD64" t="e">
        <f t="shared" ref="RLD64" si="11310">SUM(RLD62:RLD63)</f>
        <v>#REF!</v>
      </c>
      <c r="RLE64" s="1" t="s">
        <v>127</v>
      </c>
      <c r="RLH64" t="e">
        <f t="shared" ref="RLH64" si="11311">SUM(RLH62:RLH63)</f>
        <v>#REF!</v>
      </c>
      <c r="RLI64" s="1" t="s">
        <v>127</v>
      </c>
      <c r="RLL64" t="e">
        <f t="shared" ref="RLL64" si="11312">SUM(RLL62:RLL63)</f>
        <v>#REF!</v>
      </c>
      <c r="RLM64" s="1" t="s">
        <v>127</v>
      </c>
      <c r="RLP64" t="e">
        <f t="shared" ref="RLP64" si="11313">SUM(RLP62:RLP63)</f>
        <v>#REF!</v>
      </c>
      <c r="RLQ64" s="1" t="s">
        <v>127</v>
      </c>
      <c r="RLT64" t="e">
        <f t="shared" ref="RLT64" si="11314">SUM(RLT62:RLT63)</f>
        <v>#REF!</v>
      </c>
      <c r="RLU64" s="1" t="s">
        <v>127</v>
      </c>
      <c r="RLX64" t="e">
        <f t="shared" ref="RLX64" si="11315">SUM(RLX62:RLX63)</f>
        <v>#REF!</v>
      </c>
      <c r="RLY64" s="1" t="s">
        <v>127</v>
      </c>
      <c r="RMB64" t="e">
        <f t="shared" ref="RMB64" si="11316">SUM(RMB62:RMB63)</f>
        <v>#REF!</v>
      </c>
      <c r="RMC64" s="1" t="s">
        <v>127</v>
      </c>
      <c r="RMF64" t="e">
        <f t="shared" ref="RMF64" si="11317">SUM(RMF62:RMF63)</f>
        <v>#REF!</v>
      </c>
      <c r="RMG64" s="1" t="s">
        <v>127</v>
      </c>
      <c r="RMJ64" t="e">
        <f t="shared" ref="RMJ64" si="11318">SUM(RMJ62:RMJ63)</f>
        <v>#REF!</v>
      </c>
      <c r="RMK64" s="1" t="s">
        <v>127</v>
      </c>
      <c r="RMN64" t="e">
        <f t="shared" ref="RMN64" si="11319">SUM(RMN62:RMN63)</f>
        <v>#REF!</v>
      </c>
      <c r="RMO64" s="1" t="s">
        <v>127</v>
      </c>
      <c r="RMR64" t="e">
        <f t="shared" ref="RMR64" si="11320">SUM(RMR62:RMR63)</f>
        <v>#REF!</v>
      </c>
      <c r="RMS64" s="1" t="s">
        <v>127</v>
      </c>
      <c r="RMV64" t="e">
        <f t="shared" ref="RMV64" si="11321">SUM(RMV62:RMV63)</f>
        <v>#REF!</v>
      </c>
      <c r="RMW64" s="1" t="s">
        <v>127</v>
      </c>
      <c r="RMZ64" t="e">
        <f t="shared" ref="RMZ64" si="11322">SUM(RMZ62:RMZ63)</f>
        <v>#REF!</v>
      </c>
      <c r="RNA64" s="1" t="s">
        <v>127</v>
      </c>
      <c r="RND64" t="e">
        <f t="shared" ref="RND64" si="11323">SUM(RND62:RND63)</f>
        <v>#REF!</v>
      </c>
      <c r="RNE64" s="1" t="s">
        <v>127</v>
      </c>
      <c r="RNH64" t="e">
        <f t="shared" ref="RNH64" si="11324">SUM(RNH62:RNH63)</f>
        <v>#REF!</v>
      </c>
      <c r="RNI64" s="1" t="s">
        <v>127</v>
      </c>
      <c r="RNL64" t="e">
        <f t="shared" ref="RNL64" si="11325">SUM(RNL62:RNL63)</f>
        <v>#REF!</v>
      </c>
      <c r="RNM64" s="1" t="s">
        <v>127</v>
      </c>
      <c r="RNP64" t="e">
        <f t="shared" ref="RNP64" si="11326">SUM(RNP62:RNP63)</f>
        <v>#REF!</v>
      </c>
      <c r="RNQ64" s="1" t="s">
        <v>127</v>
      </c>
      <c r="RNT64" t="e">
        <f t="shared" ref="RNT64" si="11327">SUM(RNT62:RNT63)</f>
        <v>#REF!</v>
      </c>
      <c r="RNU64" s="1" t="s">
        <v>127</v>
      </c>
      <c r="RNX64" t="e">
        <f t="shared" ref="RNX64" si="11328">SUM(RNX62:RNX63)</f>
        <v>#REF!</v>
      </c>
      <c r="RNY64" s="1" t="s">
        <v>127</v>
      </c>
      <c r="ROB64" t="e">
        <f t="shared" ref="ROB64" si="11329">SUM(ROB62:ROB63)</f>
        <v>#REF!</v>
      </c>
      <c r="ROC64" s="1" t="s">
        <v>127</v>
      </c>
      <c r="ROF64" t="e">
        <f t="shared" ref="ROF64" si="11330">SUM(ROF62:ROF63)</f>
        <v>#REF!</v>
      </c>
      <c r="ROG64" s="1" t="s">
        <v>127</v>
      </c>
      <c r="ROJ64" t="e">
        <f t="shared" ref="ROJ64" si="11331">SUM(ROJ62:ROJ63)</f>
        <v>#REF!</v>
      </c>
      <c r="ROK64" s="1" t="s">
        <v>127</v>
      </c>
      <c r="RON64" t="e">
        <f t="shared" ref="RON64" si="11332">SUM(RON62:RON63)</f>
        <v>#REF!</v>
      </c>
      <c r="ROO64" s="1" t="s">
        <v>127</v>
      </c>
      <c r="ROR64" t="e">
        <f t="shared" ref="ROR64" si="11333">SUM(ROR62:ROR63)</f>
        <v>#REF!</v>
      </c>
      <c r="ROS64" s="1" t="s">
        <v>127</v>
      </c>
      <c r="ROV64" t="e">
        <f t="shared" ref="ROV64" si="11334">SUM(ROV62:ROV63)</f>
        <v>#REF!</v>
      </c>
      <c r="ROW64" s="1" t="s">
        <v>127</v>
      </c>
      <c r="ROZ64" t="e">
        <f t="shared" ref="ROZ64" si="11335">SUM(ROZ62:ROZ63)</f>
        <v>#REF!</v>
      </c>
      <c r="RPA64" s="1" t="s">
        <v>127</v>
      </c>
      <c r="RPD64" t="e">
        <f t="shared" ref="RPD64" si="11336">SUM(RPD62:RPD63)</f>
        <v>#REF!</v>
      </c>
      <c r="RPE64" s="1" t="s">
        <v>127</v>
      </c>
      <c r="RPH64" t="e">
        <f t="shared" ref="RPH64" si="11337">SUM(RPH62:RPH63)</f>
        <v>#REF!</v>
      </c>
      <c r="RPI64" s="1" t="s">
        <v>127</v>
      </c>
      <c r="RPL64" t="e">
        <f t="shared" ref="RPL64" si="11338">SUM(RPL62:RPL63)</f>
        <v>#REF!</v>
      </c>
      <c r="RPM64" s="1" t="s">
        <v>127</v>
      </c>
      <c r="RPP64" t="e">
        <f t="shared" ref="RPP64" si="11339">SUM(RPP62:RPP63)</f>
        <v>#REF!</v>
      </c>
      <c r="RPQ64" s="1" t="s">
        <v>127</v>
      </c>
      <c r="RPT64" t="e">
        <f t="shared" ref="RPT64" si="11340">SUM(RPT62:RPT63)</f>
        <v>#REF!</v>
      </c>
      <c r="RPU64" s="1" t="s">
        <v>127</v>
      </c>
      <c r="RPX64" t="e">
        <f t="shared" ref="RPX64" si="11341">SUM(RPX62:RPX63)</f>
        <v>#REF!</v>
      </c>
      <c r="RPY64" s="1" t="s">
        <v>127</v>
      </c>
      <c r="RQB64" t="e">
        <f t="shared" ref="RQB64" si="11342">SUM(RQB62:RQB63)</f>
        <v>#REF!</v>
      </c>
      <c r="RQC64" s="1" t="s">
        <v>127</v>
      </c>
      <c r="RQF64" t="e">
        <f t="shared" ref="RQF64" si="11343">SUM(RQF62:RQF63)</f>
        <v>#REF!</v>
      </c>
      <c r="RQG64" s="1" t="s">
        <v>127</v>
      </c>
      <c r="RQJ64" t="e">
        <f t="shared" ref="RQJ64" si="11344">SUM(RQJ62:RQJ63)</f>
        <v>#REF!</v>
      </c>
      <c r="RQK64" s="1" t="s">
        <v>127</v>
      </c>
      <c r="RQN64" t="e">
        <f t="shared" ref="RQN64" si="11345">SUM(RQN62:RQN63)</f>
        <v>#REF!</v>
      </c>
      <c r="RQO64" s="1" t="s">
        <v>127</v>
      </c>
      <c r="RQR64" t="e">
        <f t="shared" ref="RQR64" si="11346">SUM(RQR62:RQR63)</f>
        <v>#REF!</v>
      </c>
      <c r="RQS64" s="1" t="s">
        <v>127</v>
      </c>
      <c r="RQV64" t="e">
        <f t="shared" ref="RQV64" si="11347">SUM(RQV62:RQV63)</f>
        <v>#REF!</v>
      </c>
      <c r="RQW64" s="1" t="s">
        <v>127</v>
      </c>
      <c r="RQZ64" t="e">
        <f t="shared" ref="RQZ64" si="11348">SUM(RQZ62:RQZ63)</f>
        <v>#REF!</v>
      </c>
      <c r="RRA64" s="1" t="s">
        <v>127</v>
      </c>
      <c r="RRD64" t="e">
        <f t="shared" ref="RRD64" si="11349">SUM(RRD62:RRD63)</f>
        <v>#REF!</v>
      </c>
      <c r="RRE64" s="1" t="s">
        <v>127</v>
      </c>
      <c r="RRH64" t="e">
        <f t="shared" ref="RRH64" si="11350">SUM(RRH62:RRH63)</f>
        <v>#REF!</v>
      </c>
      <c r="RRI64" s="1" t="s">
        <v>127</v>
      </c>
      <c r="RRL64" t="e">
        <f t="shared" ref="RRL64" si="11351">SUM(RRL62:RRL63)</f>
        <v>#REF!</v>
      </c>
      <c r="RRM64" s="1" t="s">
        <v>127</v>
      </c>
      <c r="RRP64" t="e">
        <f t="shared" ref="RRP64" si="11352">SUM(RRP62:RRP63)</f>
        <v>#REF!</v>
      </c>
      <c r="RRQ64" s="1" t="s">
        <v>127</v>
      </c>
      <c r="RRT64" t="e">
        <f t="shared" ref="RRT64" si="11353">SUM(RRT62:RRT63)</f>
        <v>#REF!</v>
      </c>
      <c r="RRU64" s="1" t="s">
        <v>127</v>
      </c>
      <c r="RRX64" t="e">
        <f t="shared" ref="RRX64" si="11354">SUM(RRX62:RRX63)</f>
        <v>#REF!</v>
      </c>
      <c r="RRY64" s="1" t="s">
        <v>127</v>
      </c>
      <c r="RSB64" t="e">
        <f t="shared" ref="RSB64" si="11355">SUM(RSB62:RSB63)</f>
        <v>#REF!</v>
      </c>
      <c r="RSC64" s="1" t="s">
        <v>127</v>
      </c>
      <c r="RSF64" t="e">
        <f t="shared" ref="RSF64" si="11356">SUM(RSF62:RSF63)</f>
        <v>#REF!</v>
      </c>
      <c r="RSG64" s="1" t="s">
        <v>127</v>
      </c>
      <c r="RSJ64" t="e">
        <f t="shared" ref="RSJ64" si="11357">SUM(RSJ62:RSJ63)</f>
        <v>#REF!</v>
      </c>
      <c r="RSK64" s="1" t="s">
        <v>127</v>
      </c>
      <c r="RSN64" t="e">
        <f t="shared" ref="RSN64" si="11358">SUM(RSN62:RSN63)</f>
        <v>#REF!</v>
      </c>
      <c r="RSO64" s="1" t="s">
        <v>127</v>
      </c>
      <c r="RSR64" t="e">
        <f t="shared" ref="RSR64" si="11359">SUM(RSR62:RSR63)</f>
        <v>#REF!</v>
      </c>
      <c r="RSS64" s="1" t="s">
        <v>127</v>
      </c>
      <c r="RSV64" t="e">
        <f t="shared" ref="RSV64" si="11360">SUM(RSV62:RSV63)</f>
        <v>#REF!</v>
      </c>
      <c r="RSW64" s="1" t="s">
        <v>127</v>
      </c>
      <c r="RSZ64" t="e">
        <f t="shared" ref="RSZ64" si="11361">SUM(RSZ62:RSZ63)</f>
        <v>#REF!</v>
      </c>
      <c r="RTA64" s="1" t="s">
        <v>127</v>
      </c>
      <c r="RTD64" t="e">
        <f t="shared" ref="RTD64" si="11362">SUM(RTD62:RTD63)</f>
        <v>#REF!</v>
      </c>
      <c r="RTE64" s="1" t="s">
        <v>127</v>
      </c>
      <c r="RTH64" t="e">
        <f t="shared" ref="RTH64" si="11363">SUM(RTH62:RTH63)</f>
        <v>#REF!</v>
      </c>
      <c r="RTI64" s="1" t="s">
        <v>127</v>
      </c>
      <c r="RTL64" t="e">
        <f t="shared" ref="RTL64" si="11364">SUM(RTL62:RTL63)</f>
        <v>#REF!</v>
      </c>
      <c r="RTM64" s="1" t="s">
        <v>127</v>
      </c>
      <c r="RTP64" t="e">
        <f t="shared" ref="RTP64" si="11365">SUM(RTP62:RTP63)</f>
        <v>#REF!</v>
      </c>
      <c r="RTQ64" s="1" t="s">
        <v>127</v>
      </c>
      <c r="RTT64" t="e">
        <f t="shared" ref="RTT64" si="11366">SUM(RTT62:RTT63)</f>
        <v>#REF!</v>
      </c>
      <c r="RTU64" s="1" t="s">
        <v>127</v>
      </c>
      <c r="RTX64" t="e">
        <f t="shared" ref="RTX64" si="11367">SUM(RTX62:RTX63)</f>
        <v>#REF!</v>
      </c>
      <c r="RTY64" s="1" t="s">
        <v>127</v>
      </c>
      <c r="RUB64" t="e">
        <f t="shared" ref="RUB64" si="11368">SUM(RUB62:RUB63)</f>
        <v>#REF!</v>
      </c>
      <c r="RUC64" s="1" t="s">
        <v>127</v>
      </c>
      <c r="RUF64" t="e">
        <f t="shared" ref="RUF64" si="11369">SUM(RUF62:RUF63)</f>
        <v>#REF!</v>
      </c>
      <c r="RUG64" s="1" t="s">
        <v>127</v>
      </c>
      <c r="RUJ64" t="e">
        <f t="shared" ref="RUJ64" si="11370">SUM(RUJ62:RUJ63)</f>
        <v>#REF!</v>
      </c>
      <c r="RUK64" s="1" t="s">
        <v>127</v>
      </c>
      <c r="RUN64" t="e">
        <f t="shared" ref="RUN64" si="11371">SUM(RUN62:RUN63)</f>
        <v>#REF!</v>
      </c>
      <c r="RUO64" s="1" t="s">
        <v>127</v>
      </c>
      <c r="RUR64" t="e">
        <f t="shared" ref="RUR64" si="11372">SUM(RUR62:RUR63)</f>
        <v>#REF!</v>
      </c>
      <c r="RUS64" s="1" t="s">
        <v>127</v>
      </c>
      <c r="RUV64" t="e">
        <f t="shared" ref="RUV64" si="11373">SUM(RUV62:RUV63)</f>
        <v>#REF!</v>
      </c>
      <c r="RUW64" s="1" t="s">
        <v>127</v>
      </c>
      <c r="RUZ64" t="e">
        <f t="shared" ref="RUZ64" si="11374">SUM(RUZ62:RUZ63)</f>
        <v>#REF!</v>
      </c>
      <c r="RVA64" s="1" t="s">
        <v>127</v>
      </c>
      <c r="RVD64" t="e">
        <f t="shared" ref="RVD64" si="11375">SUM(RVD62:RVD63)</f>
        <v>#REF!</v>
      </c>
      <c r="RVE64" s="1" t="s">
        <v>127</v>
      </c>
      <c r="RVH64" t="e">
        <f t="shared" ref="RVH64" si="11376">SUM(RVH62:RVH63)</f>
        <v>#REF!</v>
      </c>
      <c r="RVI64" s="1" t="s">
        <v>127</v>
      </c>
      <c r="RVL64" t="e">
        <f t="shared" ref="RVL64" si="11377">SUM(RVL62:RVL63)</f>
        <v>#REF!</v>
      </c>
      <c r="RVM64" s="1" t="s">
        <v>127</v>
      </c>
      <c r="RVP64" t="e">
        <f t="shared" ref="RVP64" si="11378">SUM(RVP62:RVP63)</f>
        <v>#REF!</v>
      </c>
      <c r="RVQ64" s="1" t="s">
        <v>127</v>
      </c>
      <c r="RVT64" t="e">
        <f t="shared" ref="RVT64" si="11379">SUM(RVT62:RVT63)</f>
        <v>#REF!</v>
      </c>
      <c r="RVU64" s="1" t="s">
        <v>127</v>
      </c>
      <c r="RVX64" t="e">
        <f t="shared" ref="RVX64" si="11380">SUM(RVX62:RVX63)</f>
        <v>#REF!</v>
      </c>
      <c r="RVY64" s="1" t="s">
        <v>127</v>
      </c>
      <c r="RWB64" t="e">
        <f t="shared" ref="RWB64" si="11381">SUM(RWB62:RWB63)</f>
        <v>#REF!</v>
      </c>
      <c r="RWC64" s="1" t="s">
        <v>127</v>
      </c>
      <c r="RWF64" t="e">
        <f t="shared" ref="RWF64" si="11382">SUM(RWF62:RWF63)</f>
        <v>#REF!</v>
      </c>
      <c r="RWG64" s="1" t="s">
        <v>127</v>
      </c>
      <c r="RWJ64" t="e">
        <f t="shared" ref="RWJ64" si="11383">SUM(RWJ62:RWJ63)</f>
        <v>#REF!</v>
      </c>
      <c r="RWK64" s="1" t="s">
        <v>127</v>
      </c>
      <c r="RWN64" t="e">
        <f t="shared" ref="RWN64" si="11384">SUM(RWN62:RWN63)</f>
        <v>#REF!</v>
      </c>
      <c r="RWO64" s="1" t="s">
        <v>127</v>
      </c>
      <c r="RWR64" t="e">
        <f t="shared" ref="RWR64" si="11385">SUM(RWR62:RWR63)</f>
        <v>#REF!</v>
      </c>
      <c r="RWS64" s="1" t="s">
        <v>127</v>
      </c>
      <c r="RWV64" t="e">
        <f t="shared" ref="RWV64" si="11386">SUM(RWV62:RWV63)</f>
        <v>#REF!</v>
      </c>
      <c r="RWW64" s="1" t="s">
        <v>127</v>
      </c>
      <c r="RWZ64" t="e">
        <f t="shared" ref="RWZ64" si="11387">SUM(RWZ62:RWZ63)</f>
        <v>#REF!</v>
      </c>
      <c r="RXA64" s="1" t="s">
        <v>127</v>
      </c>
      <c r="RXD64" t="e">
        <f t="shared" ref="RXD64" si="11388">SUM(RXD62:RXD63)</f>
        <v>#REF!</v>
      </c>
      <c r="RXE64" s="1" t="s">
        <v>127</v>
      </c>
      <c r="RXH64" t="e">
        <f t="shared" ref="RXH64" si="11389">SUM(RXH62:RXH63)</f>
        <v>#REF!</v>
      </c>
      <c r="RXI64" s="1" t="s">
        <v>127</v>
      </c>
      <c r="RXL64" t="e">
        <f t="shared" ref="RXL64" si="11390">SUM(RXL62:RXL63)</f>
        <v>#REF!</v>
      </c>
      <c r="RXM64" s="1" t="s">
        <v>127</v>
      </c>
      <c r="RXP64" t="e">
        <f t="shared" ref="RXP64" si="11391">SUM(RXP62:RXP63)</f>
        <v>#REF!</v>
      </c>
      <c r="RXQ64" s="1" t="s">
        <v>127</v>
      </c>
      <c r="RXT64" t="e">
        <f t="shared" ref="RXT64" si="11392">SUM(RXT62:RXT63)</f>
        <v>#REF!</v>
      </c>
      <c r="RXU64" s="1" t="s">
        <v>127</v>
      </c>
      <c r="RXX64" t="e">
        <f t="shared" ref="RXX64" si="11393">SUM(RXX62:RXX63)</f>
        <v>#REF!</v>
      </c>
      <c r="RXY64" s="1" t="s">
        <v>127</v>
      </c>
      <c r="RYB64" t="e">
        <f t="shared" ref="RYB64" si="11394">SUM(RYB62:RYB63)</f>
        <v>#REF!</v>
      </c>
      <c r="RYC64" s="1" t="s">
        <v>127</v>
      </c>
      <c r="RYF64" t="e">
        <f t="shared" ref="RYF64" si="11395">SUM(RYF62:RYF63)</f>
        <v>#REF!</v>
      </c>
      <c r="RYG64" s="1" t="s">
        <v>127</v>
      </c>
      <c r="RYJ64" t="e">
        <f t="shared" ref="RYJ64" si="11396">SUM(RYJ62:RYJ63)</f>
        <v>#REF!</v>
      </c>
      <c r="RYK64" s="1" t="s">
        <v>127</v>
      </c>
      <c r="RYN64" t="e">
        <f t="shared" ref="RYN64" si="11397">SUM(RYN62:RYN63)</f>
        <v>#REF!</v>
      </c>
      <c r="RYO64" s="1" t="s">
        <v>127</v>
      </c>
      <c r="RYR64" t="e">
        <f t="shared" ref="RYR64" si="11398">SUM(RYR62:RYR63)</f>
        <v>#REF!</v>
      </c>
      <c r="RYS64" s="1" t="s">
        <v>127</v>
      </c>
      <c r="RYV64" t="e">
        <f t="shared" ref="RYV64" si="11399">SUM(RYV62:RYV63)</f>
        <v>#REF!</v>
      </c>
      <c r="RYW64" s="1" t="s">
        <v>127</v>
      </c>
      <c r="RYZ64" t="e">
        <f t="shared" ref="RYZ64" si="11400">SUM(RYZ62:RYZ63)</f>
        <v>#REF!</v>
      </c>
      <c r="RZA64" s="1" t="s">
        <v>127</v>
      </c>
      <c r="RZD64" t="e">
        <f t="shared" ref="RZD64" si="11401">SUM(RZD62:RZD63)</f>
        <v>#REF!</v>
      </c>
      <c r="RZE64" s="1" t="s">
        <v>127</v>
      </c>
      <c r="RZH64" t="e">
        <f t="shared" ref="RZH64" si="11402">SUM(RZH62:RZH63)</f>
        <v>#REF!</v>
      </c>
      <c r="RZI64" s="1" t="s">
        <v>127</v>
      </c>
      <c r="RZL64" t="e">
        <f t="shared" ref="RZL64" si="11403">SUM(RZL62:RZL63)</f>
        <v>#REF!</v>
      </c>
      <c r="RZM64" s="1" t="s">
        <v>127</v>
      </c>
      <c r="RZP64" t="e">
        <f t="shared" ref="RZP64" si="11404">SUM(RZP62:RZP63)</f>
        <v>#REF!</v>
      </c>
      <c r="RZQ64" s="1" t="s">
        <v>127</v>
      </c>
      <c r="RZT64" t="e">
        <f t="shared" ref="RZT64" si="11405">SUM(RZT62:RZT63)</f>
        <v>#REF!</v>
      </c>
      <c r="RZU64" s="1" t="s">
        <v>127</v>
      </c>
      <c r="RZX64" t="e">
        <f t="shared" ref="RZX64" si="11406">SUM(RZX62:RZX63)</f>
        <v>#REF!</v>
      </c>
      <c r="RZY64" s="1" t="s">
        <v>127</v>
      </c>
      <c r="SAB64" t="e">
        <f t="shared" ref="SAB64" si="11407">SUM(SAB62:SAB63)</f>
        <v>#REF!</v>
      </c>
      <c r="SAC64" s="1" t="s">
        <v>127</v>
      </c>
      <c r="SAF64" t="e">
        <f t="shared" ref="SAF64" si="11408">SUM(SAF62:SAF63)</f>
        <v>#REF!</v>
      </c>
      <c r="SAG64" s="1" t="s">
        <v>127</v>
      </c>
      <c r="SAJ64" t="e">
        <f t="shared" ref="SAJ64" si="11409">SUM(SAJ62:SAJ63)</f>
        <v>#REF!</v>
      </c>
      <c r="SAK64" s="1" t="s">
        <v>127</v>
      </c>
      <c r="SAN64" t="e">
        <f t="shared" ref="SAN64" si="11410">SUM(SAN62:SAN63)</f>
        <v>#REF!</v>
      </c>
      <c r="SAO64" s="1" t="s">
        <v>127</v>
      </c>
      <c r="SAR64" t="e">
        <f t="shared" ref="SAR64" si="11411">SUM(SAR62:SAR63)</f>
        <v>#REF!</v>
      </c>
      <c r="SAS64" s="1" t="s">
        <v>127</v>
      </c>
      <c r="SAV64" t="e">
        <f t="shared" ref="SAV64" si="11412">SUM(SAV62:SAV63)</f>
        <v>#REF!</v>
      </c>
      <c r="SAW64" s="1" t="s">
        <v>127</v>
      </c>
      <c r="SAZ64" t="e">
        <f t="shared" ref="SAZ64" si="11413">SUM(SAZ62:SAZ63)</f>
        <v>#REF!</v>
      </c>
      <c r="SBA64" s="1" t="s">
        <v>127</v>
      </c>
      <c r="SBD64" t="e">
        <f t="shared" ref="SBD64" si="11414">SUM(SBD62:SBD63)</f>
        <v>#REF!</v>
      </c>
      <c r="SBE64" s="1" t="s">
        <v>127</v>
      </c>
      <c r="SBH64" t="e">
        <f t="shared" ref="SBH64" si="11415">SUM(SBH62:SBH63)</f>
        <v>#REF!</v>
      </c>
      <c r="SBI64" s="1" t="s">
        <v>127</v>
      </c>
      <c r="SBL64" t="e">
        <f t="shared" ref="SBL64" si="11416">SUM(SBL62:SBL63)</f>
        <v>#REF!</v>
      </c>
      <c r="SBM64" s="1" t="s">
        <v>127</v>
      </c>
      <c r="SBP64" t="e">
        <f t="shared" ref="SBP64" si="11417">SUM(SBP62:SBP63)</f>
        <v>#REF!</v>
      </c>
      <c r="SBQ64" s="1" t="s">
        <v>127</v>
      </c>
      <c r="SBT64" t="e">
        <f t="shared" ref="SBT64" si="11418">SUM(SBT62:SBT63)</f>
        <v>#REF!</v>
      </c>
      <c r="SBU64" s="1" t="s">
        <v>127</v>
      </c>
      <c r="SBX64" t="e">
        <f t="shared" ref="SBX64" si="11419">SUM(SBX62:SBX63)</f>
        <v>#REF!</v>
      </c>
      <c r="SBY64" s="1" t="s">
        <v>127</v>
      </c>
      <c r="SCB64" t="e">
        <f t="shared" ref="SCB64" si="11420">SUM(SCB62:SCB63)</f>
        <v>#REF!</v>
      </c>
      <c r="SCC64" s="1" t="s">
        <v>127</v>
      </c>
      <c r="SCF64" t="e">
        <f t="shared" ref="SCF64" si="11421">SUM(SCF62:SCF63)</f>
        <v>#REF!</v>
      </c>
      <c r="SCG64" s="1" t="s">
        <v>127</v>
      </c>
      <c r="SCJ64" t="e">
        <f t="shared" ref="SCJ64" si="11422">SUM(SCJ62:SCJ63)</f>
        <v>#REF!</v>
      </c>
      <c r="SCK64" s="1" t="s">
        <v>127</v>
      </c>
      <c r="SCN64" t="e">
        <f t="shared" ref="SCN64" si="11423">SUM(SCN62:SCN63)</f>
        <v>#REF!</v>
      </c>
      <c r="SCO64" s="1" t="s">
        <v>127</v>
      </c>
      <c r="SCR64" t="e">
        <f t="shared" ref="SCR64" si="11424">SUM(SCR62:SCR63)</f>
        <v>#REF!</v>
      </c>
      <c r="SCS64" s="1" t="s">
        <v>127</v>
      </c>
      <c r="SCV64" t="e">
        <f t="shared" ref="SCV64" si="11425">SUM(SCV62:SCV63)</f>
        <v>#REF!</v>
      </c>
      <c r="SCW64" s="1" t="s">
        <v>127</v>
      </c>
      <c r="SCZ64" t="e">
        <f t="shared" ref="SCZ64" si="11426">SUM(SCZ62:SCZ63)</f>
        <v>#REF!</v>
      </c>
      <c r="SDA64" s="1" t="s">
        <v>127</v>
      </c>
      <c r="SDD64" t="e">
        <f t="shared" ref="SDD64" si="11427">SUM(SDD62:SDD63)</f>
        <v>#REF!</v>
      </c>
      <c r="SDE64" s="1" t="s">
        <v>127</v>
      </c>
      <c r="SDH64" t="e">
        <f t="shared" ref="SDH64" si="11428">SUM(SDH62:SDH63)</f>
        <v>#REF!</v>
      </c>
      <c r="SDI64" s="1" t="s">
        <v>127</v>
      </c>
      <c r="SDL64" t="e">
        <f t="shared" ref="SDL64" si="11429">SUM(SDL62:SDL63)</f>
        <v>#REF!</v>
      </c>
      <c r="SDM64" s="1" t="s">
        <v>127</v>
      </c>
      <c r="SDP64" t="e">
        <f t="shared" ref="SDP64" si="11430">SUM(SDP62:SDP63)</f>
        <v>#REF!</v>
      </c>
      <c r="SDQ64" s="1" t="s">
        <v>127</v>
      </c>
      <c r="SDT64" t="e">
        <f t="shared" ref="SDT64" si="11431">SUM(SDT62:SDT63)</f>
        <v>#REF!</v>
      </c>
      <c r="SDU64" s="1" t="s">
        <v>127</v>
      </c>
      <c r="SDX64" t="e">
        <f t="shared" ref="SDX64" si="11432">SUM(SDX62:SDX63)</f>
        <v>#REF!</v>
      </c>
      <c r="SDY64" s="1" t="s">
        <v>127</v>
      </c>
      <c r="SEB64" t="e">
        <f t="shared" ref="SEB64" si="11433">SUM(SEB62:SEB63)</f>
        <v>#REF!</v>
      </c>
      <c r="SEC64" s="1" t="s">
        <v>127</v>
      </c>
      <c r="SEF64" t="e">
        <f t="shared" ref="SEF64" si="11434">SUM(SEF62:SEF63)</f>
        <v>#REF!</v>
      </c>
      <c r="SEG64" s="1" t="s">
        <v>127</v>
      </c>
      <c r="SEJ64" t="e">
        <f t="shared" ref="SEJ64" si="11435">SUM(SEJ62:SEJ63)</f>
        <v>#REF!</v>
      </c>
      <c r="SEK64" s="1" t="s">
        <v>127</v>
      </c>
      <c r="SEN64" t="e">
        <f t="shared" ref="SEN64" si="11436">SUM(SEN62:SEN63)</f>
        <v>#REF!</v>
      </c>
      <c r="SEO64" s="1" t="s">
        <v>127</v>
      </c>
      <c r="SER64" t="e">
        <f t="shared" ref="SER64" si="11437">SUM(SER62:SER63)</f>
        <v>#REF!</v>
      </c>
      <c r="SES64" s="1" t="s">
        <v>127</v>
      </c>
      <c r="SEV64" t="e">
        <f t="shared" ref="SEV64" si="11438">SUM(SEV62:SEV63)</f>
        <v>#REF!</v>
      </c>
      <c r="SEW64" s="1" t="s">
        <v>127</v>
      </c>
      <c r="SEZ64" t="e">
        <f t="shared" ref="SEZ64" si="11439">SUM(SEZ62:SEZ63)</f>
        <v>#REF!</v>
      </c>
      <c r="SFA64" s="1" t="s">
        <v>127</v>
      </c>
      <c r="SFD64" t="e">
        <f t="shared" ref="SFD64" si="11440">SUM(SFD62:SFD63)</f>
        <v>#REF!</v>
      </c>
      <c r="SFE64" s="1" t="s">
        <v>127</v>
      </c>
      <c r="SFH64" t="e">
        <f t="shared" ref="SFH64" si="11441">SUM(SFH62:SFH63)</f>
        <v>#REF!</v>
      </c>
      <c r="SFI64" s="1" t="s">
        <v>127</v>
      </c>
      <c r="SFL64" t="e">
        <f t="shared" ref="SFL64" si="11442">SUM(SFL62:SFL63)</f>
        <v>#REF!</v>
      </c>
      <c r="SFM64" s="1" t="s">
        <v>127</v>
      </c>
      <c r="SFP64" t="e">
        <f t="shared" ref="SFP64" si="11443">SUM(SFP62:SFP63)</f>
        <v>#REF!</v>
      </c>
      <c r="SFQ64" s="1" t="s">
        <v>127</v>
      </c>
      <c r="SFT64" t="e">
        <f t="shared" ref="SFT64" si="11444">SUM(SFT62:SFT63)</f>
        <v>#REF!</v>
      </c>
      <c r="SFU64" s="1" t="s">
        <v>127</v>
      </c>
      <c r="SFX64" t="e">
        <f t="shared" ref="SFX64" si="11445">SUM(SFX62:SFX63)</f>
        <v>#REF!</v>
      </c>
      <c r="SFY64" s="1" t="s">
        <v>127</v>
      </c>
      <c r="SGB64" t="e">
        <f t="shared" ref="SGB64" si="11446">SUM(SGB62:SGB63)</f>
        <v>#REF!</v>
      </c>
      <c r="SGC64" s="1" t="s">
        <v>127</v>
      </c>
      <c r="SGF64" t="e">
        <f t="shared" ref="SGF64" si="11447">SUM(SGF62:SGF63)</f>
        <v>#REF!</v>
      </c>
      <c r="SGG64" s="1" t="s">
        <v>127</v>
      </c>
      <c r="SGJ64" t="e">
        <f t="shared" ref="SGJ64" si="11448">SUM(SGJ62:SGJ63)</f>
        <v>#REF!</v>
      </c>
      <c r="SGK64" s="1" t="s">
        <v>127</v>
      </c>
      <c r="SGN64" t="e">
        <f t="shared" ref="SGN64" si="11449">SUM(SGN62:SGN63)</f>
        <v>#REF!</v>
      </c>
      <c r="SGO64" s="1" t="s">
        <v>127</v>
      </c>
      <c r="SGR64" t="e">
        <f t="shared" ref="SGR64" si="11450">SUM(SGR62:SGR63)</f>
        <v>#REF!</v>
      </c>
      <c r="SGS64" s="1" t="s">
        <v>127</v>
      </c>
      <c r="SGV64" t="e">
        <f t="shared" ref="SGV64" si="11451">SUM(SGV62:SGV63)</f>
        <v>#REF!</v>
      </c>
      <c r="SGW64" s="1" t="s">
        <v>127</v>
      </c>
      <c r="SGZ64" t="e">
        <f t="shared" ref="SGZ64" si="11452">SUM(SGZ62:SGZ63)</f>
        <v>#REF!</v>
      </c>
      <c r="SHA64" s="1" t="s">
        <v>127</v>
      </c>
      <c r="SHD64" t="e">
        <f t="shared" ref="SHD64" si="11453">SUM(SHD62:SHD63)</f>
        <v>#REF!</v>
      </c>
      <c r="SHE64" s="1" t="s">
        <v>127</v>
      </c>
      <c r="SHH64" t="e">
        <f t="shared" ref="SHH64" si="11454">SUM(SHH62:SHH63)</f>
        <v>#REF!</v>
      </c>
      <c r="SHI64" s="1" t="s">
        <v>127</v>
      </c>
      <c r="SHL64" t="e">
        <f t="shared" ref="SHL64" si="11455">SUM(SHL62:SHL63)</f>
        <v>#REF!</v>
      </c>
      <c r="SHM64" s="1" t="s">
        <v>127</v>
      </c>
      <c r="SHP64" t="e">
        <f t="shared" ref="SHP64" si="11456">SUM(SHP62:SHP63)</f>
        <v>#REF!</v>
      </c>
      <c r="SHQ64" s="1" t="s">
        <v>127</v>
      </c>
      <c r="SHT64" t="e">
        <f t="shared" ref="SHT64" si="11457">SUM(SHT62:SHT63)</f>
        <v>#REF!</v>
      </c>
      <c r="SHU64" s="1" t="s">
        <v>127</v>
      </c>
      <c r="SHX64" t="e">
        <f t="shared" ref="SHX64" si="11458">SUM(SHX62:SHX63)</f>
        <v>#REF!</v>
      </c>
      <c r="SHY64" s="1" t="s">
        <v>127</v>
      </c>
      <c r="SIB64" t="e">
        <f t="shared" ref="SIB64" si="11459">SUM(SIB62:SIB63)</f>
        <v>#REF!</v>
      </c>
      <c r="SIC64" s="1" t="s">
        <v>127</v>
      </c>
      <c r="SIF64" t="e">
        <f t="shared" ref="SIF64" si="11460">SUM(SIF62:SIF63)</f>
        <v>#REF!</v>
      </c>
      <c r="SIG64" s="1" t="s">
        <v>127</v>
      </c>
      <c r="SIJ64" t="e">
        <f t="shared" ref="SIJ64" si="11461">SUM(SIJ62:SIJ63)</f>
        <v>#REF!</v>
      </c>
      <c r="SIK64" s="1" t="s">
        <v>127</v>
      </c>
      <c r="SIN64" t="e">
        <f t="shared" ref="SIN64" si="11462">SUM(SIN62:SIN63)</f>
        <v>#REF!</v>
      </c>
      <c r="SIO64" s="1" t="s">
        <v>127</v>
      </c>
      <c r="SIR64" t="e">
        <f t="shared" ref="SIR64" si="11463">SUM(SIR62:SIR63)</f>
        <v>#REF!</v>
      </c>
      <c r="SIS64" s="1" t="s">
        <v>127</v>
      </c>
      <c r="SIV64" t="e">
        <f t="shared" ref="SIV64" si="11464">SUM(SIV62:SIV63)</f>
        <v>#REF!</v>
      </c>
      <c r="SIW64" s="1" t="s">
        <v>127</v>
      </c>
      <c r="SIZ64" t="e">
        <f t="shared" ref="SIZ64" si="11465">SUM(SIZ62:SIZ63)</f>
        <v>#REF!</v>
      </c>
      <c r="SJA64" s="1" t="s">
        <v>127</v>
      </c>
      <c r="SJD64" t="e">
        <f t="shared" ref="SJD64" si="11466">SUM(SJD62:SJD63)</f>
        <v>#REF!</v>
      </c>
      <c r="SJE64" s="1" t="s">
        <v>127</v>
      </c>
      <c r="SJH64" t="e">
        <f t="shared" ref="SJH64" si="11467">SUM(SJH62:SJH63)</f>
        <v>#REF!</v>
      </c>
      <c r="SJI64" s="1" t="s">
        <v>127</v>
      </c>
      <c r="SJL64" t="e">
        <f t="shared" ref="SJL64" si="11468">SUM(SJL62:SJL63)</f>
        <v>#REF!</v>
      </c>
      <c r="SJM64" s="1" t="s">
        <v>127</v>
      </c>
      <c r="SJP64" t="e">
        <f t="shared" ref="SJP64" si="11469">SUM(SJP62:SJP63)</f>
        <v>#REF!</v>
      </c>
      <c r="SJQ64" s="1" t="s">
        <v>127</v>
      </c>
      <c r="SJT64" t="e">
        <f t="shared" ref="SJT64" si="11470">SUM(SJT62:SJT63)</f>
        <v>#REF!</v>
      </c>
      <c r="SJU64" s="1" t="s">
        <v>127</v>
      </c>
      <c r="SJX64" t="e">
        <f t="shared" ref="SJX64" si="11471">SUM(SJX62:SJX63)</f>
        <v>#REF!</v>
      </c>
      <c r="SJY64" s="1" t="s">
        <v>127</v>
      </c>
      <c r="SKB64" t="e">
        <f t="shared" ref="SKB64" si="11472">SUM(SKB62:SKB63)</f>
        <v>#REF!</v>
      </c>
      <c r="SKC64" s="1" t="s">
        <v>127</v>
      </c>
      <c r="SKF64" t="e">
        <f t="shared" ref="SKF64" si="11473">SUM(SKF62:SKF63)</f>
        <v>#REF!</v>
      </c>
      <c r="SKG64" s="1" t="s">
        <v>127</v>
      </c>
      <c r="SKJ64" t="e">
        <f t="shared" ref="SKJ64" si="11474">SUM(SKJ62:SKJ63)</f>
        <v>#REF!</v>
      </c>
      <c r="SKK64" s="1" t="s">
        <v>127</v>
      </c>
      <c r="SKN64" t="e">
        <f t="shared" ref="SKN64" si="11475">SUM(SKN62:SKN63)</f>
        <v>#REF!</v>
      </c>
      <c r="SKO64" s="1" t="s">
        <v>127</v>
      </c>
      <c r="SKR64" t="e">
        <f t="shared" ref="SKR64" si="11476">SUM(SKR62:SKR63)</f>
        <v>#REF!</v>
      </c>
      <c r="SKS64" s="1" t="s">
        <v>127</v>
      </c>
      <c r="SKV64" t="e">
        <f t="shared" ref="SKV64" si="11477">SUM(SKV62:SKV63)</f>
        <v>#REF!</v>
      </c>
      <c r="SKW64" s="1" t="s">
        <v>127</v>
      </c>
      <c r="SKZ64" t="e">
        <f t="shared" ref="SKZ64" si="11478">SUM(SKZ62:SKZ63)</f>
        <v>#REF!</v>
      </c>
      <c r="SLA64" s="1" t="s">
        <v>127</v>
      </c>
      <c r="SLD64" t="e">
        <f t="shared" ref="SLD64" si="11479">SUM(SLD62:SLD63)</f>
        <v>#REF!</v>
      </c>
      <c r="SLE64" s="1" t="s">
        <v>127</v>
      </c>
      <c r="SLH64" t="e">
        <f t="shared" ref="SLH64" si="11480">SUM(SLH62:SLH63)</f>
        <v>#REF!</v>
      </c>
      <c r="SLI64" s="1" t="s">
        <v>127</v>
      </c>
      <c r="SLL64" t="e">
        <f t="shared" ref="SLL64" si="11481">SUM(SLL62:SLL63)</f>
        <v>#REF!</v>
      </c>
      <c r="SLM64" s="1" t="s">
        <v>127</v>
      </c>
      <c r="SLP64" t="e">
        <f t="shared" ref="SLP64" si="11482">SUM(SLP62:SLP63)</f>
        <v>#REF!</v>
      </c>
      <c r="SLQ64" s="1" t="s">
        <v>127</v>
      </c>
      <c r="SLT64" t="e">
        <f t="shared" ref="SLT64" si="11483">SUM(SLT62:SLT63)</f>
        <v>#REF!</v>
      </c>
      <c r="SLU64" s="1" t="s">
        <v>127</v>
      </c>
      <c r="SLX64" t="e">
        <f t="shared" ref="SLX64" si="11484">SUM(SLX62:SLX63)</f>
        <v>#REF!</v>
      </c>
      <c r="SLY64" s="1" t="s">
        <v>127</v>
      </c>
      <c r="SMB64" t="e">
        <f t="shared" ref="SMB64" si="11485">SUM(SMB62:SMB63)</f>
        <v>#REF!</v>
      </c>
      <c r="SMC64" s="1" t="s">
        <v>127</v>
      </c>
      <c r="SMF64" t="e">
        <f t="shared" ref="SMF64" si="11486">SUM(SMF62:SMF63)</f>
        <v>#REF!</v>
      </c>
      <c r="SMG64" s="1" t="s">
        <v>127</v>
      </c>
      <c r="SMJ64" t="e">
        <f t="shared" ref="SMJ64" si="11487">SUM(SMJ62:SMJ63)</f>
        <v>#REF!</v>
      </c>
      <c r="SMK64" s="1" t="s">
        <v>127</v>
      </c>
      <c r="SMN64" t="e">
        <f t="shared" ref="SMN64" si="11488">SUM(SMN62:SMN63)</f>
        <v>#REF!</v>
      </c>
      <c r="SMO64" s="1" t="s">
        <v>127</v>
      </c>
      <c r="SMR64" t="e">
        <f t="shared" ref="SMR64" si="11489">SUM(SMR62:SMR63)</f>
        <v>#REF!</v>
      </c>
      <c r="SMS64" s="1" t="s">
        <v>127</v>
      </c>
      <c r="SMV64" t="e">
        <f t="shared" ref="SMV64" si="11490">SUM(SMV62:SMV63)</f>
        <v>#REF!</v>
      </c>
      <c r="SMW64" s="1" t="s">
        <v>127</v>
      </c>
      <c r="SMZ64" t="e">
        <f t="shared" ref="SMZ64" si="11491">SUM(SMZ62:SMZ63)</f>
        <v>#REF!</v>
      </c>
      <c r="SNA64" s="1" t="s">
        <v>127</v>
      </c>
      <c r="SND64" t="e">
        <f t="shared" ref="SND64" si="11492">SUM(SND62:SND63)</f>
        <v>#REF!</v>
      </c>
      <c r="SNE64" s="1" t="s">
        <v>127</v>
      </c>
      <c r="SNH64" t="e">
        <f t="shared" ref="SNH64" si="11493">SUM(SNH62:SNH63)</f>
        <v>#REF!</v>
      </c>
      <c r="SNI64" s="1" t="s">
        <v>127</v>
      </c>
      <c r="SNL64" t="e">
        <f t="shared" ref="SNL64" si="11494">SUM(SNL62:SNL63)</f>
        <v>#REF!</v>
      </c>
      <c r="SNM64" s="1" t="s">
        <v>127</v>
      </c>
      <c r="SNP64" t="e">
        <f t="shared" ref="SNP64" si="11495">SUM(SNP62:SNP63)</f>
        <v>#REF!</v>
      </c>
      <c r="SNQ64" s="1" t="s">
        <v>127</v>
      </c>
      <c r="SNT64" t="e">
        <f t="shared" ref="SNT64" si="11496">SUM(SNT62:SNT63)</f>
        <v>#REF!</v>
      </c>
      <c r="SNU64" s="1" t="s">
        <v>127</v>
      </c>
      <c r="SNX64" t="e">
        <f t="shared" ref="SNX64" si="11497">SUM(SNX62:SNX63)</f>
        <v>#REF!</v>
      </c>
      <c r="SNY64" s="1" t="s">
        <v>127</v>
      </c>
      <c r="SOB64" t="e">
        <f t="shared" ref="SOB64" si="11498">SUM(SOB62:SOB63)</f>
        <v>#REF!</v>
      </c>
      <c r="SOC64" s="1" t="s">
        <v>127</v>
      </c>
      <c r="SOF64" t="e">
        <f t="shared" ref="SOF64" si="11499">SUM(SOF62:SOF63)</f>
        <v>#REF!</v>
      </c>
      <c r="SOG64" s="1" t="s">
        <v>127</v>
      </c>
      <c r="SOJ64" t="e">
        <f t="shared" ref="SOJ64" si="11500">SUM(SOJ62:SOJ63)</f>
        <v>#REF!</v>
      </c>
      <c r="SOK64" s="1" t="s">
        <v>127</v>
      </c>
      <c r="SON64" t="e">
        <f t="shared" ref="SON64" si="11501">SUM(SON62:SON63)</f>
        <v>#REF!</v>
      </c>
      <c r="SOO64" s="1" t="s">
        <v>127</v>
      </c>
      <c r="SOR64" t="e">
        <f t="shared" ref="SOR64" si="11502">SUM(SOR62:SOR63)</f>
        <v>#REF!</v>
      </c>
      <c r="SOS64" s="1" t="s">
        <v>127</v>
      </c>
      <c r="SOV64" t="e">
        <f t="shared" ref="SOV64" si="11503">SUM(SOV62:SOV63)</f>
        <v>#REF!</v>
      </c>
      <c r="SOW64" s="1" t="s">
        <v>127</v>
      </c>
      <c r="SOZ64" t="e">
        <f t="shared" ref="SOZ64" si="11504">SUM(SOZ62:SOZ63)</f>
        <v>#REF!</v>
      </c>
      <c r="SPA64" s="1" t="s">
        <v>127</v>
      </c>
      <c r="SPD64" t="e">
        <f t="shared" ref="SPD64" si="11505">SUM(SPD62:SPD63)</f>
        <v>#REF!</v>
      </c>
      <c r="SPE64" s="1" t="s">
        <v>127</v>
      </c>
      <c r="SPH64" t="e">
        <f t="shared" ref="SPH64" si="11506">SUM(SPH62:SPH63)</f>
        <v>#REF!</v>
      </c>
      <c r="SPI64" s="1" t="s">
        <v>127</v>
      </c>
      <c r="SPL64" t="e">
        <f t="shared" ref="SPL64" si="11507">SUM(SPL62:SPL63)</f>
        <v>#REF!</v>
      </c>
      <c r="SPM64" s="1" t="s">
        <v>127</v>
      </c>
      <c r="SPP64" t="e">
        <f t="shared" ref="SPP64" si="11508">SUM(SPP62:SPP63)</f>
        <v>#REF!</v>
      </c>
      <c r="SPQ64" s="1" t="s">
        <v>127</v>
      </c>
      <c r="SPT64" t="e">
        <f t="shared" ref="SPT64" si="11509">SUM(SPT62:SPT63)</f>
        <v>#REF!</v>
      </c>
      <c r="SPU64" s="1" t="s">
        <v>127</v>
      </c>
      <c r="SPX64" t="e">
        <f t="shared" ref="SPX64" si="11510">SUM(SPX62:SPX63)</f>
        <v>#REF!</v>
      </c>
      <c r="SPY64" s="1" t="s">
        <v>127</v>
      </c>
      <c r="SQB64" t="e">
        <f t="shared" ref="SQB64" si="11511">SUM(SQB62:SQB63)</f>
        <v>#REF!</v>
      </c>
      <c r="SQC64" s="1" t="s">
        <v>127</v>
      </c>
      <c r="SQF64" t="e">
        <f t="shared" ref="SQF64" si="11512">SUM(SQF62:SQF63)</f>
        <v>#REF!</v>
      </c>
      <c r="SQG64" s="1" t="s">
        <v>127</v>
      </c>
      <c r="SQJ64" t="e">
        <f t="shared" ref="SQJ64" si="11513">SUM(SQJ62:SQJ63)</f>
        <v>#REF!</v>
      </c>
      <c r="SQK64" s="1" t="s">
        <v>127</v>
      </c>
      <c r="SQN64" t="e">
        <f t="shared" ref="SQN64" si="11514">SUM(SQN62:SQN63)</f>
        <v>#REF!</v>
      </c>
      <c r="SQO64" s="1" t="s">
        <v>127</v>
      </c>
      <c r="SQR64" t="e">
        <f t="shared" ref="SQR64" si="11515">SUM(SQR62:SQR63)</f>
        <v>#REF!</v>
      </c>
      <c r="SQS64" s="1" t="s">
        <v>127</v>
      </c>
      <c r="SQV64" t="e">
        <f t="shared" ref="SQV64" si="11516">SUM(SQV62:SQV63)</f>
        <v>#REF!</v>
      </c>
      <c r="SQW64" s="1" t="s">
        <v>127</v>
      </c>
      <c r="SQZ64" t="e">
        <f t="shared" ref="SQZ64" si="11517">SUM(SQZ62:SQZ63)</f>
        <v>#REF!</v>
      </c>
      <c r="SRA64" s="1" t="s">
        <v>127</v>
      </c>
      <c r="SRD64" t="e">
        <f t="shared" ref="SRD64" si="11518">SUM(SRD62:SRD63)</f>
        <v>#REF!</v>
      </c>
      <c r="SRE64" s="1" t="s">
        <v>127</v>
      </c>
      <c r="SRH64" t="e">
        <f t="shared" ref="SRH64" si="11519">SUM(SRH62:SRH63)</f>
        <v>#REF!</v>
      </c>
      <c r="SRI64" s="1" t="s">
        <v>127</v>
      </c>
      <c r="SRL64" t="e">
        <f t="shared" ref="SRL64" si="11520">SUM(SRL62:SRL63)</f>
        <v>#REF!</v>
      </c>
      <c r="SRM64" s="1" t="s">
        <v>127</v>
      </c>
      <c r="SRP64" t="e">
        <f t="shared" ref="SRP64" si="11521">SUM(SRP62:SRP63)</f>
        <v>#REF!</v>
      </c>
      <c r="SRQ64" s="1" t="s">
        <v>127</v>
      </c>
      <c r="SRT64" t="e">
        <f t="shared" ref="SRT64" si="11522">SUM(SRT62:SRT63)</f>
        <v>#REF!</v>
      </c>
      <c r="SRU64" s="1" t="s">
        <v>127</v>
      </c>
      <c r="SRX64" t="e">
        <f t="shared" ref="SRX64" si="11523">SUM(SRX62:SRX63)</f>
        <v>#REF!</v>
      </c>
      <c r="SRY64" s="1" t="s">
        <v>127</v>
      </c>
      <c r="SSB64" t="e">
        <f t="shared" ref="SSB64" si="11524">SUM(SSB62:SSB63)</f>
        <v>#REF!</v>
      </c>
      <c r="SSC64" s="1" t="s">
        <v>127</v>
      </c>
      <c r="SSF64" t="e">
        <f t="shared" ref="SSF64" si="11525">SUM(SSF62:SSF63)</f>
        <v>#REF!</v>
      </c>
      <c r="SSG64" s="1" t="s">
        <v>127</v>
      </c>
      <c r="SSJ64" t="e">
        <f t="shared" ref="SSJ64" si="11526">SUM(SSJ62:SSJ63)</f>
        <v>#REF!</v>
      </c>
      <c r="SSK64" s="1" t="s">
        <v>127</v>
      </c>
      <c r="SSN64" t="e">
        <f t="shared" ref="SSN64" si="11527">SUM(SSN62:SSN63)</f>
        <v>#REF!</v>
      </c>
      <c r="SSO64" s="1" t="s">
        <v>127</v>
      </c>
      <c r="SSR64" t="e">
        <f t="shared" ref="SSR64" si="11528">SUM(SSR62:SSR63)</f>
        <v>#REF!</v>
      </c>
      <c r="SSS64" s="1" t="s">
        <v>127</v>
      </c>
      <c r="SSV64" t="e">
        <f t="shared" ref="SSV64" si="11529">SUM(SSV62:SSV63)</f>
        <v>#REF!</v>
      </c>
      <c r="SSW64" s="1" t="s">
        <v>127</v>
      </c>
      <c r="SSZ64" t="e">
        <f t="shared" ref="SSZ64" si="11530">SUM(SSZ62:SSZ63)</f>
        <v>#REF!</v>
      </c>
      <c r="STA64" s="1" t="s">
        <v>127</v>
      </c>
      <c r="STD64" t="e">
        <f t="shared" ref="STD64" si="11531">SUM(STD62:STD63)</f>
        <v>#REF!</v>
      </c>
      <c r="STE64" s="1" t="s">
        <v>127</v>
      </c>
      <c r="STH64" t="e">
        <f t="shared" ref="STH64" si="11532">SUM(STH62:STH63)</f>
        <v>#REF!</v>
      </c>
      <c r="STI64" s="1" t="s">
        <v>127</v>
      </c>
      <c r="STL64" t="e">
        <f t="shared" ref="STL64" si="11533">SUM(STL62:STL63)</f>
        <v>#REF!</v>
      </c>
      <c r="STM64" s="1" t="s">
        <v>127</v>
      </c>
      <c r="STP64" t="e">
        <f t="shared" ref="STP64" si="11534">SUM(STP62:STP63)</f>
        <v>#REF!</v>
      </c>
      <c r="STQ64" s="1" t="s">
        <v>127</v>
      </c>
      <c r="STT64" t="e">
        <f t="shared" ref="STT64" si="11535">SUM(STT62:STT63)</f>
        <v>#REF!</v>
      </c>
      <c r="STU64" s="1" t="s">
        <v>127</v>
      </c>
      <c r="STX64" t="e">
        <f t="shared" ref="STX64" si="11536">SUM(STX62:STX63)</f>
        <v>#REF!</v>
      </c>
      <c r="STY64" s="1" t="s">
        <v>127</v>
      </c>
      <c r="SUB64" t="e">
        <f t="shared" ref="SUB64" si="11537">SUM(SUB62:SUB63)</f>
        <v>#REF!</v>
      </c>
      <c r="SUC64" s="1" t="s">
        <v>127</v>
      </c>
      <c r="SUF64" t="e">
        <f t="shared" ref="SUF64" si="11538">SUM(SUF62:SUF63)</f>
        <v>#REF!</v>
      </c>
      <c r="SUG64" s="1" t="s">
        <v>127</v>
      </c>
      <c r="SUJ64" t="e">
        <f t="shared" ref="SUJ64" si="11539">SUM(SUJ62:SUJ63)</f>
        <v>#REF!</v>
      </c>
      <c r="SUK64" s="1" t="s">
        <v>127</v>
      </c>
      <c r="SUN64" t="e">
        <f t="shared" ref="SUN64" si="11540">SUM(SUN62:SUN63)</f>
        <v>#REF!</v>
      </c>
      <c r="SUO64" s="1" t="s">
        <v>127</v>
      </c>
      <c r="SUR64" t="e">
        <f t="shared" ref="SUR64" si="11541">SUM(SUR62:SUR63)</f>
        <v>#REF!</v>
      </c>
      <c r="SUS64" s="1" t="s">
        <v>127</v>
      </c>
      <c r="SUV64" t="e">
        <f t="shared" ref="SUV64" si="11542">SUM(SUV62:SUV63)</f>
        <v>#REF!</v>
      </c>
      <c r="SUW64" s="1" t="s">
        <v>127</v>
      </c>
      <c r="SUZ64" t="e">
        <f t="shared" ref="SUZ64" si="11543">SUM(SUZ62:SUZ63)</f>
        <v>#REF!</v>
      </c>
      <c r="SVA64" s="1" t="s">
        <v>127</v>
      </c>
      <c r="SVD64" t="e">
        <f t="shared" ref="SVD64" si="11544">SUM(SVD62:SVD63)</f>
        <v>#REF!</v>
      </c>
      <c r="SVE64" s="1" t="s">
        <v>127</v>
      </c>
      <c r="SVH64" t="e">
        <f t="shared" ref="SVH64" si="11545">SUM(SVH62:SVH63)</f>
        <v>#REF!</v>
      </c>
      <c r="SVI64" s="1" t="s">
        <v>127</v>
      </c>
      <c r="SVL64" t="e">
        <f t="shared" ref="SVL64" si="11546">SUM(SVL62:SVL63)</f>
        <v>#REF!</v>
      </c>
      <c r="SVM64" s="1" t="s">
        <v>127</v>
      </c>
      <c r="SVP64" t="e">
        <f t="shared" ref="SVP64" si="11547">SUM(SVP62:SVP63)</f>
        <v>#REF!</v>
      </c>
      <c r="SVQ64" s="1" t="s">
        <v>127</v>
      </c>
      <c r="SVT64" t="e">
        <f t="shared" ref="SVT64" si="11548">SUM(SVT62:SVT63)</f>
        <v>#REF!</v>
      </c>
      <c r="SVU64" s="1" t="s">
        <v>127</v>
      </c>
      <c r="SVX64" t="e">
        <f t="shared" ref="SVX64" si="11549">SUM(SVX62:SVX63)</f>
        <v>#REF!</v>
      </c>
      <c r="SVY64" s="1" t="s">
        <v>127</v>
      </c>
      <c r="SWB64" t="e">
        <f t="shared" ref="SWB64" si="11550">SUM(SWB62:SWB63)</f>
        <v>#REF!</v>
      </c>
      <c r="SWC64" s="1" t="s">
        <v>127</v>
      </c>
      <c r="SWF64" t="e">
        <f t="shared" ref="SWF64" si="11551">SUM(SWF62:SWF63)</f>
        <v>#REF!</v>
      </c>
      <c r="SWG64" s="1" t="s">
        <v>127</v>
      </c>
      <c r="SWJ64" t="e">
        <f t="shared" ref="SWJ64" si="11552">SUM(SWJ62:SWJ63)</f>
        <v>#REF!</v>
      </c>
      <c r="SWK64" s="1" t="s">
        <v>127</v>
      </c>
      <c r="SWN64" t="e">
        <f t="shared" ref="SWN64" si="11553">SUM(SWN62:SWN63)</f>
        <v>#REF!</v>
      </c>
      <c r="SWO64" s="1" t="s">
        <v>127</v>
      </c>
      <c r="SWR64" t="e">
        <f t="shared" ref="SWR64" si="11554">SUM(SWR62:SWR63)</f>
        <v>#REF!</v>
      </c>
      <c r="SWS64" s="1" t="s">
        <v>127</v>
      </c>
      <c r="SWV64" t="e">
        <f t="shared" ref="SWV64" si="11555">SUM(SWV62:SWV63)</f>
        <v>#REF!</v>
      </c>
      <c r="SWW64" s="1" t="s">
        <v>127</v>
      </c>
      <c r="SWZ64" t="e">
        <f t="shared" ref="SWZ64" si="11556">SUM(SWZ62:SWZ63)</f>
        <v>#REF!</v>
      </c>
      <c r="SXA64" s="1" t="s">
        <v>127</v>
      </c>
      <c r="SXD64" t="e">
        <f t="shared" ref="SXD64" si="11557">SUM(SXD62:SXD63)</f>
        <v>#REF!</v>
      </c>
      <c r="SXE64" s="1" t="s">
        <v>127</v>
      </c>
      <c r="SXH64" t="e">
        <f t="shared" ref="SXH64" si="11558">SUM(SXH62:SXH63)</f>
        <v>#REF!</v>
      </c>
      <c r="SXI64" s="1" t="s">
        <v>127</v>
      </c>
      <c r="SXL64" t="e">
        <f t="shared" ref="SXL64" si="11559">SUM(SXL62:SXL63)</f>
        <v>#REF!</v>
      </c>
      <c r="SXM64" s="1" t="s">
        <v>127</v>
      </c>
      <c r="SXP64" t="e">
        <f t="shared" ref="SXP64" si="11560">SUM(SXP62:SXP63)</f>
        <v>#REF!</v>
      </c>
      <c r="SXQ64" s="1" t="s">
        <v>127</v>
      </c>
      <c r="SXT64" t="e">
        <f t="shared" ref="SXT64" si="11561">SUM(SXT62:SXT63)</f>
        <v>#REF!</v>
      </c>
      <c r="SXU64" s="1" t="s">
        <v>127</v>
      </c>
      <c r="SXX64" t="e">
        <f t="shared" ref="SXX64" si="11562">SUM(SXX62:SXX63)</f>
        <v>#REF!</v>
      </c>
      <c r="SXY64" s="1" t="s">
        <v>127</v>
      </c>
      <c r="SYB64" t="e">
        <f t="shared" ref="SYB64" si="11563">SUM(SYB62:SYB63)</f>
        <v>#REF!</v>
      </c>
      <c r="SYC64" s="1" t="s">
        <v>127</v>
      </c>
      <c r="SYF64" t="e">
        <f t="shared" ref="SYF64" si="11564">SUM(SYF62:SYF63)</f>
        <v>#REF!</v>
      </c>
      <c r="SYG64" s="1" t="s">
        <v>127</v>
      </c>
      <c r="SYJ64" t="e">
        <f t="shared" ref="SYJ64" si="11565">SUM(SYJ62:SYJ63)</f>
        <v>#REF!</v>
      </c>
      <c r="SYK64" s="1" t="s">
        <v>127</v>
      </c>
      <c r="SYN64" t="e">
        <f t="shared" ref="SYN64" si="11566">SUM(SYN62:SYN63)</f>
        <v>#REF!</v>
      </c>
      <c r="SYO64" s="1" t="s">
        <v>127</v>
      </c>
      <c r="SYR64" t="e">
        <f t="shared" ref="SYR64" si="11567">SUM(SYR62:SYR63)</f>
        <v>#REF!</v>
      </c>
      <c r="SYS64" s="1" t="s">
        <v>127</v>
      </c>
      <c r="SYV64" t="e">
        <f t="shared" ref="SYV64" si="11568">SUM(SYV62:SYV63)</f>
        <v>#REF!</v>
      </c>
      <c r="SYW64" s="1" t="s">
        <v>127</v>
      </c>
      <c r="SYZ64" t="e">
        <f t="shared" ref="SYZ64" si="11569">SUM(SYZ62:SYZ63)</f>
        <v>#REF!</v>
      </c>
      <c r="SZA64" s="1" t="s">
        <v>127</v>
      </c>
      <c r="SZD64" t="e">
        <f t="shared" ref="SZD64" si="11570">SUM(SZD62:SZD63)</f>
        <v>#REF!</v>
      </c>
      <c r="SZE64" s="1" t="s">
        <v>127</v>
      </c>
      <c r="SZH64" t="e">
        <f t="shared" ref="SZH64" si="11571">SUM(SZH62:SZH63)</f>
        <v>#REF!</v>
      </c>
      <c r="SZI64" s="1" t="s">
        <v>127</v>
      </c>
      <c r="SZL64" t="e">
        <f t="shared" ref="SZL64" si="11572">SUM(SZL62:SZL63)</f>
        <v>#REF!</v>
      </c>
      <c r="SZM64" s="1" t="s">
        <v>127</v>
      </c>
      <c r="SZP64" t="e">
        <f t="shared" ref="SZP64" si="11573">SUM(SZP62:SZP63)</f>
        <v>#REF!</v>
      </c>
      <c r="SZQ64" s="1" t="s">
        <v>127</v>
      </c>
      <c r="SZT64" t="e">
        <f t="shared" ref="SZT64" si="11574">SUM(SZT62:SZT63)</f>
        <v>#REF!</v>
      </c>
      <c r="SZU64" s="1" t="s">
        <v>127</v>
      </c>
      <c r="SZX64" t="e">
        <f t="shared" ref="SZX64" si="11575">SUM(SZX62:SZX63)</f>
        <v>#REF!</v>
      </c>
      <c r="SZY64" s="1" t="s">
        <v>127</v>
      </c>
      <c r="TAB64" t="e">
        <f t="shared" ref="TAB64" si="11576">SUM(TAB62:TAB63)</f>
        <v>#REF!</v>
      </c>
      <c r="TAC64" s="1" t="s">
        <v>127</v>
      </c>
      <c r="TAF64" t="e">
        <f t="shared" ref="TAF64" si="11577">SUM(TAF62:TAF63)</f>
        <v>#REF!</v>
      </c>
      <c r="TAG64" s="1" t="s">
        <v>127</v>
      </c>
      <c r="TAJ64" t="e">
        <f t="shared" ref="TAJ64" si="11578">SUM(TAJ62:TAJ63)</f>
        <v>#REF!</v>
      </c>
      <c r="TAK64" s="1" t="s">
        <v>127</v>
      </c>
      <c r="TAN64" t="e">
        <f t="shared" ref="TAN64" si="11579">SUM(TAN62:TAN63)</f>
        <v>#REF!</v>
      </c>
      <c r="TAO64" s="1" t="s">
        <v>127</v>
      </c>
      <c r="TAR64" t="e">
        <f t="shared" ref="TAR64" si="11580">SUM(TAR62:TAR63)</f>
        <v>#REF!</v>
      </c>
      <c r="TAS64" s="1" t="s">
        <v>127</v>
      </c>
      <c r="TAV64" t="e">
        <f t="shared" ref="TAV64" si="11581">SUM(TAV62:TAV63)</f>
        <v>#REF!</v>
      </c>
      <c r="TAW64" s="1" t="s">
        <v>127</v>
      </c>
      <c r="TAZ64" t="e">
        <f t="shared" ref="TAZ64" si="11582">SUM(TAZ62:TAZ63)</f>
        <v>#REF!</v>
      </c>
      <c r="TBA64" s="1" t="s">
        <v>127</v>
      </c>
      <c r="TBD64" t="e">
        <f t="shared" ref="TBD64" si="11583">SUM(TBD62:TBD63)</f>
        <v>#REF!</v>
      </c>
      <c r="TBE64" s="1" t="s">
        <v>127</v>
      </c>
      <c r="TBH64" t="e">
        <f t="shared" ref="TBH64" si="11584">SUM(TBH62:TBH63)</f>
        <v>#REF!</v>
      </c>
      <c r="TBI64" s="1" t="s">
        <v>127</v>
      </c>
      <c r="TBL64" t="e">
        <f t="shared" ref="TBL64" si="11585">SUM(TBL62:TBL63)</f>
        <v>#REF!</v>
      </c>
      <c r="TBM64" s="1" t="s">
        <v>127</v>
      </c>
      <c r="TBP64" t="e">
        <f t="shared" ref="TBP64" si="11586">SUM(TBP62:TBP63)</f>
        <v>#REF!</v>
      </c>
      <c r="TBQ64" s="1" t="s">
        <v>127</v>
      </c>
      <c r="TBT64" t="e">
        <f t="shared" ref="TBT64" si="11587">SUM(TBT62:TBT63)</f>
        <v>#REF!</v>
      </c>
      <c r="TBU64" s="1" t="s">
        <v>127</v>
      </c>
      <c r="TBX64" t="e">
        <f t="shared" ref="TBX64" si="11588">SUM(TBX62:TBX63)</f>
        <v>#REF!</v>
      </c>
      <c r="TBY64" s="1" t="s">
        <v>127</v>
      </c>
      <c r="TCB64" t="e">
        <f t="shared" ref="TCB64" si="11589">SUM(TCB62:TCB63)</f>
        <v>#REF!</v>
      </c>
      <c r="TCC64" s="1" t="s">
        <v>127</v>
      </c>
      <c r="TCF64" t="e">
        <f t="shared" ref="TCF64" si="11590">SUM(TCF62:TCF63)</f>
        <v>#REF!</v>
      </c>
      <c r="TCG64" s="1" t="s">
        <v>127</v>
      </c>
      <c r="TCJ64" t="e">
        <f t="shared" ref="TCJ64" si="11591">SUM(TCJ62:TCJ63)</f>
        <v>#REF!</v>
      </c>
      <c r="TCK64" s="1" t="s">
        <v>127</v>
      </c>
      <c r="TCN64" t="e">
        <f t="shared" ref="TCN64" si="11592">SUM(TCN62:TCN63)</f>
        <v>#REF!</v>
      </c>
      <c r="TCO64" s="1" t="s">
        <v>127</v>
      </c>
      <c r="TCR64" t="e">
        <f t="shared" ref="TCR64" si="11593">SUM(TCR62:TCR63)</f>
        <v>#REF!</v>
      </c>
      <c r="TCS64" s="1" t="s">
        <v>127</v>
      </c>
      <c r="TCV64" t="e">
        <f t="shared" ref="TCV64" si="11594">SUM(TCV62:TCV63)</f>
        <v>#REF!</v>
      </c>
      <c r="TCW64" s="1" t="s">
        <v>127</v>
      </c>
      <c r="TCZ64" t="e">
        <f t="shared" ref="TCZ64" si="11595">SUM(TCZ62:TCZ63)</f>
        <v>#REF!</v>
      </c>
      <c r="TDA64" s="1" t="s">
        <v>127</v>
      </c>
      <c r="TDD64" t="e">
        <f t="shared" ref="TDD64" si="11596">SUM(TDD62:TDD63)</f>
        <v>#REF!</v>
      </c>
      <c r="TDE64" s="1" t="s">
        <v>127</v>
      </c>
      <c r="TDH64" t="e">
        <f t="shared" ref="TDH64" si="11597">SUM(TDH62:TDH63)</f>
        <v>#REF!</v>
      </c>
      <c r="TDI64" s="1" t="s">
        <v>127</v>
      </c>
      <c r="TDL64" t="e">
        <f t="shared" ref="TDL64" si="11598">SUM(TDL62:TDL63)</f>
        <v>#REF!</v>
      </c>
      <c r="TDM64" s="1" t="s">
        <v>127</v>
      </c>
      <c r="TDP64" t="e">
        <f t="shared" ref="TDP64" si="11599">SUM(TDP62:TDP63)</f>
        <v>#REF!</v>
      </c>
      <c r="TDQ64" s="1" t="s">
        <v>127</v>
      </c>
      <c r="TDT64" t="e">
        <f t="shared" ref="TDT64" si="11600">SUM(TDT62:TDT63)</f>
        <v>#REF!</v>
      </c>
      <c r="TDU64" s="1" t="s">
        <v>127</v>
      </c>
      <c r="TDX64" t="e">
        <f t="shared" ref="TDX64" si="11601">SUM(TDX62:TDX63)</f>
        <v>#REF!</v>
      </c>
      <c r="TDY64" s="1" t="s">
        <v>127</v>
      </c>
      <c r="TEB64" t="e">
        <f t="shared" ref="TEB64" si="11602">SUM(TEB62:TEB63)</f>
        <v>#REF!</v>
      </c>
      <c r="TEC64" s="1" t="s">
        <v>127</v>
      </c>
      <c r="TEF64" t="e">
        <f t="shared" ref="TEF64" si="11603">SUM(TEF62:TEF63)</f>
        <v>#REF!</v>
      </c>
      <c r="TEG64" s="1" t="s">
        <v>127</v>
      </c>
      <c r="TEJ64" t="e">
        <f t="shared" ref="TEJ64" si="11604">SUM(TEJ62:TEJ63)</f>
        <v>#REF!</v>
      </c>
      <c r="TEK64" s="1" t="s">
        <v>127</v>
      </c>
      <c r="TEN64" t="e">
        <f t="shared" ref="TEN64" si="11605">SUM(TEN62:TEN63)</f>
        <v>#REF!</v>
      </c>
      <c r="TEO64" s="1" t="s">
        <v>127</v>
      </c>
      <c r="TER64" t="e">
        <f t="shared" ref="TER64" si="11606">SUM(TER62:TER63)</f>
        <v>#REF!</v>
      </c>
      <c r="TES64" s="1" t="s">
        <v>127</v>
      </c>
      <c r="TEV64" t="e">
        <f t="shared" ref="TEV64" si="11607">SUM(TEV62:TEV63)</f>
        <v>#REF!</v>
      </c>
      <c r="TEW64" s="1" t="s">
        <v>127</v>
      </c>
      <c r="TEZ64" t="e">
        <f t="shared" ref="TEZ64" si="11608">SUM(TEZ62:TEZ63)</f>
        <v>#REF!</v>
      </c>
      <c r="TFA64" s="1" t="s">
        <v>127</v>
      </c>
      <c r="TFD64" t="e">
        <f t="shared" ref="TFD64" si="11609">SUM(TFD62:TFD63)</f>
        <v>#REF!</v>
      </c>
      <c r="TFE64" s="1" t="s">
        <v>127</v>
      </c>
      <c r="TFH64" t="e">
        <f t="shared" ref="TFH64" si="11610">SUM(TFH62:TFH63)</f>
        <v>#REF!</v>
      </c>
      <c r="TFI64" s="1" t="s">
        <v>127</v>
      </c>
      <c r="TFL64" t="e">
        <f t="shared" ref="TFL64" si="11611">SUM(TFL62:TFL63)</f>
        <v>#REF!</v>
      </c>
      <c r="TFM64" s="1" t="s">
        <v>127</v>
      </c>
      <c r="TFP64" t="e">
        <f t="shared" ref="TFP64" si="11612">SUM(TFP62:TFP63)</f>
        <v>#REF!</v>
      </c>
      <c r="TFQ64" s="1" t="s">
        <v>127</v>
      </c>
      <c r="TFT64" t="e">
        <f t="shared" ref="TFT64" si="11613">SUM(TFT62:TFT63)</f>
        <v>#REF!</v>
      </c>
      <c r="TFU64" s="1" t="s">
        <v>127</v>
      </c>
      <c r="TFX64" t="e">
        <f t="shared" ref="TFX64" si="11614">SUM(TFX62:TFX63)</f>
        <v>#REF!</v>
      </c>
      <c r="TFY64" s="1" t="s">
        <v>127</v>
      </c>
      <c r="TGB64" t="e">
        <f t="shared" ref="TGB64" si="11615">SUM(TGB62:TGB63)</f>
        <v>#REF!</v>
      </c>
      <c r="TGC64" s="1" t="s">
        <v>127</v>
      </c>
      <c r="TGF64" t="e">
        <f t="shared" ref="TGF64" si="11616">SUM(TGF62:TGF63)</f>
        <v>#REF!</v>
      </c>
      <c r="TGG64" s="1" t="s">
        <v>127</v>
      </c>
      <c r="TGJ64" t="e">
        <f t="shared" ref="TGJ64" si="11617">SUM(TGJ62:TGJ63)</f>
        <v>#REF!</v>
      </c>
      <c r="TGK64" s="1" t="s">
        <v>127</v>
      </c>
      <c r="TGN64" t="e">
        <f t="shared" ref="TGN64" si="11618">SUM(TGN62:TGN63)</f>
        <v>#REF!</v>
      </c>
      <c r="TGO64" s="1" t="s">
        <v>127</v>
      </c>
      <c r="TGR64" t="e">
        <f t="shared" ref="TGR64" si="11619">SUM(TGR62:TGR63)</f>
        <v>#REF!</v>
      </c>
      <c r="TGS64" s="1" t="s">
        <v>127</v>
      </c>
      <c r="TGV64" t="e">
        <f t="shared" ref="TGV64" si="11620">SUM(TGV62:TGV63)</f>
        <v>#REF!</v>
      </c>
      <c r="TGW64" s="1" t="s">
        <v>127</v>
      </c>
      <c r="TGZ64" t="e">
        <f t="shared" ref="TGZ64" si="11621">SUM(TGZ62:TGZ63)</f>
        <v>#REF!</v>
      </c>
      <c r="THA64" s="1" t="s">
        <v>127</v>
      </c>
      <c r="THD64" t="e">
        <f t="shared" ref="THD64" si="11622">SUM(THD62:THD63)</f>
        <v>#REF!</v>
      </c>
      <c r="THE64" s="1" t="s">
        <v>127</v>
      </c>
      <c r="THH64" t="e">
        <f t="shared" ref="THH64" si="11623">SUM(THH62:THH63)</f>
        <v>#REF!</v>
      </c>
      <c r="THI64" s="1" t="s">
        <v>127</v>
      </c>
      <c r="THL64" t="e">
        <f t="shared" ref="THL64" si="11624">SUM(THL62:THL63)</f>
        <v>#REF!</v>
      </c>
      <c r="THM64" s="1" t="s">
        <v>127</v>
      </c>
      <c r="THP64" t="e">
        <f t="shared" ref="THP64" si="11625">SUM(THP62:THP63)</f>
        <v>#REF!</v>
      </c>
      <c r="THQ64" s="1" t="s">
        <v>127</v>
      </c>
      <c r="THT64" t="e">
        <f t="shared" ref="THT64" si="11626">SUM(THT62:THT63)</f>
        <v>#REF!</v>
      </c>
      <c r="THU64" s="1" t="s">
        <v>127</v>
      </c>
      <c r="THX64" t="e">
        <f t="shared" ref="THX64" si="11627">SUM(THX62:THX63)</f>
        <v>#REF!</v>
      </c>
      <c r="THY64" s="1" t="s">
        <v>127</v>
      </c>
      <c r="TIB64" t="e">
        <f t="shared" ref="TIB64" si="11628">SUM(TIB62:TIB63)</f>
        <v>#REF!</v>
      </c>
      <c r="TIC64" s="1" t="s">
        <v>127</v>
      </c>
      <c r="TIF64" t="e">
        <f t="shared" ref="TIF64" si="11629">SUM(TIF62:TIF63)</f>
        <v>#REF!</v>
      </c>
      <c r="TIG64" s="1" t="s">
        <v>127</v>
      </c>
      <c r="TIJ64" t="e">
        <f t="shared" ref="TIJ64" si="11630">SUM(TIJ62:TIJ63)</f>
        <v>#REF!</v>
      </c>
      <c r="TIK64" s="1" t="s">
        <v>127</v>
      </c>
      <c r="TIN64" t="e">
        <f t="shared" ref="TIN64" si="11631">SUM(TIN62:TIN63)</f>
        <v>#REF!</v>
      </c>
      <c r="TIO64" s="1" t="s">
        <v>127</v>
      </c>
      <c r="TIR64" t="e">
        <f t="shared" ref="TIR64" si="11632">SUM(TIR62:TIR63)</f>
        <v>#REF!</v>
      </c>
      <c r="TIS64" s="1" t="s">
        <v>127</v>
      </c>
      <c r="TIV64" t="e">
        <f t="shared" ref="TIV64" si="11633">SUM(TIV62:TIV63)</f>
        <v>#REF!</v>
      </c>
      <c r="TIW64" s="1" t="s">
        <v>127</v>
      </c>
      <c r="TIZ64" t="e">
        <f t="shared" ref="TIZ64" si="11634">SUM(TIZ62:TIZ63)</f>
        <v>#REF!</v>
      </c>
      <c r="TJA64" s="1" t="s">
        <v>127</v>
      </c>
      <c r="TJD64" t="e">
        <f t="shared" ref="TJD64" si="11635">SUM(TJD62:TJD63)</f>
        <v>#REF!</v>
      </c>
      <c r="TJE64" s="1" t="s">
        <v>127</v>
      </c>
      <c r="TJH64" t="e">
        <f t="shared" ref="TJH64" si="11636">SUM(TJH62:TJH63)</f>
        <v>#REF!</v>
      </c>
      <c r="TJI64" s="1" t="s">
        <v>127</v>
      </c>
      <c r="TJL64" t="e">
        <f t="shared" ref="TJL64" si="11637">SUM(TJL62:TJL63)</f>
        <v>#REF!</v>
      </c>
      <c r="TJM64" s="1" t="s">
        <v>127</v>
      </c>
      <c r="TJP64" t="e">
        <f t="shared" ref="TJP64" si="11638">SUM(TJP62:TJP63)</f>
        <v>#REF!</v>
      </c>
      <c r="TJQ64" s="1" t="s">
        <v>127</v>
      </c>
      <c r="TJT64" t="e">
        <f t="shared" ref="TJT64" si="11639">SUM(TJT62:TJT63)</f>
        <v>#REF!</v>
      </c>
      <c r="TJU64" s="1" t="s">
        <v>127</v>
      </c>
      <c r="TJX64" t="e">
        <f t="shared" ref="TJX64" si="11640">SUM(TJX62:TJX63)</f>
        <v>#REF!</v>
      </c>
      <c r="TJY64" s="1" t="s">
        <v>127</v>
      </c>
      <c r="TKB64" t="e">
        <f t="shared" ref="TKB64" si="11641">SUM(TKB62:TKB63)</f>
        <v>#REF!</v>
      </c>
      <c r="TKC64" s="1" t="s">
        <v>127</v>
      </c>
      <c r="TKF64" t="e">
        <f t="shared" ref="TKF64" si="11642">SUM(TKF62:TKF63)</f>
        <v>#REF!</v>
      </c>
      <c r="TKG64" s="1" t="s">
        <v>127</v>
      </c>
      <c r="TKJ64" t="e">
        <f t="shared" ref="TKJ64" si="11643">SUM(TKJ62:TKJ63)</f>
        <v>#REF!</v>
      </c>
      <c r="TKK64" s="1" t="s">
        <v>127</v>
      </c>
      <c r="TKN64" t="e">
        <f t="shared" ref="TKN64" si="11644">SUM(TKN62:TKN63)</f>
        <v>#REF!</v>
      </c>
      <c r="TKO64" s="1" t="s">
        <v>127</v>
      </c>
      <c r="TKR64" t="e">
        <f t="shared" ref="TKR64" si="11645">SUM(TKR62:TKR63)</f>
        <v>#REF!</v>
      </c>
      <c r="TKS64" s="1" t="s">
        <v>127</v>
      </c>
      <c r="TKV64" t="e">
        <f t="shared" ref="TKV64" si="11646">SUM(TKV62:TKV63)</f>
        <v>#REF!</v>
      </c>
      <c r="TKW64" s="1" t="s">
        <v>127</v>
      </c>
      <c r="TKZ64" t="e">
        <f t="shared" ref="TKZ64" si="11647">SUM(TKZ62:TKZ63)</f>
        <v>#REF!</v>
      </c>
      <c r="TLA64" s="1" t="s">
        <v>127</v>
      </c>
      <c r="TLD64" t="e">
        <f t="shared" ref="TLD64" si="11648">SUM(TLD62:TLD63)</f>
        <v>#REF!</v>
      </c>
      <c r="TLE64" s="1" t="s">
        <v>127</v>
      </c>
      <c r="TLH64" t="e">
        <f t="shared" ref="TLH64" si="11649">SUM(TLH62:TLH63)</f>
        <v>#REF!</v>
      </c>
      <c r="TLI64" s="1" t="s">
        <v>127</v>
      </c>
      <c r="TLL64" t="e">
        <f t="shared" ref="TLL64" si="11650">SUM(TLL62:TLL63)</f>
        <v>#REF!</v>
      </c>
      <c r="TLM64" s="1" t="s">
        <v>127</v>
      </c>
      <c r="TLP64" t="e">
        <f t="shared" ref="TLP64" si="11651">SUM(TLP62:TLP63)</f>
        <v>#REF!</v>
      </c>
      <c r="TLQ64" s="1" t="s">
        <v>127</v>
      </c>
      <c r="TLT64" t="e">
        <f t="shared" ref="TLT64" si="11652">SUM(TLT62:TLT63)</f>
        <v>#REF!</v>
      </c>
      <c r="TLU64" s="1" t="s">
        <v>127</v>
      </c>
      <c r="TLX64" t="e">
        <f t="shared" ref="TLX64" si="11653">SUM(TLX62:TLX63)</f>
        <v>#REF!</v>
      </c>
      <c r="TLY64" s="1" t="s">
        <v>127</v>
      </c>
      <c r="TMB64" t="e">
        <f t="shared" ref="TMB64" si="11654">SUM(TMB62:TMB63)</f>
        <v>#REF!</v>
      </c>
      <c r="TMC64" s="1" t="s">
        <v>127</v>
      </c>
      <c r="TMF64" t="e">
        <f t="shared" ref="TMF64" si="11655">SUM(TMF62:TMF63)</f>
        <v>#REF!</v>
      </c>
      <c r="TMG64" s="1" t="s">
        <v>127</v>
      </c>
      <c r="TMJ64" t="e">
        <f t="shared" ref="TMJ64" si="11656">SUM(TMJ62:TMJ63)</f>
        <v>#REF!</v>
      </c>
      <c r="TMK64" s="1" t="s">
        <v>127</v>
      </c>
      <c r="TMN64" t="e">
        <f t="shared" ref="TMN64" si="11657">SUM(TMN62:TMN63)</f>
        <v>#REF!</v>
      </c>
      <c r="TMO64" s="1" t="s">
        <v>127</v>
      </c>
      <c r="TMR64" t="e">
        <f t="shared" ref="TMR64" si="11658">SUM(TMR62:TMR63)</f>
        <v>#REF!</v>
      </c>
      <c r="TMS64" s="1" t="s">
        <v>127</v>
      </c>
      <c r="TMV64" t="e">
        <f t="shared" ref="TMV64" si="11659">SUM(TMV62:TMV63)</f>
        <v>#REF!</v>
      </c>
      <c r="TMW64" s="1" t="s">
        <v>127</v>
      </c>
      <c r="TMZ64" t="e">
        <f t="shared" ref="TMZ64" si="11660">SUM(TMZ62:TMZ63)</f>
        <v>#REF!</v>
      </c>
      <c r="TNA64" s="1" t="s">
        <v>127</v>
      </c>
      <c r="TND64" t="e">
        <f t="shared" ref="TND64" si="11661">SUM(TND62:TND63)</f>
        <v>#REF!</v>
      </c>
      <c r="TNE64" s="1" t="s">
        <v>127</v>
      </c>
      <c r="TNH64" t="e">
        <f t="shared" ref="TNH64" si="11662">SUM(TNH62:TNH63)</f>
        <v>#REF!</v>
      </c>
      <c r="TNI64" s="1" t="s">
        <v>127</v>
      </c>
      <c r="TNL64" t="e">
        <f t="shared" ref="TNL64" si="11663">SUM(TNL62:TNL63)</f>
        <v>#REF!</v>
      </c>
      <c r="TNM64" s="1" t="s">
        <v>127</v>
      </c>
      <c r="TNP64" t="e">
        <f t="shared" ref="TNP64" si="11664">SUM(TNP62:TNP63)</f>
        <v>#REF!</v>
      </c>
      <c r="TNQ64" s="1" t="s">
        <v>127</v>
      </c>
      <c r="TNT64" t="e">
        <f t="shared" ref="TNT64" si="11665">SUM(TNT62:TNT63)</f>
        <v>#REF!</v>
      </c>
      <c r="TNU64" s="1" t="s">
        <v>127</v>
      </c>
      <c r="TNX64" t="e">
        <f t="shared" ref="TNX64" si="11666">SUM(TNX62:TNX63)</f>
        <v>#REF!</v>
      </c>
      <c r="TNY64" s="1" t="s">
        <v>127</v>
      </c>
      <c r="TOB64" t="e">
        <f t="shared" ref="TOB64" si="11667">SUM(TOB62:TOB63)</f>
        <v>#REF!</v>
      </c>
      <c r="TOC64" s="1" t="s">
        <v>127</v>
      </c>
      <c r="TOF64" t="e">
        <f t="shared" ref="TOF64" si="11668">SUM(TOF62:TOF63)</f>
        <v>#REF!</v>
      </c>
      <c r="TOG64" s="1" t="s">
        <v>127</v>
      </c>
      <c r="TOJ64" t="e">
        <f t="shared" ref="TOJ64" si="11669">SUM(TOJ62:TOJ63)</f>
        <v>#REF!</v>
      </c>
      <c r="TOK64" s="1" t="s">
        <v>127</v>
      </c>
      <c r="TON64" t="e">
        <f t="shared" ref="TON64" si="11670">SUM(TON62:TON63)</f>
        <v>#REF!</v>
      </c>
      <c r="TOO64" s="1" t="s">
        <v>127</v>
      </c>
      <c r="TOR64" t="e">
        <f t="shared" ref="TOR64" si="11671">SUM(TOR62:TOR63)</f>
        <v>#REF!</v>
      </c>
      <c r="TOS64" s="1" t="s">
        <v>127</v>
      </c>
      <c r="TOV64" t="e">
        <f t="shared" ref="TOV64" si="11672">SUM(TOV62:TOV63)</f>
        <v>#REF!</v>
      </c>
      <c r="TOW64" s="1" t="s">
        <v>127</v>
      </c>
      <c r="TOZ64" t="e">
        <f t="shared" ref="TOZ64" si="11673">SUM(TOZ62:TOZ63)</f>
        <v>#REF!</v>
      </c>
      <c r="TPA64" s="1" t="s">
        <v>127</v>
      </c>
      <c r="TPD64" t="e">
        <f t="shared" ref="TPD64" si="11674">SUM(TPD62:TPD63)</f>
        <v>#REF!</v>
      </c>
      <c r="TPE64" s="1" t="s">
        <v>127</v>
      </c>
      <c r="TPH64" t="e">
        <f t="shared" ref="TPH64" si="11675">SUM(TPH62:TPH63)</f>
        <v>#REF!</v>
      </c>
      <c r="TPI64" s="1" t="s">
        <v>127</v>
      </c>
      <c r="TPL64" t="e">
        <f t="shared" ref="TPL64" si="11676">SUM(TPL62:TPL63)</f>
        <v>#REF!</v>
      </c>
      <c r="TPM64" s="1" t="s">
        <v>127</v>
      </c>
      <c r="TPP64" t="e">
        <f t="shared" ref="TPP64" si="11677">SUM(TPP62:TPP63)</f>
        <v>#REF!</v>
      </c>
      <c r="TPQ64" s="1" t="s">
        <v>127</v>
      </c>
      <c r="TPT64" t="e">
        <f t="shared" ref="TPT64" si="11678">SUM(TPT62:TPT63)</f>
        <v>#REF!</v>
      </c>
      <c r="TPU64" s="1" t="s">
        <v>127</v>
      </c>
      <c r="TPX64" t="e">
        <f t="shared" ref="TPX64" si="11679">SUM(TPX62:TPX63)</f>
        <v>#REF!</v>
      </c>
      <c r="TPY64" s="1" t="s">
        <v>127</v>
      </c>
      <c r="TQB64" t="e">
        <f t="shared" ref="TQB64" si="11680">SUM(TQB62:TQB63)</f>
        <v>#REF!</v>
      </c>
      <c r="TQC64" s="1" t="s">
        <v>127</v>
      </c>
      <c r="TQF64" t="e">
        <f t="shared" ref="TQF64" si="11681">SUM(TQF62:TQF63)</f>
        <v>#REF!</v>
      </c>
      <c r="TQG64" s="1" t="s">
        <v>127</v>
      </c>
      <c r="TQJ64" t="e">
        <f t="shared" ref="TQJ64" si="11682">SUM(TQJ62:TQJ63)</f>
        <v>#REF!</v>
      </c>
      <c r="TQK64" s="1" t="s">
        <v>127</v>
      </c>
      <c r="TQN64" t="e">
        <f t="shared" ref="TQN64" si="11683">SUM(TQN62:TQN63)</f>
        <v>#REF!</v>
      </c>
      <c r="TQO64" s="1" t="s">
        <v>127</v>
      </c>
      <c r="TQR64" t="e">
        <f t="shared" ref="TQR64" si="11684">SUM(TQR62:TQR63)</f>
        <v>#REF!</v>
      </c>
      <c r="TQS64" s="1" t="s">
        <v>127</v>
      </c>
      <c r="TQV64" t="e">
        <f t="shared" ref="TQV64" si="11685">SUM(TQV62:TQV63)</f>
        <v>#REF!</v>
      </c>
      <c r="TQW64" s="1" t="s">
        <v>127</v>
      </c>
      <c r="TQZ64" t="e">
        <f t="shared" ref="TQZ64" si="11686">SUM(TQZ62:TQZ63)</f>
        <v>#REF!</v>
      </c>
      <c r="TRA64" s="1" t="s">
        <v>127</v>
      </c>
      <c r="TRD64" t="e">
        <f t="shared" ref="TRD64" si="11687">SUM(TRD62:TRD63)</f>
        <v>#REF!</v>
      </c>
      <c r="TRE64" s="1" t="s">
        <v>127</v>
      </c>
      <c r="TRH64" t="e">
        <f t="shared" ref="TRH64" si="11688">SUM(TRH62:TRH63)</f>
        <v>#REF!</v>
      </c>
      <c r="TRI64" s="1" t="s">
        <v>127</v>
      </c>
      <c r="TRL64" t="e">
        <f t="shared" ref="TRL64" si="11689">SUM(TRL62:TRL63)</f>
        <v>#REF!</v>
      </c>
      <c r="TRM64" s="1" t="s">
        <v>127</v>
      </c>
      <c r="TRP64" t="e">
        <f t="shared" ref="TRP64" si="11690">SUM(TRP62:TRP63)</f>
        <v>#REF!</v>
      </c>
      <c r="TRQ64" s="1" t="s">
        <v>127</v>
      </c>
      <c r="TRT64" t="e">
        <f t="shared" ref="TRT64" si="11691">SUM(TRT62:TRT63)</f>
        <v>#REF!</v>
      </c>
      <c r="TRU64" s="1" t="s">
        <v>127</v>
      </c>
      <c r="TRX64" t="e">
        <f t="shared" ref="TRX64" si="11692">SUM(TRX62:TRX63)</f>
        <v>#REF!</v>
      </c>
      <c r="TRY64" s="1" t="s">
        <v>127</v>
      </c>
      <c r="TSB64" t="e">
        <f t="shared" ref="TSB64" si="11693">SUM(TSB62:TSB63)</f>
        <v>#REF!</v>
      </c>
      <c r="TSC64" s="1" t="s">
        <v>127</v>
      </c>
      <c r="TSF64" t="e">
        <f t="shared" ref="TSF64" si="11694">SUM(TSF62:TSF63)</f>
        <v>#REF!</v>
      </c>
      <c r="TSG64" s="1" t="s">
        <v>127</v>
      </c>
      <c r="TSJ64" t="e">
        <f t="shared" ref="TSJ64" si="11695">SUM(TSJ62:TSJ63)</f>
        <v>#REF!</v>
      </c>
      <c r="TSK64" s="1" t="s">
        <v>127</v>
      </c>
      <c r="TSN64" t="e">
        <f t="shared" ref="TSN64" si="11696">SUM(TSN62:TSN63)</f>
        <v>#REF!</v>
      </c>
      <c r="TSO64" s="1" t="s">
        <v>127</v>
      </c>
      <c r="TSR64" t="e">
        <f t="shared" ref="TSR64" si="11697">SUM(TSR62:TSR63)</f>
        <v>#REF!</v>
      </c>
      <c r="TSS64" s="1" t="s">
        <v>127</v>
      </c>
      <c r="TSV64" t="e">
        <f t="shared" ref="TSV64" si="11698">SUM(TSV62:TSV63)</f>
        <v>#REF!</v>
      </c>
      <c r="TSW64" s="1" t="s">
        <v>127</v>
      </c>
      <c r="TSZ64" t="e">
        <f t="shared" ref="TSZ64" si="11699">SUM(TSZ62:TSZ63)</f>
        <v>#REF!</v>
      </c>
      <c r="TTA64" s="1" t="s">
        <v>127</v>
      </c>
      <c r="TTD64" t="e">
        <f t="shared" ref="TTD64" si="11700">SUM(TTD62:TTD63)</f>
        <v>#REF!</v>
      </c>
      <c r="TTE64" s="1" t="s">
        <v>127</v>
      </c>
      <c r="TTH64" t="e">
        <f t="shared" ref="TTH64" si="11701">SUM(TTH62:TTH63)</f>
        <v>#REF!</v>
      </c>
      <c r="TTI64" s="1" t="s">
        <v>127</v>
      </c>
      <c r="TTL64" t="e">
        <f t="shared" ref="TTL64" si="11702">SUM(TTL62:TTL63)</f>
        <v>#REF!</v>
      </c>
      <c r="TTM64" s="1" t="s">
        <v>127</v>
      </c>
      <c r="TTP64" t="e">
        <f t="shared" ref="TTP64" si="11703">SUM(TTP62:TTP63)</f>
        <v>#REF!</v>
      </c>
      <c r="TTQ64" s="1" t="s">
        <v>127</v>
      </c>
      <c r="TTT64" t="e">
        <f t="shared" ref="TTT64" si="11704">SUM(TTT62:TTT63)</f>
        <v>#REF!</v>
      </c>
      <c r="TTU64" s="1" t="s">
        <v>127</v>
      </c>
      <c r="TTX64" t="e">
        <f t="shared" ref="TTX64" si="11705">SUM(TTX62:TTX63)</f>
        <v>#REF!</v>
      </c>
      <c r="TTY64" s="1" t="s">
        <v>127</v>
      </c>
      <c r="TUB64" t="e">
        <f t="shared" ref="TUB64" si="11706">SUM(TUB62:TUB63)</f>
        <v>#REF!</v>
      </c>
      <c r="TUC64" s="1" t="s">
        <v>127</v>
      </c>
      <c r="TUF64" t="e">
        <f t="shared" ref="TUF64" si="11707">SUM(TUF62:TUF63)</f>
        <v>#REF!</v>
      </c>
      <c r="TUG64" s="1" t="s">
        <v>127</v>
      </c>
      <c r="TUJ64" t="e">
        <f t="shared" ref="TUJ64" si="11708">SUM(TUJ62:TUJ63)</f>
        <v>#REF!</v>
      </c>
      <c r="TUK64" s="1" t="s">
        <v>127</v>
      </c>
      <c r="TUN64" t="e">
        <f t="shared" ref="TUN64" si="11709">SUM(TUN62:TUN63)</f>
        <v>#REF!</v>
      </c>
      <c r="TUO64" s="1" t="s">
        <v>127</v>
      </c>
      <c r="TUR64" t="e">
        <f t="shared" ref="TUR64" si="11710">SUM(TUR62:TUR63)</f>
        <v>#REF!</v>
      </c>
      <c r="TUS64" s="1" t="s">
        <v>127</v>
      </c>
      <c r="TUV64" t="e">
        <f t="shared" ref="TUV64" si="11711">SUM(TUV62:TUV63)</f>
        <v>#REF!</v>
      </c>
      <c r="TUW64" s="1" t="s">
        <v>127</v>
      </c>
      <c r="TUZ64" t="e">
        <f t="shared" ref="TUZ64" si="11712">SUM(TUZ62:TUZ63)</f>
        <v>#REF!</v>
      </c>
      <c r="TVA64" s="1" t="s">
        <v>127</v>
      </c>
      <c r="TVD64" t="e">
        <f t="shared" ref="TVD64" si="11713">SUM(TVD62:TVD63)</f>
        <v>#REF!</v>
      </c>
      <c r="TVE64" s="1" t="s">
        <v>127</v>
      </c>
      <c r="TVH64" t="e">
        <f t="shared" ref="TVH64" si="11714">SUM(TVH62:TVH63)</f>
        <v>#REF!</v>
      </c>
      <c r="TVI64" s="1" t="s">
        <v>127</v>
      </c>
      <c r="TVL64" t="e">
        <f t="shared" ref="TVL64" si="11715">SUM(TVL62:TVL63)</f>
        <v>#REF!</v>
      </c>
      <c r="TVM64" s="1" t="s">
        <v>127</v>
      </c>
      <c r="TVP64" t="e">
        <f t="shared" ref="TVP64" si="11716">SUM(TVP62:TVP63)</f>
        <v>#REF!</v>
      </c>
      <c r="TVQ64" s="1" t="s">
        <v>127</v>
      </c>
      <c r="TVT64" t="e">
        <f t="shared" ref="TVT64" si="11717">SUM(TVT62:TVT63)</f>
        <v>#REF!</v>
      </c>
      <c r="TVU64" s="1" t="s">
        <v>127</v>
      </c>
      <c r="TVX64" t="e">
        <f t="shared" ref="TVX64" si="11718">SUM(TVX62:TVX63)</f>
        <v>#REF!</v>
      </c>
      <c r="TVY64" s="1" t="s">
        <v>127</v>
      </c>
      <c r="TWB64" t="e">
        <f t="shared" ref="TWB64" si="11719">SUM(TWB62:TWB63)</f>
        <v>#REF!</v>
      </c>
      <c r="TWC64" s="1" t="s">
        <v>127</v>
      </c>
      <c r="TWF64" t="e">
        <f t="shared" ref="TWF64" si="11720">SUM(TWF62:TWF63)</f>
        <v>#REF!</v>
      </c>
      <c r="TWG64" s="1" t="s">
        <v>127</v>
      </c>
      <c r="TWJ64" t="e">
        <f t="shared" ref="TWJ64" si="11721">SUM(TWJ62:TWJ63)</f>
        <v>#REF!</v>
      </c>
      <c r="TWK64" s="1" t="s">
        <v>127</v>
      </c>
      <c r="TWN64" t="e">
        <f t="shared" ref="TWN64" si="11722">SUM(TWN62:TWN63)</f>
        <v>#REF!</v>
      </c>
      <c r="TWO64" s="1" t="s">
        <v>127</v>
      </c>
      <c r="TWR64" t="e">
        <f t="shared" ref="TWR64" si="11723">SUM(TWR62:TWR63)</f>
        <v>#REF!</v>
      </c>
      <c r="TWS64" s="1" t="s">
        <v>127</v>
      </c>
      <c r="TWV64" t="e">
        <f t="shared" ref="TWV64" si="11724">SUM(TWV62:TWV63)</f>
        <v>#REF!</v>
      </c>
      <c r="TWW64" s="1" t="s">
        <v>127</v>
      </c>
      <c r="TWZ64" t="e">
        <f t="shared" ref="TWZ64" si="11725">SUM(TWZ62:TWZ63)</f>
        <v>#REF!</v>
      </c>
      <c r="TXA64" s="1" t="s">
        <v>127</v>
      </c>
      <c r="TXD64" t="e">
        <f t="shared" ref="TXD64" si="11726">SUM(TXD62:TXD63)</f>
        <v>#REF!</v>
      </c>
      <c r="TXE64" s="1" t="s">
        <v>127</v>
      </c>
      <c r="TXH64" t="e">
        <f t="shared" ref="TXH64" si="11727">SUM(TXH62:TXH63)</f>
        <v>#REF!</v>
      </c>
      <c r="TXI64" s="1" t="s">
        <v>127</v>
      </c>
      <c r="TXL64" t="e">
        <f t="shared" ref="TXL64" si="11728">SUM(TXL62:TXL63)</f>
        <v>#REF!</v>
      </c>
      <c r="TXM64" s="1" t="s">
        <v>127</v>
      </c>
      <c r="TXP64" t="e">
        <f t="shared" ref="TXP64" si="11729">SUM(TXP62:TXP63)</f>
        <v>#REF!</v>
      </c>
      <c r="TXQ64" s="1" t="s">
        <v>127</v>
      </c>
      <c r="TXT64" t="e">
        <f t="shared" ref="TXT64" si="11730">SUM(TXT62:TXT63)</f>
        <v>#REF!</v>
      </c>
      <c r="TXU64" s="1" t="s">
        <v>127</v>
      </c>
      <c r="TXX64" t="e">
        <f t="shared" ref="TXX64" si="11731">SUM(TXX62:TXX63)</f>
        <v>#REF!</v>
      </c>
      <c r="TXY64" s="1" t="s">
        <v>127</v>
      </c>
      <c r="TYB64" t="e">
        <f t="shared" ref="TYB64" si="11732">SUM(TYB62:TYB63)</f>
        <v>#REF!</v>
      </c>
      <c r="TYC64" s="1" t="s">
        <v>127</v>
      </c>
      <c r="TYF64" t="e">
        <f t="shared" ref="TYF64" si="11733">SUM(TYF62:TYF63)</f>
        <v>#REF!</v>
      </c>
      <c r="TYG64" s="1" t="s">
        <v>127</v>
      </c>
      <c r="TYJ64" t="e">
        <f t="shared" ref="TYJ64" si="11734">SUM(TYJ62:TYJ63)</f>
        <v>#REF!</v>
      </c>
      <c r="TYK64" s="1" t="s">
        <v>127</v>
      </c>
      <c r="TYN64" t="e">
        <f t="shared" ref="TYN64" si="11735">SUM(TYN62:TYN63)</f>
        <v>#REF!</v>
      </c>
      <c r="TYO64" s="1" t="s">
        <v>127</v>
      </c>
      <c r="TYR64" t="e">
        <f t="shared" ref="TYR64" si="11736">SUM(TYR62:TYR63)</f>
        <v>#REF!</v>
      </c>
      <c r="TYS64" s="1" t="s">
        <v>127</v>
      </c>
      <c r="TYV64" t="e">
        <f t="shared" ref="TYV64" si="11737">SUM(TYV62:TYV63)</f>
        <v>#REF!</v>
      </c>
      <c r="TYW64" s="1" t="s">
        <v>127</v>
      </c>
      <c r="TYZ64" t="e">
        <f t="shared" ref="TYZ64" si="11738">SUM(TYZ62:TYZ63)</f>
        <v>#REF!</v>
      </c>
      <c r="TZA64" s="1" t="s">
        <v>127</v>
      </c>
      <c r="TZD64" t="e">
        <f t="shared" ref="TZD64" si="11739">SUM(TZD62:TZD63)</f>
        <v>#REF!</v>
      </c>
      <c r="TZE64" s="1" t="s">
        <v>127</v>
      </c>
      <c r="TZH64" t="e">
        <f t="shared" ref="TZH64" si="11740">SUM(TZH62:TZH63)</f>
        <v>#REF!</v>
      </c>
      <c r="TZI64" s="1" t="s">
        <v>127</v>
      </c>
      <c r="TZL64" t="e">
        <f t="shared" ref="TZL64" si="11741">SUM(TZL62:TZL63)</f>
        <v>#REF!</v>
      </c>
      <c r="TZM64" s="1" t="s">
        <v>127</v>
      </c>
      <c r="TZP64" t="e">
        <f t="shared" ref="TZP64" si="11742">SUM(TZP62:TZP63)</f>
        <v>#REF!</v>
      </c>
      <c r="TZQ64" s="1" t="s">
        <v>127</v>
      </c>
      <c r="TZT64" t="e">
        <f t="shared" ref="TZT64" si="11743">SUM(TZT62:TZT63)</f>
        <v>#REF!</v>
      </c>
      <c r="TZU64" s="1" t="s">
        <v>127</v>
      </c>
      <c r="TZX64" t="e">
        <f t="shared" ref="TZX64" si="11744">SUM(TZX62:TZX63)</f>
        <v>#REF!</v>
      </c>
      <c r="TZY64" s="1" t="s">
        <v>127</v>
      </c>
      <c r="UAB64" t="e">
        <f t="shared" ref="UAB64" si="11745">SUM(UAB62:UAB63)</f>
        <v>#REF!</v>
      </c>
      <c r="UAC64" s="1" t="s">
        <v>127</v>
      </c>
      <c r="UAF64" t="e">
        <f t="shared" ref="UAF64" si="11746">SUM(UAF62:UAF63)</f>
        <v>#REF!</v>
      </c>
      <c r="UAG64" s="1" t="s">
        <v>127</v>
      </c>
      <c r="UAJ64" t="e">
        <f t="shared" ref="UAJ64" si="11747">SUM(UAJ62:UAJ63)</f>
        <v>#REF!</v>
      </c>
      <c r="UAK64" s="1" t="s">
        <v>127</v>
      </c>
      <c r="UAN64" t="e">
        <f t="shared" ref="UAN64" si="11748">SUM(UAN62:UAN63)</f>
        <v>#REF!</v>
      </c>
      <c r="UAO64" s="1" t="s">
        <v>127</v>
      </c>
      <c r="UAR64" t="e">
        <f t="shared" ref="UAR64" si="11749">SUM(UAR62:UAR63)</f>
        <v>#REF!</v>
      </c>
      <c r="UAS64" s="1" t="s">
        <v>127</v>
      </c>
      <c r="UAV64" t="e">
        <f t="shared" ref="UAV64" si="11750">SUM(UAV62:UAV63)</f>
        <v>#REF!</v>
      </c>
      <c r="UAW64" s="1" t="s">
        <v>127</v>
      </c>
      <c r="UAZ64" t="e">
        <f t="shared" ref="UAZ64" si="11751">SUM(UAZ62:UAZ63)</f>
        <v>#REF!</v>
      </c>
      <c r="UBA64" s="1" t="s">
        <v>127</v>
      </c>
      <c r="UBD64" t="e">
        <f t="shared" ref="UBD64" si="11752">SUM(UBD62:UBD63)</f>
        <v>#REF!</v>
      </c>
      <c r="UBE64" s="1" t="s">
        <v>127</v>
      </c>
      <c r="UBH64" t="e">
        <f t="shared" ref="UBH64" si="11753">SUM(UBH62:UBH63)</f>
        <v>#REF!</v>
      </c>
      <c r="UBI64" s="1" t="s">
        <v>127</v>
      </c>
      <c r="UBL64" t="e">
        <f t="shared" ref="UBL64" si="11754">SUM(UBL62:UBL63)</f>
        <v>#REF!</v>
      </c>
      <c r="UBM64" s="1" t="s">
        <v>127</v>
      </c>
      <c r="UBP64" t="e">
        <f t="shared" ref="UBP64" si="11755">SUM(UBP62:UBP63)</f>
        <v>#REF!</v>
      </c>
      <c r="UBQ64" s="1" t="s">
        <v>127</v>
      </c>
      <c r="UBT64" t="e">
        <f t="shared" ref="UBT64" si="11756">SUM(UBT62:UBT63)</f>
        <v>#REF!</v>
      </c>
      <c r="UBU64" s="1" t="s">
        <v>127</v>
      </c>
      <c r="UBX64" t="e">
        <f t="shared" ref="UBX64" si="11757">SUM(UBX62:UBX63)</f>
        <v>#REF!</v>
      </c>
      <c r="UBY64" s="1" t="s">
        <v>127</v>
      </c>
      <c r="UCB64" t="e">
        <f t="shared" ref="UCB64" si="11758">SUM(UCB62:UCB63)</f>
        <v>#REF!</v>
      </c>
      <c r="UCC64" s="1" t="s">
        <v>127</v>
      </c>
      <c r="UCF64" t="e">
        <f t="shared" ref="UCF64" si="11759">SUM(UCF62:UCF63)</f>
        <v>#REF!</v>
      </c>
      <c r="UCG64" s="1" t="s">
        <v>127</v>
      </c>
      <c r="UCJ64" t="e">
        <f t="shared" ref="UCJ64" si="11760">SUM(UCJ62:UCJ63)</f>
        <v>#REF!</v>
      </c>
      <c r="UCK64" s="1" t="s">
        <v>127</v>
      </c>
      <c r="UCN64" t="e">
        <f t="shared" ref="UCN64" si="11761">SUM(UCN62:UCN63)</f>
        <v>#REF!</v>
      </c>
      <c r="UCO64" s="1" t="s">
        <v>127</v>
      </c>
      <c r="UCR64" t="e">
        <f t="shared" ref="UCR64" si="11762">SUM(UCR62:UCR63)</f>
        <v>#REF!</v>
      </c>
      <c r="UCS64" s="1" t="s">
        <v>127</v>
      </c>
      <c r="UCV64" t="e">
        <f t="shared" ref="UCV64" si="11763">SUM(UCV62:UCV63)</f>
        <v>#REF!</v>
      </c>
      <c r="UCW64" s="1" t="s">
        <v>127</v>
      </c>
      <c r="UCZ64" t="e">
        <f t="shared" ref="UCZ64" si="11764">SUM(UCZ62:UCZ63)</f>
        <v>#REF!</v>
      </c>
      <c r="UDA64" s="1" t="s">
        <v>127</v>
      </c>
      <c r="UDD64" t="e">
        <f t="shared" ref="UDD64" si="11765">SUM(UDD62:UDD63)</f>
        <v>#REF!</v>
      </c>
      <c r="UDE64" s="1" t="s">
        <v>127</v>
      </c>
      <c r="UDH64" t="e">
        <f t="shared" ref="UDH64" si="11766">SUM(UDH62:UDH63)</f>
        <v>#REF!</v>
      </c>
      <c r="UDI64" s="1" t="s">
        <v>127</v>
      </c>
      <c r="UDL64" t="e">
        <f t="shared" ref="UDL64" si="11767">SUM(UDL62:UDL63)</f>
        <v>#REF!</v>
      </c>
      <c r="UDM64" s="1" t="s">
        <v>127</v>
      </c>
      <c r="UDP64" t="e">
        <f t="shared" ref="UDP64" si="11768">SUM(UDP62:UDP63)</f>
        <v>#REF!</v>
      </c>
      <c r="UDQ64" s="1" t="s">
        <v>127</v>
      </c>
      <c r="UDT64" t="e">
        <f t="shared" ref="UDT64" si="11769">SUM(UDT62:UDT63)</f>
        <v>#REF!</v>
      </c>
      <c r="UDU64" s="1" t="s">
        <v>127</v>
      </c>
      <c r="UDX64" t="e">
        <f t="shared" ref="UDX64" si="11770">SUM(UDX62:UDX63)</f>
        <v>#REF!</v>
      </c>
      <c r="UDY64" s="1" t="s">
        <v>127</v>
      </c>
      <c r="UEB64" t="e">
        <f t="shared" ref="UEB64" si="11771">SUM(UEB62:UEB63)</f>
        <v>#REF!</v>
      </c>
      <c r="UEC64" s="1" t="s">
        <v>127</v>
      </c>
      <c r="UEF64" t="e">
        <f t="shared" ref="UEF64" si="11772">SUM(UEF62:UEF63)</f>
        <v>#REF!</v>
      </c>
      <c r="UEG64" s="1" t="s">
        <v>127</v>
      </c>
      <c r="UEJ64" t="e">
        <f t="shared" ref="UEJ64" si="11773">SUM(UEJ62:UEJ63)</f>
        <v>#REF!</v>
      </c>
      <c r="UEK64" s="1" t="s">
        <v>127</v>
      </c>
      <c r="UEN64" t="e">
        <f t="shared" ref="UEN64" si="11774">SUM(UEN62:UEN63)</f>
        <v>#REF!</v>
      </c>
      <c r="UEO64" s="1" t="s">
        <v>127</v>
      </c>
      <c r="UER64" t="e">
        <f t="shared" ref="UER64" si="11775">SUM(UER62:UER63)</f>
        <v>#REF!</v>
      </c>
      <c r="UES64" s="1" t="s">
        <v>127</v>
      </c>
      <c r="UEV64" t="e">
        <f t="shared" ref="UEV64" si="11776">SUM(UEV62:UEV63)</f>
        <v>#REF!</v>
      </c>
      <c r="UEW64" s="1" t="s">
        <v>127</v>
      </c>
      <c r="UEZ64" t="e">
        <f t="shared" ref="UEZ64" si="11777">SUM(UEZ62:UEZ63)</f>
        <v>#REF!</v>
      </c>
      <c r="UFA64" s="1" t="s">
        <v>127</v>
      </c>
      <c r="UFD64" t="e">
        <f t="shared" ref="UFD64" si="11778">SUM(UFD62:UFD63)</f>
        <v>#REF!</v>
      </c>
      <c r="UFE64" s="1" t="s">
        <v>127</v>
      </c>
      <c r="UFH64" t="e">
        <f t="shared" ref="UFH64" si="11779">SUM(UFH62:UFH63)</f>
        <v>#REF!</v>
      </c>
      <c r="UFI64" s="1" t="s">
        <v>127</v>
      </c>
      <c r="UFL64" t="e">
        <f t="shared" ref="UFL64" si="11780">SUM(UFL62:UFL63)</f>
        <v>#REF!</v>
      </c>
      <c r="UFM64" s="1" t="s">
        <v>127</v>
      </c>
      <c r="UFP64" t="e">
        <f t="shared" ref="UFP64" si="11781">SUM(UFP62:UFP63)</f>
        <v>#REF!</v>
      </c>
      <c r="UFQ64" s="1" t="s">
        <v>127</v>
      </c>
      <c r="UFT64" t="e">
        <f t="shared" ref="UFT64" si="11782">SUM(UFT62:UFT63)</f>
        <v>#REF!</v>
      </c>
      <c r="UFU64" s="1" t="s">
        <v>127</v>
      </c>
      <c r="UFX64" t="e">
        <f t="shared" ref="UFX64" si="11783">SUM(UFX62:UFX63)</f>
        <v>#REF!</v>
      </c>
      <c r="UFY64" s="1" t="s">
        <v>127</v>
      </c>
      <c r="UGB64" t="e">
        <f t="shared" ref="UGB64" si="11784">SUM(UGB62:UGB63)</f>
        <v>#REF!</v>
      </c>
      <c r="UGC64" s="1" t="s">
        <v>127</v>
      </c>
      <c r="UGF64" t="e">
        <f t="shared" ref="UGF64" si="11785">SUM(UGF62:UGF63)</f>
        <v>#REF!</v>
      </c>
      <c r="UGG64" s="1" t="s">
        <v>127</v>
      </c>
      <c r="UGJ64" t="e">
        <f t="shared" ref="UGJ64" si="11786">SUM(UGJ62:UGJ63)</f>
        <v>#REF!</v>
      </c>
      <c r="UGK64" s="1" t="s">
        <v>127</v>
      </c>
      <c r="UGN64" t="e">
        <f t="shared" ref="UGN64" si="11787">SUM(UGN62:UGN63)</f>
        <v>#REF!</v>
      </c>
      <c r="UGO64" s="1" t="s">
        <v>127</v>
      </c>
      <c r="UGR64" t="e">
        <f t="shared" ref="UGR64" si="11788">SUM(UGR62:UGR63)</f>
        <v>#REF!</v>
      </c>
      <c r="UGS64" s="1" t="s">
        <v>127</v>
      </c>
      <c r="UGV64" t="e">
        <f t="shared" ref="UGV64" si="11789">SUM(UGV62:UGV63)</f>
        <v>#REF!</v>
      </c>
      <c r="UGW64" s="1" t="s">
        <v>127</v>
      </c>
      <c r="UGZ64" t="e">
        <f t="shared" ref="UGZ64" si="11790">SUM(UGZ62:UGZ63)</f>
        <v>#REF!</v>
      </c>
      <c r="UHA64" s="1" t="s">
        <v>127</v>
      </c>
      <c r="UHD64" t="e">
        <f t="shared" ref="UHD64" si="11791">SUM(UHD62:UHD63)</f>
        <v>#REF!</v>
      </c>
      <c r="UHE64" s="1" t="s">
        <v>127</v>
      </c>
      <c r="UHH64" t="e">
        <f t="shared" ref="UHH64" si="11792">SUM(UHH62:UHH63)</f>
        <v>#REF!</v>
      </c>
      <c r="UHI64" s="1" t="s">
        <v>127</v>
      </c>
      <c r="UHL64" t="e">
        <f t="shared" ref="UHL64" si="11793">SUM(UHL62:UHL63)</f>
        <v>#REF!</v>
      </c>
      <c r="UHM64" s="1" t="s">
        <v>127</v>
      </c>
      <c r="UHP64" t="e">
        <f t="shared" ref="UHP64" si="11794">SUM(UHP62:UHP63)</f>
        <v>#REF!</v>
      </c>
      <c r="UHQ64" s="1" t="s">
        <v>127</v>
      </c>
      <c r="UHT64" t="e">
        <f t="shared" ref="UHT64" si="11795">SUM(UHT62:UHT63)</f>
        <v>#REF!</v>
      </c>
      <c r="UHU64" s="1" t="s">
        <v>127</v>
      </c>
      <c r="UHX64" t="e">
        <f t="shared" ref="UHX64" si="11796">SUM(UHX62:UHX63)</f>
        <v>#REF!</v>
      </c>
      <c r="UHY64" s="1" t="s">
        <v>127</v>
      </c>
      <c r="UIB64" t="e">
        <f t="shared" ref="UIB64" si="11797">SUM(UIB62:UIB63)</f>
        <v>#REF!</v>
      </c>
      <c r="UIC64" s="1" t="s">
        <v>127</v>
      </c>
      <c r="UIF64" t="e">
        <f t="shared" ref="UIF64" si="11798">SUM(UIF62:UIF63)</f>
        <v>#REF!</v>
      </c>
      <c r="UIG64" s="1" t="s">
        <v>127</v>
      </c>
      <c r="UIJ64" t="e">
        <f t="shared" ref="UIJ64" si="11799">SUM(UIJ62:UIJ63)</f>
        <v>#REF!</v>
      </c>
      <c r="UIK64" s="1" t="s">
        <v>127</v>
      </c>
      <c r="UIN64" t="e">
        <f t="shared" ref="UIN64" si="11800">SUM(UIN62:UIN63)</f>
        <v>#REF!</v>
      </c>
      <c r="UIO64" s="1" t="s">
        <v>127</v>
      </c>
      <c r="UIR64" t="e">
        <f t="shared" ref="UIR64" si="11801">SUM(UIR62:UIR63)</f>
        <v>#REF!</v>
      </c>
      <c r="UIS64" s="1" t="s">
        <v>127</v>
      </c>
      <c r="UIV64" t="e">
        <f t="shared" ref="UIV64" si="11802">SUM(UIV62:UIV63)</f>
        <v>#REF!</v>
      </c>
      <c r="UIW64" s="1" t="s">
        <v>127</v>
      </c>
      <c r="UIZ64" t="e">
        <f t="shared" ref="UIZ64" si="11803">SUM(UIZ62:UIZ63)</f>
        <v>#REF!</v>
      </c>
      <c r="UJA64" s="1" t="s">
        <v>127</v>
      </c>
      <c r="UJD64" t="e">
        <f t="shared" ref="UJD64" si="11804">SUM(UJD62:UJD63)</f>
        <v>#REF!</v>
      </c>
      <c r="UJE64" s="1" t="s">
        <v>127</v>
      </c>
      <c r="UJH64" t="e">
        <f t="shared" ref="UJH64" si="11805">SUM(UJH62:UJH63)</f>
        <v>#REF!</v>
      </c>
      <c r="UJI64" s="1" t="s">
        <v>127</v>
      </c>
      <c r="UJL64" t="e">
        <f t="shared" ref="UJL64" si="11806">SUM(UJL62:UJL63)</f>
        <v>#REF!</v>
      </c>
      <c r="UJM64" s="1" t="s">
        <v>127</v>
      </c>
      <c r="UJP64" t="e">
        <f t="shared" ref="UJP64" si="11807">SUM(UJP62:UJP63)</f>
        <v>#REF!</v>
      </c>
      <c r="UJQ64" s="1" t="s">
        <v>127</v>
      </c>
      <c r="UJT64" t="e">
        <f t="shared" ref="UJT64" si="11808">SUM(UJT62:UJT63)</f>
        <v>#REF!</v>
      </c>
      <c r="UJU64" s="1" t="s">
        <v>127</v>
      </c>
      <c r="UJX64" t="e">
        <f t="shared" ref="UJX64" si="11809">SUM(UJX62:UJX63)</f>
        <v>#REF!</v>
      </c>
      <c r="UJY64" s="1" t="s">
        <v>127</v>
      </c>
      <c r="UKB64" t="e">
        <f t="shared" ref="UKB64" si="11810">SUM(UKB62:UKB63)</f>
        <v>#REF!</v>
      </c>
      <c r="UKC64" s="1" t="s">
        <v>127</v>
      </c>
      <c r="UKF64" t="e">
        <f t="shared" ref="UKF64" si="11811">SUM(UKF62:UKF63)</f>
        <v>#REF!</v>
      </c>
      <c r="UKG64" s="1" t="s">
        <v>127</v>
      </c>
      <c r="UKJ64" t="e">
        <f t="shared" ref="UKJ64" si="11812">SUM(UKJ62:UKJ63)</f>
        <v>#REF!</v>
      </c>
      <c r="UKK64" s="1" t="s">
        <v>127</v>
      </c>
      <c r="UKN64" t="e">
        <f t="shared" ref="UKN64" si="11813">SUM(UKN62:UKN63)</f>
        <v>#REF!</v>
      </c>
      <c r="UKO64" s="1" t="s">
        <v>127</v>
      </c>
      <c r="UKR64" t="e">
        <f t="shared" ref="UKR64" si="11814">SUM(UKR62:UKR63)</f>
        <v>#REF!</v>
      </c>
      <c r="UKS64" s="1" t="s">
        <v>127</v>
      </c>
      <c r="UKV64" t="e">
        <f t="shared" ref="UKV64" si="11815">SUM(UKV62:UKV63)</f>
        <v>#REF!</v>
      </c>
      <c r="UKW64" s="1" t="s">
        <v>127</v>
      </c>
      <c r="UKZ64" t="e">
        <f t="shared" ref="UKZ64" si="11816">SUM(UKZ62:UKZ63)</f>
        <v>#REF!</v>
      </c>
      <c r="ULA64" s="1" t="s">
        <v>127</v>
      </c>
      <c r="ULD64" t="e">
        <f t="shared" ref="ULD64" si="11817">SUM(ULD62:ULD63)</f>
        <v>#REF!</v>
      </c>
      <c r="ULE64" s="1" t="s">
        <v>127</v>
      </c>
      <c r="ULH64" t="e">
        <f t="shared" ref="ULH64" si="11818">SUM(ULH62:ULH63)</f>
        <v>#REF!</v>
      </c>
      <c r="ULI64" s="1" t="s">
        <v>127</v>
      </c>
      <c r="ULL64" t="e">
        <f t="shared" ref="ULL64" si="11819">SUM(ULL62:ULL63)</f>
        <v>#REF!</v>
      </c>
      <c r="ULM64" s="1" t="s">
        <v>127</v>
      </c>
      <c r="ULP64" t="e">
        <f t="shared" ref="ULP64" si="11820">SUM(ULP62:ULP63)</f>
        <v>#REF!</v>
      </c>
      <c r="ULQ64" s="1" t="s">
        <v>127</v>
      </c>
      <c r="ULT64" t="e">
        <f t="shared" ref="ULT64" si="11821">SUM(ULT62:ULT63)</f>
        <v>#REF!</v>
      </c>
      <c r="ULU64" s="1" t="s">
        <v>127</v>
      </c>
      <c r="ULX64" t="e">
        <f t="shared" ref="ULX64" si="11822">SUM(ULX62:ULX63)</f>
        <v>#REF!</v>
      </c>
      <c r="ULY64" s="1" t="s">
        <v>127</v>
      </c>
      <c r="UMB64" t="e">
        <f t="shared" ref="UMB64" si="11823">SUM(UMB62:UMB63)</f>
        <v>#REF!</v>
      </c>
      <c r="UMC64" s="1" t="s">
        <v>127</v>
      </c>
      <c r="UMF64" t="e">
        <f t="shared" ref="UMF64" si="11824">SUM(UMF62:UMF63)</f>
        <v>#REF!</v>
      </c>
      <c r="UMG64" s="1" t="s">
        <v>127</v>
      </c>
      <c r="UMJ64" t="e">
        <f t="shared" ref="UMJ64" si="11825">SUM(UMJ62:UMJ63)</f>
        <v>#REF!</v>
      </c>
      <c r="UMK64" s="1" t="s">
        <v>127</v>
      </c>
      <c r="UMN64" t="e">
        <f t="shared" ref="UMN64" si="11826">SUM(UMN62:UMN63)</f>
        <v>#REF!</v>
      </c>
      <c r="UMO64" s="1" t="s">
        <v>127</v>
      </c>
      <c r="UMR64" t="e">
        <f t="shared" ref="UMR64" si="11827">SUM(UMR62:UMR63)</f>
        <v>#REF!</v>
      </c>
      <c r="UMS64" s="1" t="s">
        <v>127</v>
      </c>
      <c r="UMV64" t="e">
        <f t="shared" ref="UMV64" si="11828">SUM(UMV62:UMV63)</f>
        <v>#REF!</v>
      </c>
      <c r="UMW64" s="1" t="s">
        <v>127</v>
      </c>
      <c r="UMZ64" t="e">
        <f t="shared" ref="UMZ64" si="11829">SUM(UMZ62:UMZ63)</f>
        <v>#REF!</v>
      </c>
      <c r="UNA64" s="1" t="s">
        <v>127</v>
      </c>
      <c r="UND64" t="e">
        <f t="shared" ref="UND64" si="11830">SUM(UND62:UND63)</f>
        <v>#REF!</v>
      </c>
      <c r="UNE64" s="1" t="s">
        <v>127</v>
      </c>
      <c r="UNH64" t="e">
        <f t="shared" ref="UNH64" si="11831">SUM(UNH62:UNH63)</f>
        <v>#REF!</v>
      </c>
      <c r="UNI64" s="1" t="s">
        <v>127</v>
      </c>
      <c r="UNL64" t="e">
        <f t="shared" ref="UNL64" si="11832">SUM(UNL62:UNL63)</f>
        <v>#REF!</v>
      </c>
      <c r="UNM64" s="1" t="s">
        <v>127</v>
      </c>
      <c r="UNP64" t="e">
        <f t="shared" ref="UNP64" si="11833">SUM(UNP62:UNP63)</f>
        <v>#REF!</v>
      </c>
      <c r="UNQ64" s="1" t="s">
        <v>127</v>
      </c>
      <c r="UNT64" t="e">
        <f t="shared" ref="UNT64" si="11834">SUM(UNT62:UNT63)</f>
        <v>#REF!</v>
      </c>
      <c r="UNU64" s="1" t="s">
        <v>127</v>
      </c>
      <c r="UNX64" t="e">
        <f t="shared" ref="UNX64" si="11835">SUM(UNX62:UNX63)</f>
        <v>#REF!</v>
      </c>
      <c r="UNY64" s="1" t="s">
        <v>127</v>
      </c>
      <c r="UOB64" t="e">
        <f t="shared" ref="UOB64" si="11836">SUM(UOB62:UOB63)</f>
        <v>#REF!</v>
      </c>
      <c r="UOC64" s="1" t="s">
        <v>127</v>
      </c>
      <c r="UOF64" t="e">
        <f t="shared" ref="UOF64" si="11837">SUM(UOF62:UOF63)</f>
        <v>#REF!</v>
      </c>
      <c r="UOG64" s="1" t="s">
        <v>127</v>
      </c>
      <c r="UOJ64" t="e">
        <f t="shared" ref="UOJ64" si="11838">SUM(UOJ62:UOJ63)</f>
        <v>#REF!</v>
      </c>
      <c r="UOK64" s="1" t="s">
        <v>127</v>
      </c>
      <c r="UON64" t="e">
        <f t="shared" ref="UON64" si="11839">SUM(UON62:UON63)</f>
        <v>#REF!</v>
      </c>
      <c r="UOO64" s="1" t="s">
        <v>127</v>
      </c>
      <c r="UOR64" t="e">
        <f t="shared" ref="UOR64" si="11840">SUM(UOR62:UOR63)</f>
        <v>#REF!</v>
      </c>
      <c r="UOS64" s="1" t="s">
        <v>127</v>
      </c>
      <c r="UOV64" t="e">
        <f t="shared" ref="UOV64" si="11841">SUM(UOV62:UOV63)</f>
        <v>#REF!</v>
      </c>
      <c r="UOW64" s="1" t="s">
        <v>127</v>
      </c>
      <c r="UOZ64" t="e">
        <f t="shared" ref="UOZ64" si="11842">SUM(UOZ62:UOZ63)</f>
        <v>#REF!</v>
      </c>
      <c r="UPA64" s="1" t="s">
        <v>127</v>
      </c>
      <c r="UPD64" t="e">
        <f t="shared" ref="UPD64" si="11843">SUM(UPD62:UPD63)</f>
        <v>#REF!</v>
      </c>
      <c r="UPE64" s="1" t="s">
        <v>127</v>
      </c>
      <c r="UPH64" t="e">
        <f t="shared" ref="UPH64" si="11844">SUM(UPH62:UPH63)</f>
        <v>#REF!</v>
      </c>
      <c r="UPI64" s="1" t="s">
        <v>127</v>
      </c>
      <c r="UPL64" t="e">
        <f t="shared" ref="UPL64" si="11845">SUM(UPL62:UPL63)</f>
        <v>#REF!</v>
      </c>
      <c r="UPM64" s="1" t="s">
        <v>127</v>
      </c>
      <c r="UPP64" t="e">
        <f t="shared" ref="UPP64" si="11846">SUM(UPP62:UPP63)</f>
        <v>#REF!</v>
      </c>
      <c r="UPQ64" s="1" t="s">
        <v>127</v>
      </c>
      <c r="UPT64" t="e">
        <f t="shared" ref="UPT64" si="11847">SUM(UPT62:UPT63)</f>
        <v>#REF!</v>
      </c>
      <c r="UPU64" s="1" t="s">
        <v>127</v>
      </c>
      <c r="UPX64" t="e">
        <f t="shared" ref="UPX64" si="11848">SUM(UPX62:UPX63)</f>
        <v>#REF!</v>
      </c>
      <c r="UPY64" s="1" t="s">
        <v>127</v>
      </c>
      <c r="UQB64" t="e">
        <f t="shared" ref="UQB64" si="11849">SUM(UQB62:UQB63)</f>
        <v>#REF!</v>
      </c>
      <c r="UQC64" s="1" t="s">
        <v>127</v>
      </c>
      <c r="UQF64" t="e">
        <f t="shared" ref="UQF64" si="11850">SUM(UQF62:UQF63)</f>
        <v>#REF!</v>
      </c>
      <c r="UQG64" s="1" t="s">
        <v>127</v>
      </c>
      <c r="UQJ64" t="e">
        <f t="shared" ref="UQJ64" si="11851">SUM(UQJ62:UQJ63)</f>
        <v>#REF!</v>
      </c>
      <c r="UQK64" s="1" t="s">
        <v>127</v>
      </c>
      <c r="UQN64" t="e">
        <f t="shared" ref="UQN64" si="11852">SUM(UQN62:UQN63)</f>
        <v>#REF!</v>
      </c>
      <c r="UQO64" s="1" t="s">
        <v>127</v>
      </c>
      <c r="UQR64" t="e">
        <f t="shared" ref="UQR64" si="11853">SUM(UQR62:UQR63)</f>
        <v>#REF!</v>
      </c>
      <c r="UQS64" s="1" t="s">
        <v>127</v>
      </c>
      <c r="UQV64" t="e">
        <f t="shared" ref="UQV64" si="11854">SUM(UQV62:UQV63)</f>
        <v>#REF!</v>
      </c>
      <c r="UQW64" s="1" t="s">
        <v>127</v>
      </c>
      <c r="UQZ64" t="e">
        <f t="shared" ref="UQZ64" si="11855">SUM(UQZ62:UQZ63)</f>
        <v>#REF!</v>
      </c>
      <c r="URA64" s="1" t="s">
        <v>127</v>
      </c>
      <c r="URD64" t="e">
        <f t="shared" ref="URD64" si="11856">SUM(URD62:URD63)</f>
        <v>#REF!</v>
      </c>
      <c r="URE64" s="1" t="s">
        <v>127</v>
      </c>
      <c r="URH64" t="e">
        <f t="shared" ref="URH64" si="11857">SUM(URH62:URH63)</f>
        <v>#REF!</v>
      </c>
      <c r="URI64" s="1" t="s">
        <v>127</v>
      </c>
      <c r="URL64" t="e">
        <f t="shared" ref="URL64" si="11858">SUM(URL62:URL63)</f>
        <v>#REF!</v>
      </c>
      <c r="URM64" s="1" t="s">
        <v>127</v>
      </c>
      <c r="URP64" t="e">
        <f t="shared" ref="URP64" si="11859">SUM(URP62:URP63)</f>
        <v>#REF!</v>
      </c>
      <c r="URQ64" s="1" t="s">
        <v>127</v>
      </c>
      <c r="URT64" t="e">
        <f t="shared" ref="URT64" si="11860">SUM(URT62:URT63)</f>
        <v>#REF!</v>
      </c>
      <c r="URU64" s="1" t="s">
        <v>127</v>
      </c>
      <c r="URX64" t="e">
        <f t="shared" ref="URX64" si="11861">SUM(URX62:URX63)</f>
        <v>#REF!</v>
      </c>
      <c r="URY64" s="1" t="s">
        <v>127</v>
      </c>
      <c r="USB64" t="e">
        <f t="shared" ref="USB64" si="11862">SUM(USB62:USB63)</f>
        <v>#REF!</v>
      </c>
      <c r="USC64" s="1" t="s">
        <v>127</v>
      </c>
      <c r="USF64" t="e">
        <f t="shared" ref="USF64" si="11863">SUM(USF62:USF63)</f>
        <v>#REF!</v>
      </c>
      <c r="USG64" s="1" t="s">
        <v>127</v>
      </c>
      <c r="USJ64" t="e">
        <f t="shared" ref="USJ64" si="11864">SUM(USJ62:USJ63)</f>
        <v>#REF!</v>
      </c>
      <c r="USK64" s="1" t="s">
        <v>127</v>
      </c>
      <c r="USN64" t="e">
        <f t="shared" ref="USN64" si="11865">SUM(USN62:USN63)</f>
        <v>#REF!</v>
      </c>
      <c r="USO64" s="1" t="s">
        <v>127</v>
      </c>
      <c r="USR64" t="e">
        <f t="shared" ref="USR64" si="11866">SUM(USR62:USR63)</f>
        <v>#REF!</v>
      </c>
      <c r="USS64" s="1" t="s">
        <v>127</v>
      </c>
      <c r="USV64" t="e">
        <f t="shared" ref="USV64" si="11867">SUM(USV62:USV63)</f>
        <v>#REF!</v>
      </c>
      <c r="USW64" s="1" t="s">
        <v>127</v>
      </c>
      <c r="USZ64" t="e">
        <f t="shared" ref="USZ64" si="11868">SUM(USZ62:USZ63)</f>
        <v>#REF!</v>
      </c>
      <c r="UTA64" s="1" t="s">
        <v>127</v>
      </c>
      <c r="UTD64" t="e">
        <f t="shared" ref="UTD64" si="11869">SUM(UTD62:UTD63)</f>
        <v>#REF!</v>
      </c>
      <c r="UTE64" s="1" t="s">
        <v>127</v>
      </c>
      <c r="UTH64" t="e">
        <f t="shared" ref="UTH64" si="11870">SUM(UTH62:UTH63)</f>
        <v>#REF!</v>
      </c>
      <c r="UTI64" s="1" t="s">
        <v>127</v>
      </c>
      <c r="UTL64" t="e">
        <f t="shared" ref="UTL64" si="11871">SUM(UTL62:UTL63)</f>
        <v>#REF!</v>
      </c>
      <c r="UTM64" s="1" t="s">
        <v>127</v>
      </c>
      <c r="UTP64" t="e">
        <f t="shared" ref="UTP64" si="11872">SUM(UTP62:UTP63)</f>
        <v>#REF!</v>
      </c>
      <c r="UTQ64" s="1" t="s">
        <v>127</v>
      </c>
      <c r="UTT64" t="e">
        <f t="shared" ref="UTT64" si="11873">SUM(UTT62:UTT63)</f>
        <v>#REF!</v>
      </c>
      <c r="UTU64" s="1" t="s">
        <v>127</v>
      </c>
      <c r="UTX64" t="e">
        <f t="shared" ref="UTX64" si="11874">SUM(UTX62:UTX63)</f>
        <v>#REF!</v>
      </c>
      <c r="UTY64" s="1" t="s">
        <v>127</v>
      </c>
      <c r="UUB64" t="e">
        <f t="shared" ref="UUB64" si="11875">SUM(UUB62:UUB63)</f>
        <v>#REF!</v>
      </c>
      <c r="UUC64" s="1" t="s">
        <v>127</v>
      </c>
      <c r="UUF64" t="e">
        <f t="shared" ref="UUF64" si="11876">SUM(UUF62:UUF63)</f>
        <v>#REF!</v>
      </c>
      <c r="UUG64" s="1" t="s">
        <v>127</v>
      </c>
      <c r="UUJ64" t="e">
        <f t="shared" ref="UUJ64" si="11877">SUM(UUJ62:UUJ63)</f>
        <v>#REF!</v>
      </c>
      <c r="UUK64" s="1" t="s">
        <v>127</v>
      </c>
      <c r="UUN64" t="e">
        <f t="shared" ref="UUN64" si="11878">SUM(UUN62:UUN63)</f>
        <v>#REF!</v>
      </c>
      <c r="UUO64" s="1" t="s">
        <v>127</v>
      </c>
      <c r="UUR64" t="e">
        <f t="shared" ref="UUR64" si="11879">SUM(UUR62:UUR63)</f>
        <v>#REF!</v>
      </c>
      <c r="UUS64" s="1" t="s">
        <v>127</v>
      </c>
      <c r="UUV64" t="e">
        <f t="shared" ref="UUV64" si="11880">SUM(UUV62:UUV63)</f>
        <v>#REF!</v>
      </c>
      <c r="UUW64" s="1" t="s">
        <v>127</v>
      </c>
      <c r="UUZ64" t="e">
        <f t="shared" ref="UUZ64" si="11881">SUM(UUZ62:UUZ63)</f>
        <v>#REF!</v>
      </c>
      <c r="UVA64" s="1" t="s">
        <v>127</v>
      </c>
      <c r="UVD64" t="e">
        <f t="shared" ref="UVD64" si="11882">SUM(UVD62:UVD63)</f>
        <v>#REF!</v>
      </c>
      <c r="UVE64" s="1" t="s">
        <v>127</v>
      </c>
      <c r="UVH64" t="e">
        <f t="shared" ref="UVH64" si="11883">SUM(UVH62:UVH63)</f>
        <v>#REF!</v>
      </c>
      <c r="UVI64" s="1" t="s">
        <v>127</v>
      </c>
      <c r="UVL64" t="e">
        <f t="shared" ref="UVL64" si="11884">SUM(UVL62:UVL63)</f>
        <v>#REF!</v>
      </c>
      <c r="UVM64" s="1" t="s">
        <v>127</v>
      </c>
      <c r="UVP64" t="e">
        <f t="shared" ref="UVP64" si="11885">SUM(UVP62:UVP63)</f>
        <v>#REF!</v>
      </c>
      <c r="UVQ64" s="1" t="s">
        <v>127</v>
      </c>
      <c r="UVT64" t="e">
        <f t="shared" ref="UVT64" si="11886">SUM(UVT62:UVT63)</f>
        <v>#REF!</v>
      </c>
      <c r="UVU64" s="1" t="s">
        <v>127</v>
      </c>
      <c r="UVX64" t="e">
        <f t="shared" ref="UVX64" si="11887">SUM(UVX62:UVX63)</f>
        <v>#REF!</v>
      </c>
      <c r="UVY64" s="1" t="s">
        <v>127</v>
      </c>
      <c r="UWB64" t="e">
        <f t="shared" ref="UWB64" si="11888">SUM(UWB62:UWB63)</f>
        <v>#REF!</v>
      </c>
      <c r="UWC64" s="1" t="s">
        <v>127</v>
      </c>
      <c r="UWF64" t="e">
        <f t="shared" ref="UWF64" si="11889">SUM(UWF62:UWF63)</f>
        <v>#REF!</v>
      </c>
      <c r="UWG64" s="1" t="s">
        <v>127</v>
      </c>
      <c r="UWJ64" t="e">
        <f t="shared" ref="UWJ64" si="11890">SUM(UWJ62:UWJ63)</f>
        <v>#REF!</v>
      </c>
      <c r="UWK64" s="1" t="s">
        <v>127</v>
      </c>
      <c r="UWN64" t="e">
        <f t="shared" ref="UWN64" si="11891">SUM(UWN62:UWN63)</f>
        <v>#REF!</v>
      </c>
      <c r="UWO64" s="1" t="s">
        <v>127</v>
      </c>
      <c r="UWR64" t="e">
        <f t="shared" ref="UWR64" si="11892">SUM(UWR62:UWR63)</f>
        <v>#REF!</v>
      </c>
      <c r="UWS64" s="1" t="s">
        <v>127</v>
      </c>
      <c r="UWV64" t="e">
        <f t="shared" ref="UWV64" si="11893">SUM(UWV62:UWV63)</f>
        <v>#REF!</v>
      </c>
      <c r="UWW64" s="1" t="s">
        <v>127</v>
      </c>
      <c r="UWZ64" t="e">
        <f t="shared" ref="UWZ64" si="11894">SUM(UWZ62:UWZ63)</f>
        <v>#REF!</v>
      </c>
      <c r="UXA64" s="1" t="s">
        <v>127</v>
      </c>
      <c r="UXD64" t="e">
        <f t="shared" ref="UXD64" si="11895">SUM(UXD62:UXD63)</f>
        <v>#REF!</v>
      </c>
      <c r="UXE64" s="1" t="s">
        <v>127</v>
      </c>
      <c r="UXH64" t="e">
        <f t="shared" ref="UXH64" si="11896">SUM(UXH62:UXH63)</f>
        <v>#REF!</v>
      </c>
      <c r="UXI64" s="1" t="s">
        <v>127</v>
      </c>
      <c r="UXL64" t="e">
        <f t="shared" ref="UXL64" si="11897">SUM(UXL62:UXL63)</f>
        <v>#REF!</v>
      </c>
      <c r="UXM64" s="1" t="s">
        <v>127</v>
      </c>
      <c r="UXP64" t="e">
        <f t="shared" ref="UXP64" si="11898">SUM(UXP62:UXP63)</f>
        <v>#REF!</v>
      </c>
      <c r="UXQ64" s="1" t="s">
        <v>127</v>
      </c>
      <c r="UXT64" t="e">
        <f t="shared" ref="UXT64" si="11899">SUM(UXT62:UXT63)</f>
        <v>#REF!</v>
      </c>
      <c r="UXU64" s="1" t="s">
        <v>127</v>
      </c>
      <c r="UXX64" t="e">
        <f t="shared" ref="UXX64" si="11900">SUM(UXX62:UXX63)</f>
        <v>#REF!</v>
      </c>
      <c r="UXY64" s="1" t="s">
        <v>127</v>
      </c>
      <c r="UYB64" t="e">
        <f t="shared" ref="UYB64" si="11901">SUM(UYB62:UYB63)</f>
        <v>#REF!</v>
      </c>
      <c r="UYC64" s="1" t="s">
        <v>127</v>
      </c>
      <c r="UYF64" t="e">
        <f t="shared" ref="UYF64" si="11902">SUM(UYF62:UYF63)</f>
        <v>#REF!</v>
      </c>
      <c r="UYG64" s="1" t="s">
        <v>127</v>
      </c>
      <c r="UYJ64" t="e">
        <f t="shared" ref="UYJ64" si="11903">SUM(UYJ62:UYJ63)</f>
        <v>#REF!</v>
      </c>
      <c r="UYK64" s="1" t="s">
        <v>127</v>
      </c>
      <c r="UYN64" t="e">
        <f t="shared" ref="UYN64" si="11904">SUM(UYN62:UYN63)</f>
        <v>#REF!</v>
      </c>
      <c r="UYO64" s="1" t="s">
        <v>127</v>
      </c>
      <c r="UYR64" t="e">
        <f t="shared" ref="UYR64" si="11905">SUM(UYR62:UYR63)</f>
        <v>#REF!</v>
      </c>
      <c r="UYS64" s="1" t="s">
        <v>127</v>
      </c>
      <c r="UYV64" t="e">
        <f t="shared" ref="UYV64" si="11906">SUM(UYV62:UYV63)</f>
        <v>#REF!</v>
      </c>
      <c r="UYW64" s="1" t="s">
        <v>127</v>
      </c>
      <c r="UYZ64" t="e">
        <f t="shared" ref="UYZ64" si="11907">SUM(UYZ62:UYZ63)</f>
        <v>#REF!</v>
      </c>
      <c r="UZA64" s="1" t="s">
        <v>127</v>
      </c>
      <c r="UZD64" t="e">
        <f t="shared" ref="UZD64" si="11908">SUM(UZD62:UZD63)</f>
        <v>#REF!</v>
      </c>
      <c r="UZE64" s="1" t="s">
        <v>127</v>
      </c>
      <c r="UZH64" t="e">
        <f t="shared" ref="UZH64" si="11909">SUM(UZH62:UZH63)</f>
        <v>#REF!</v>
      </c>
      <c r="UZI64" s="1" t="s">
        <v>127</v>
      </c>
      <c r="UZL64" t="e">
        <f t="shared" ref="UZL64" si="11910">SUM(UZL62:UZL63)</f>
        <v>#REF!</v>
      </c>
      <c r="UZM64" s="1" t="s">
        <v>127</v>
      </c>
      <c r="UZP64" t="e">
        <f t="shared" ref="UZP64" si="11911">SUM(UZP62:UZP63)</f>
        <v>#REF!</v>
      </c>
      <c r="UZQ64" s="1" t="s">
        <v>127</v>
      </c>
      <c r="UZT64" t="e">
        <f t="shared" ref="UZT64" si="11912">SUM(UZT62:UZT63)</f>
        <v>#REF!</v>
      </c>
      <c r="UZU64" s="1" t="s">
        <v>127</v>
      </c>
      <c r="UZX64" t="e">
        <f t="shared" ref="UZX64" si="11913">SUM(UZX62:UZX63)</f>
        <v>#REF!</v>
      </c>
      <c r="UZY64" s="1" t="s">
        <v>127</v>
      </c>
      <c r="VAB64" t="e">
        <f t="shared" ref="VAB64" si="11914">SUM(VAB62:VAB63)</f>
        <v>#REF!</v>
      </c>
      <c r="VAC64" s="1" t="s">
        <v>127</v>
      </c>
      <c r="VAF64" t="e">
        <f t="shared" ref="VAF64" si="11915">SUM(VAF62:VAF63)</f>
        <v>#REF!</v>
      </c>
      <c r="VAG64" s="1" t="s">
        <v>127</v>
      </c>
      <c r="VAJ64" t="e">
        <f t="shared" ref="VAJ64" si="11916">SUM(VAJ62:VAJ63)</f>
        <v>#REF!</v>
      </c>
      <c r="VAK64" s="1" t="s">
        <v>127</v>
      </c>
      <c r="VAN64" t="e">
        <f t="shared" ref="VAN64" si="11917">SUM(VAN62:VAN63)</f>
        <v>#REF!</v>
      </c>
      <c r="VAO64" s="1" t="s">
        <v>127</v>
      </c>
      <c r="VAR64" t="e">
        <f t="shared" ref="VAR64" si="11918">SUM(VAR62:VAR63)</f>
        <v>#REF!</v>
      </c>
      <c r="VAS64" s="1" t="s">
        <v>127</v>
      </c>
      <c r="VAV64" t="e">
        <f t="shared" ref="VAV64" si="11919">SUM(VAV62:VAV63)</f>
        <v>#REF!</v>
      </c>
      <c r="VAW64" s="1" t="s">
        <v>127</v>
      </c>
      <c r="VAZ64" t="e">
        <f t="shared" ref="VAZ64" si="11920">SUM(VAZ62:VAZ63)</f>
        <v>#REF!</v>
      </c>
      <c r="VBA64" s="1" t="s">
        <v>127</v>
      </c>
      <c r="VBD64" t="e">
        <f t="shared" ref="VBD64" si="11921">SUM(VBD62:VBD63)</f>
        <v>#REF!</v>
      </c>
      <c r="VBE64" s="1" t="s">
        <v>127</v>
      </c>
      <c r="VBH64" t="e">
        <f t="shared" ref="VBH64" si="11922">SUM(VBH62:VBH63)</f>
        <v>#REF!</v>
      </c>
      <c r="VBI64" s="1" t="s">
        <v>127</v>
      </c>
      <c r="VBL64" t="e">
        <f t="shared" ref="VBL64" si="11923">SUM(VBL62:VBL63)</f>
        <v>#REF!</v>
      </c>
      <c r="VBM64" s="1" t="s">
        <v>127</v>
      </c>
      <c r="VBP64" t="e">
        <f t="shared" ref="VBP64" si="11924">SUM(VBP62:VBP63)</f>
        <v>#REF!</v>
      </c>
      <c r="VBQ64" s="1" t="s">
        <v>127</v>
      </c>
      <c r="VBT64" t="e">
        <f t="shared" ref="VBT64" si="11925">SUM(VBT62:VBT63)</f>
        <v>#REF!</v>
      </c>
      <c r="VBU64" s="1" t="s">
        <v>127</v>
      </c>
      <c r="VBX64" t="e">
        <f t="shared" ref="VBX64" si="11926">SUM(VBX62:VBX63)</f>
        <v>#REF!</v>
      </c>
      <c r="VBY64" s="1" t="s">
        <v>127</v>
      </c>
      <c r="VCB64" t="e">
        <f t="shared" ref="VCB64" si="11927">SUM(VCB62:VCB63)</f>
        <v>#REF!</v>
      </c>
      <c r="VCC64" s="1" t="s">
        <v>127</v>
      </c>
      <c r="VCF64" t="e">
        <f t="shared" ref="VCF64" si="11928">SUM(VCF62:VCF63)</f>
        <v>#REF!</v>
      </c>
      <c r="VCG64" s="1" t="s">
        <v>127</v>
      </c>
      <c r="VCJ64" t="e">
        <f t="shared" ref="VCJ64" si="11929">SUM(VCJ62:VCJ63)</f>
        <v>#REF!</v>
      </c>
      <c r="VCK64" s="1" t="s">
        <v>127</v>
      </c>
      <c r="VCN64" t="e">
        <f t="shared" ref="VCN64" si="11930">SUM(VCN62:VCN63)</f>
        <v>#REF!</v>
      </c>
      <c r="VCO64" s="1" t="s">
        <v>127</v>
      </c>
      <c r="VCR64" t="e">
        <f t="shared" ref="VCR64" si="11931">SUM(VCR62:VCR63)</f>
        <v>#REF!</v>
      </c>
      <c r="VCS64" s="1" t="s">
        <v>127</v>
      </c>
      <c r="VCV64" t="e">
        <f t="shared" ref="VCV64" si="11932">SUM(VCV62:VCV63)</f>
        <v>#REF!</v>
      </c>
      <c r="VCW64" s="1" t="s">
        <v>127</v>
      </c>
      <c r="VCZ64" t="e">
        <f t="shared" ref="VCZ64" si="11933">SUM(VCZ62:VCZ63)</f>
        <v>#REF!</v>
      </c>
      <c r="VDA64" s="1" t="s">
        <v>127</v>
      </c>
      <c r="VDD64" t="e">
        <f t="shared" ref="VDD64" si="11934">SUM(VDD62:VDD63)</f>
        <v>#REF!</v>
      </c>
      <c r="VDE64" s="1" t="s">
        <v>127</v>
      </c>
      <c r="VDH64" t="e">
        <f t="shared" ref="VDH64" si="11935">SUM(VDH62:VDH63)</f>
        <v>#REF!</v>
      </c>
      <c r="VDI64" s="1" t="s">
        <v>127</v>
      </c>
      <c r="VDL64" t="e">
        <f t="shared" ref="VDL64" si="11936">SUM(VDL62:VDL63)</f>
        <v>#REF!</v>
      </c>
      <c r="VDM64" s="1" t="s">
        <v>127</v>
      </c>
      <c r="VDP64" t="e">
        <f t="shared" ref="VDP64" si="11937">SUM(VDP62:VDP63)</f>
        <v>#REF!</v>
      </c>
      <c r="VDQ64" s="1" t="s">
        <v>127</v>
      </c>
      <c r="VDT64" t="e">
        <f t="shared" ref="VDT64" si="11938">SUM(VDT62:VDT63)</f>
        <v>#REF!</v>
      </c>
      <c r="VDU64" s="1" t="s">
        <v>127</v>
      </c>
      <c r="VDX64" t="e">
        <f t="shared" ref="VDX64" si="11939">SUM(VDX62:VDX63)</f>
        <v>#REF!</v>
      </c>
      <c r="VDY64" s="1" t="s">
        <v>127</v>
      </c>
      <c r="VEB64" t="e">
        <f t="shared" ref="VEB64" si="11940">SUM(VEB62:VEB63)</f>
        <v>#REF!</v>
      </c>
      <c r="VEC64" s="1" t="s">
        <v>127</v>
      </c>
      <c r="VEF64" t="e">
        <f t="shared" ref="VEF64" si="11941">SUM(VEF62:VEF63)</f>
        <v>#REF!</v>
      </c>
      <c r="VEG64" s="1" t="s">
        <v>127</v>
      </c>
      <c r="VEJ64" t="e">
        <f t="shared" ref="VEJ64" si="11942">SUM(VEJ62:VEJ63)</f>
        <v>#REF!</v>
      </c>
      <c r="VEK64" s="1" t="s">
        <v>127</v>
      </c>
      <c r="VEN64" t="e">
        <f t="shared" ref="VEN64" si="11943">SUM(VEN62:VEN63)</f>
        <v>#REF!</v>
      </c>
      <c r="VEO64" s="1" t="s">
        <v>127</v>
      </c>
      <c r="VER64" t="e">
        <f t="shared" ref="VER64" si="11944">SUM(VER62:VER63)</f>
        <v>#REF!</v>
      </c>
      <c r="VES64" s="1" t="s">
        <v>127</v>
      </c>
      <c r="VEV64" t="e">
        <f t="shared" ref="VEV64" si="11945">SUM(VEV62:VEV63)</f>
        <v>#REF!</v>
      </c>
      <c r="VEW64" s="1" t="s">
        <v>127</v>
      </c>
      <c r="VEZ64" t="e">
        <f t="shared" ref="VEZ64" si="11946">SUM(VEZ62:VEZ63)</f>
        <v>#REF!</v>
      </c>
      <c r="VFA64" s="1" t="s">
        <v>127</v>
      </c>
      <c r="VFD64" t="e">
        <f t="shared" ref="VFD64" si="11947">SUM(VFD62:VFD63)</f>
        <v>#REF!</v>
      </c>
      <c r="VFE64" s="1" t="s">
        <v>127</v>
      </c>
      <c r="VFH64" t="e">
        <f t="shared" ref="VFH64" si="11948">SUM(VFH62:VFH63)</f>
        <v>#REF!</v>
      </c>
      <c r="VFI64" s="1" t="s">
        <v>127</v>
      </c>
      <c r="VFL64" t="e">
        <f t="shared" ref="VFL64" si="11949">SUM(VFL62:VFL63)</f>
        <v>#REF!</v>
      </c>
      <c r="VFM64" s="1" t="s">
        <v>127</v>
      </c>
      <c r="VFP64" t="e">
        <f t="shared" ref="VFP64" si="11950">SUM(VFP62:VFP63)</f>
        <v>#REF!</v>
      </c>
      <c r="VFQ64" s="1" t="s">
        <v>127</v>
      </c>
      <c r="VFT64" t="e">
        <f t="shared" ref="VFT64" si="11951">SUM(VFT62:VFT63)</f>
        <v>#REF!</v>
      </c>
      <c r="VFU64" s="1" t="s">
        <v>127</v>
      </c>
      <c r="VFX64" t="e">
        <f t="shared" ref="VFX64" si="11952">SUM(VFX62:VFX63)</f>
        <v>#REF!</v>
      </c>
      <c r="VFY64" s="1" t="s">
        <v>127</v>
      </c>
      <c r="VGB64" t="e">
        <f t="shared" ref="VGB64" si="11953">SUM(VGB62:VGB63)</f>
        <v>#REF!</v>
      </c>
      <c r="VGC64" s="1" t="s">
        <v>127</v>
      </c>
      <c r="VGF64" t="e">
        <f t="shared" ref="VGF64" si="11954">SUM(VGF62:VGF63)</f>
        <v>#REF!</v>
      </c>
      <c r="VGG64" s="1" t="s">
        <v>127</v>
      </c>
      <c r="VGJ64" t="e">
        <f t="shared" ref="VGJ64" si="11955">SUM(VGJ62:VGJ63)</f>
        <v>#REF!</v>
      </c>
      <c r="VGK64" s="1" t="s">
        <v>127</v>
      </c>
      <c r="VGN64" t="e">
        <f t="shared" ref="VGN64" si="11956">SUM(VGN62:VGN63)</f>
        <v>#REF!</v>
      </c>
      <c r="VGO64" s="1" t="s">
        <v>127</v>
      </c>
      <c r="VGR64" t="e">
        <f t="shared" ref="VGR64" si="11957">SUM(VGR62:VGR63)</f>
        <v>#REF!</v>
      </c>
      <c r="VGS64" s="1" t="s">
        <v>127</v>
      </c>
      <c r="VGV64" t="e">
        <f t="shared" ref="VGV64" si="11958">SUM(VGV62:VGV63)</f>
        <v>#REF!</v>
      </c>
      <c r="VGW64" s="1" t="s">
        <v>127</v>
      </c>
      <c r="VGZ64" t="e">
        <f t="shared" ref="VGZ64" si="11959">SUM(VGZ62:VGZ63)</f>
        <v>#REF!</v>
      </c>
      <c r="VHA64" s="1" t="s">
        <v>127</v>
      </c>
      <c r="VHD64" t="e">
        <f t="shared" ref="VHD64" si="11960">SUM(VHD62:VHD63)</f>
        <v>#REF!</v>
      </c>
      <c r="VHE64" s="1" t="s">
        <v>127</v>
      </c>
      <c r="VHH64" t="e">
        <f t="shared" ref="VHH64" si="11961">SUM(VHH62:VHH63)</f>
        <v>#REF!</v>
      </c>
      <c r="VHI64" s="1" t="s">
        <v>127</v>
      </c>
      <c r="VHL64" t="e">
        <f t="shared" ref="VHL64" si="11962">SUM(VHL62:VHL63)</f>
        <v>#REF!</v>
      </c>
      <c r="VHM64" s="1" t="s">
        <v>127</v>
      </c>
      <c r="VHP64" t="e">
        <f t="shared" ref="VHP64" si="11963">SUM(VHP62:VHP63)</f>
        <v>#REF!</v>
      </c>
      <c r="VHQ64" s="1" t="s">
        <v>127</v>
      </c>
      <c r="VHT64" t="e">
        <f t="shared" ref="VHT64" si="11964">SUM(VHT62:VHT63)</f>
        <v>#REF!</v>
      </c>
      <c r="VHU64" s="1" t="s">
        <v>127</v>
      </c>
      <c r="VHX64" t="e">
        <f t="shared" ref="VHX64" si="11965">SUM(VHX62:VHX63)</f>
        <v>#REF!</v>
      </c>
      <c r="VHY64" s="1" t="s">
        <v>127</v>
      </c>
      <c r="VIB64" t="e">
        <f t="shared" ref="VIB64" si="11966">SUM(VIB62:VIB63)</f>
        <v>#REF!</v>
      </c>
      <c r="VIC64" s="1" t="s">
        <v>127</v>
      </c>
      <c r="VIF64" t="e">
        <f t="shared" ref="VIF64" si="11967">SUM(VIF62:VIF63)</f>
        <v>#REF!</v>
      </c>
      <c r="VIG64" s="1" t="s">
        <v>127</v>
      </c>
      <c r="VIJ64" t="e">
        <f t="shared" ref="VIJ64" si="11968">SUM(VIJ62:VIJ63)</f>
        <v>#REF!</v>
      </c>
      <c r="VIK64" s="1" t="s">
        <v>127</v>
      </c>
      <c r="VIN64" t="e">
        <f t="shared" ref="VIN64" si="11969">SUM(VIN62:VIN63)</f>
        <v>#REF!</v>
      </c>
      <c r="VIO64" s="1" t="s">
        <v>127</v>
      </c>
      <c r="VIR64" t="e">
        <f t="shared" ref="VIR64" si="11970">SUM(VIR62:VIR63)</f>
        <v>#REF!</v>
      </c>
      <c r="VIS64" s="1" t="s">
        <v>127</v>
      </c>
      <c r="VIV64" t="e">
        <f t="shared" ref="VIV64" si="11971">SUM(VIV62:VIV63)</f>
        <v>#REF!</v>
      </c>
      <c r="VIW64" s="1" t="s">
        <v>127</v>
      </c>
      <c r="VIZ64" t="e">
        <f t="shared" ref="VIZ64" si="11972">SUM(VIZ62:VIZ63)</f>
        <v>#REF!</v>
      </c>
      <c r="VJA64" s="1" t="s">
        <v>127</v>
      </c>
      <c r="VJD64" t="e">
        <f t="shared" ref="VJD64" si="11973">SUM(VJD62:VJD63)</f>
        <v>#REF!</v>
      </c>
      <c r="VJE64" s="1" t="s">
        <v>127</v>
      </c>
      <c r="VJH64" t="e">
        <f t="shared" ref="VJH64" si="11974">SUM(VJH62:VJH63)</f>
        <v>#REF!</v>
      </c>
      <c r="VJI64" s="1" t="s">
        <v>127</v>
      </c>
      <c r="VJL64" t="e">
        <f t="shared" ref="VJL64" si="11975">SUM(VJL62:VJL63)</f>
        <v>#REF!</v>
      </c>
      <c r="VJM64" s="1" t="s">
        <v>127</v>
      </c>
      <c r="VJP64" t="e">
        <f t="shared" ref="VJP64" si="11976">SUM(VJP62:VJP63)</f>
        <v>#REF!</v>
      </c>
      <c r="VJQ64" s="1" t="s">
        <v>127</v>
      </c>
      <c r="VJT64" t="e">
        <f t="shared" ref="VJT64" si="11977">SUM(VJT62:VJT63)</f>
        <v>#REF!</v>
      </c>
      <c r="VJU64" s="1" t="s">
        <v>127</v>
      </c>
      <c r="VJX64" t="e">
        <f t="shared" ref="VJX64" si="11978">SUM(VJX62:VJX63)</f>
        <v>#REF!</v>
      </c>
      <c r="VJY64" s="1" t="s">
        <v>127</v>
      </c>
      <c r="VKB64" t="e">
        <f t="shared" ref="VKB64" si="11979">SUM(VKB62:VKB63)</f>
        <v>#REF!</v>
      </c>
      <c r="VKC64" s="1" t="s">
        <v>127</v>
      </c>
      <c r="VKF64" t="e">
        <f t="shared" ref="VKF64" si="11980">SUM(VKF62:VKF63)</f>
        <v>#REF!</v>
      </c>
      <c r="VKG64" s="1" t="s">
        <v>127</v>
      </c>
      <c r="VKJ64" t="e">
        <f t="shared" ref="VKJ64" si="11981">SUM(VKJ62:VKJ63)</f>
        <v>#REF!</v>
      </c>
      <c r="VKK64" s="1" t="s">
        <v>127</v>
      </c>
      <c r="VKN64" t="e">
        <f t="shared" ref="VKN64" si="11982">SUM(VKN62:VKN63)</f>
        <v>#REF!</v>
      </c>
      <c r="VKO64" s="1" t="s">
        <v>127</v>
      </c>
      <c r="VKR64" t="e">
        <f t="shared" ref="VKR64" si="11983">SUM(VKR62:VKR63)</f>
        <v>#REF!</v>
      </c>
      <c r="VKS64" s="1" t="s">
        <v>127</v>
      </c>
      <c r="VKV64" t="e">
        <f t="shared" ref="VKV64" si="11984">SUM(VKV62:VKV63)</f>
        <v>#REF!</v>
      </c>
      <c r="VKW64" s="1" t="s">
        <v>127</v>
      </c>
      <c r="VKZ64" t="e">
        <f t="shared" ref="VKZ64" si="11985">SUM(VKZ62:VKZ63)</f>
        <v>#REF!</v>
      </c>
      <c r="VLA64" s="1" t="s">
        <v>127</v>
      </c>
      <c r="VLD64" t="e">
        <f t="shared" ref="VLD64" si="11986">SUM(VLD62:VLD63)</f>
        <v>#REF!</v>
      </c>
      <c r="VLE64" s="1" t="s">
        <v>127</v>
      </c>
      <c r="VLH64" t="e">
        <f t="shared" ref="VLH64" si="11987">SUM(VLH62:VLH63)</f>
        <v>#REF!</v>
      </c>
      <c r="VLI64" s="1" t="s">
        <v>127</v>
      </c>
      <c r="VLL64" t="e">
        <f t="shared" ref="VLL64" si="11988">SUM(VLL62:VLL63)</f>
        <v>#REF!</v>
      </c>
      <c r="VLM64" s="1" t="s">
        <v>127</v>
      </c>
      <c r="VLP64" t="e">
        <f t="shared" ref="VLP64" si="11989">SUM(VLP62:VLP63)</f>
        <v>#REF!</v>
      </c>
      <c r="VLQ64" s="1" t="s">
        <v>127</v>
      </c>
      <c r="VLT64" t="e">
        <f t="shared" ref="VLT64" si="11990">SUM(VLT62:VLT63)</f>
        <v>#REF!</v>
      </c>
      <c r="VLU64" s="1" t="s">
        <v>127</v>
      </c>
      <c r="VLX64" t="e">
        <f t="shared" ref="VLX64" si="11991">SUM(VLX62:VLX63)</f>
        <v>#REF!</v>
      </c>
      <c r="VLY64" s="1" t="s">
        <v>127</v>
      </c>
      <c r="VMB64" t="e">
        <f t="shared" ref="VMB64" si="11992">SUM(VMB62:VMB63)</f>
        <v>#REF!</v>
      </c>
      <c r="VMC64" s="1" t="s">
        <v>127</v>
      </c>
      <c r="VMF64" t="e">
        <f t="shared" ref="VMF64" si="11993">SUM(VMF62:VMF63)</f>
        <v>#REF!</v>
      </c>
      <c r="VMG64" s="1" t="s">
        <v>127</v>
      </c>
      <c r="VMJ64" t="e">
        <f t="shared" ref="VMJ64" si="11994">SUM(VMJ62:VMJ63)</f>
        <v>#REF!</v>
      </c>
      <c r="VMK64" s="1" t="s">
        <v>127</v>
      </c>
      <c r="VMN64" t="e">
        <f t="shared" ref="VMN64" si="11995">SUM(VMN62:VMN63)</f>
        <v>#REF!</v>
      </c>
      <c r="VMO64" s="1" t="s">
        <v>127</v>
      </c>
      <c r="VMR64" t="e">
        <f t="shared" ref="VMR64" si="11996">SUM(VMR62:VMR63)</f>
        <v>#REF!</v>
      </c>
      <c r="VMS64" s="1" t="s">
        <v>127</v>
      </c>
      <c r="VMV64" t="e">
        <f t="shared" ref="VMV64" si="11997">SUM(VMV62:VMV63)</f>
        <v>#REF!</v>
      </c>
      <c r="VMW64" s="1" t="s">
        <v>127</v>
      </c>
      <c r="VMZ64" t="e">
        <f t="shared" ref="VMZ64" si="11998">SUM(VMZ62:VMZ63)</f>
        <v>#REF!</v>
      </c>
      <c r="VNA64" s="1" t="s">
        <v>127</v>
      </c>
      <c r="VND64" t="e">
        <f t="shared" ref="VND64" si="11999">SUM(VND62:VND63)</f>
        <v>#REF!</v>
      </c>
      <c r="VNE64" s="1" t="s">
        <v>127</v>
      </c>
      <c r="VNH64" t="e">
        <f t="shared" ref="VNH64" si="12000">SUM(VNH62:VNH63)</f>
        <v>#REF!</v>
      </c>
      <c r="VNI64" s="1" t="s">
        <v>127</v>
      </c>
      <c r="VNL64" t="e">
        <f t="shared" ref="VNL64" si="12001">SUM(VNL62:VNL63)</f>
        <v>#REF!</v>
      </c>
      <c r="VNM64" s="1" t="s">
        <v>127</v>
      </c>
      <c r="VNP64" t="e">
        <f t="shared" ref="VNP64" si="12002">SUM(VNP62:VNP63)</f>
        <v>#REF!</v>
      </c>
      <c r="VNQ64" s="1" t="s">
        <v>127</v>
      </c>
      <c r="VNT64" t="e">
        <f t="shared" ref="VNT64" si="12003">SUM(VNT62:VNT63)</f>
        <v>#REF!</v>
      </c>
      <c r="VNU64" s="1" t="s">
        <v>127</v>
      </c>
      <c r="VNX64" t="e">
        <f t="shared" ref="VNX64" si="12004">SUM(VNX62:VNX63)</f>
        <v>#REF!</v>
      </c>
      <c r="VNY64" s="1" t="s">
        <v>127</v>
      </c>
      <c r="VOB64" t="e">
        <f t="shared" ref="VOB64" si="12005">SUM(VOB62:VOB63)</f>
        <v>#REF!</v>
      </c>
      <c r="VOC64" s="1" t="s">
        <v>127</v>
      </c>
      <c r="VOF64" t="e">
        <f t="shared" ref="VOF64" si="12006">SUM(VOF62:VOF63)</f>
        <v>#REF!</v>
      </c>
      <c r="VOG64" s="1" t="s">
        <v>127</v>
      </c>
      <c r="VOJ64" t="e">
        <f t="shared" ref="VOJ64" si="12007">SUM(VOJ62:VOJ63)</f>
        <v>#REF!</v>
      </c>
      <c r="VOK64" s="1" t="s">
        <v>127</v>
      </c>
      <c r="VON64" t="e">
        <f t="shared" ref="VON64" si="12008">SUM(VON62:VON63)</f>
        <v>#REF!</v>
      </c>
      <c r="VOO64" s="1" t="s">
        <v>127</v>
      </c>
      <c r="VOR64" t="e">
        <f t="shared" ref="VOR64" si="12009">SUM(VOR62:VOR63)</f>
        <v>#REF!</v>
      </c>
      <c r="VOS64" s="1" t="s">
        <v>127</v>
      </c>
      <c r="VOV64" t="e">
        <f t="shared" ref="VOV64" si="12010">SUM(VOV62:VOV63)</f>
        <v>#REF!</v>
      </c>
      <c r="VOW64" s="1" t="s">
        <v>127</v>
      </c>
      <c r="VOZ64" t="e">
        <f t="shared" ref="VOZ64" si="12011">SUM(VOZ62:VOZ63)</f>
        <v>#REF!</v>
      </c>
      <c r="VPA64" s="1" t="s">
        <v>127</v>
      </c>
      <c r="VPD64" t="e">
        <f t="shared" ref="VPD64" si="12012">SUM(VPD62:VPD63)</f>
        <v>#REF!</v>
      </c>
      <c r="VPE64" s="1" t="s">
        <v>127</v>
      </c>
      <c r="VPH64" t="e">
        <f t="shared" ref="VPH64" si="12013">SUM(VPH62:VPH63)</f>
        <v>#REF!</v>
      </c>
      <c r="VPI64" s="1" t="s">
        <v>127</v>
      </c>
      <c r="VPL64" t="e">
        <f t="shared" ref="VPL64" si="12014">SUM(VPL62:VPL63)</f>
        <v>#REF!</v>
      </c>
      <c r="VPM64" s="1" t="s">
        <v>127</v>
      </c>
      <c r="VPP64" t="e">
        <f t="shared" ref="VPP64" si="12015">SUM(VPP62:VPP63)</f>
        <v>#REF!</v>
      </c>
      <c r="VPQ64" s="1" t="s">
        <v>127</v>
      </c>
      <c r="VPT64" t="e">
        <f t="shared" ref="VPT64" si="12016">SUM(VPT62:VPT63)</f>
        <v>#REF!</v>
      </c>
      <c r="VPU64" s="1" t="s">
        <v>127</v>
      </c>
      <c r="VPX64" t="e">
        <f t="shared" ref="VPX64" si="12017">SUM(VPX62:VPX63)</f>
        <v>#REF!</v>
      </c>
      <c r="VPY64" s="1" t="s">
        <v>127</v>
      </c>
      <c r="VQB64" t="e">
        <f t="shared" ref="VQB64" si="12018">SUM(VQB62:VQB63)</f>
        <v>#REF!</v>
      </c>
      <c r="VQC64" s="1" t="s">
        <v>127</v>
      </c>
      <c r="VQF64" t="e">
        <f t="shared" ref="VQF64" si="12019">SUM(VQF62:VQF63)</f>
        <v>#REF!</v>
      </c>
      <c r="VQG64" s="1" t="s">
        <v>127</v>
      </c>
      <c r="VQJ64" t="e">
        <f t="shared" ref="VQJ64" si="12020">SUM(VQJ62:VQJ63)</f>
        <v>#REF!</v>
      </c>
      <c r="VQK64" s="1" t="s">
        <v>127</v>
      </c>
      <c r="VQN64" t="e">
        <f t="shared" ref="VQN64" si="12021">SUM(VQN62:VQN63)</f>
        <v>#REF!</v>
      </c>
      <c r="VQO64" s="1" t="s">
        <v>127</v>
      </c>
      <c r="VQR64" t="e">
        <f t="shared" ref="VQR64" si="12022">SUM(VQR62:VQR63)</f>
        <v>#REF!</v>
      </c>
      <c r="VQS64" s="1" t="s">
        <v>127</v>
      </c>
      <c r="VQV64" t="e">
        <f t="shared" ref="VQV64" si="12023">SUM(VQV62:VQV63)</f>
        <v>#REF!</v>
      </c>
      <c r="VQW64" s="1" t="s">
        <v>127</v>
      </c>
      <c r="VQZ64" t="e">
        <f t="shared" ref="VQZ64" si="12024">SUM(VQZ62:VQZ63)</f>
        <v>#REF!</v>
      </c>
      <c r="VRA64" s="1" t="s">
        <v>127</v>
      </c>
      <c r="VRD64" t="e">
        <f t="shared" ref="VRD64" si="12025">SUM(VRD62:VRD63)</f>
        <v>#REF!</v>
      </c>
      <c r="VRE64" s="1" t="s">
        <v>127</v>
      </c>
      <c r="VRH64" t="e">
        <f t="shared" ref="VRH64" si="12026">SUM(VRH62:VRH63)</f>
        <v>#REF!</v>
      </c>
      <c r="VRI64" s="1" t="s">
        <v>127</v>
      </c>
      <c r="VRL64" t="e">
        <f t="shared" ref="VRL64" si="12027">SUM(VRL62:VRL63)</f>
        <v>#REF!</v>
      </c>
      <c r="VRM64" s="1" t="s">
        <v>127</v>
      </c>
      <c r="VRP64" t="e">
        <f t="shared" ref="VRP64" si="12028">SUM(VRP62:VRP63)</f>
        <v>#REF!</v>
      </c>
      <c r="VRQ64" s="1" t="s">
        <v>127</v>
      </c>
      <c r="VRT64" t="e">
        <f t="shared" ref="VRT64" si="12029">SUM(VRT62:VRT63)</f>
        <v>#REF!</v>
      </c>
      <c r="VRU64" s="1" t="s">
        <v>127</v>
      </c>
      <c r="VRX64" t="e">
        <f t="shared" ref="VRX64" si="12030">SUM(VRX62:VRX63)</f>
        <v>#REF!</v>
      </c>
      <c r="VRY64" s="1" t="s">
        <v>127</v>
      </c>
      <c r="VSB64" t="e">
        <f t="shared" ref="VSB64" si="12031">SUM(VSB62:VSB63)</f>
        <v>#REF!</v>
      </c>
      <c r="VSC64" s="1" t="s">
        <v>127</v>
      </c>
      <c r="VSF64" t="e">
        <f t="shared" ref="VSF64" si="12032">SUM(VSF62:VSF63)</f>
        <v>#REF!</v>
      </c>
      <c r="VSG64" s="1" t="s">
        <v>127</v>
      </c>
      <c r="VSJ64" t="e">
        <f t="shared" ref="VSJ64" si="12033">SUM(VSJ62:VSJ63)</f>
        <v>#REF!</v>
      </c>
      <c r="VSK64" s="1" t="s">
        <v>127</v>
      </c>
      <c r="VSN64" t="e">
        <f t="shared" ref="VSN64" si="12034">SUM(VSN62:VSN63)</f>
        <v>#REF!</v>
      </c>
      <c r="VSO64" s="1" t="s">
        <v>127</v>
      </c>
      <c r="VSR64" t="e">
        <f t="shared" ref="VSR64" si="12035">SUM(VSR62:VSR63)</f>
        <v>#REF!</v>
      </c>
      <c r="VSS64" s="1" t="s">
        <v>127</v>
      </c>
      <c r="VSV64" t="e">
        <f t="shared" ref="VSV64" si="12036">SUM(VSV62:VSV63)</f>
        <v>#REF!</v>
      </c>
      <c r="VSW64" s="1" t="s">
        <v>127</v>
      </c>
      <c r="VSZ64" t="e">
        <f t="shared" ref="VSZ64" si="12037">SUM(VSZ62:VSZ63)</f>
        <v>#REF!</v>
      </c>
      <c r="VTA64" s="1" t="s">
        <v>127</v>
      </c>
      <c r="VTD64" t="e">
        <f t="shared" ref="VTD64" si="12038">SUM(VTD62:VTD63)</f>
        <v>#REF!</v>
      </c>
      <c r="VTE64" s="1" t="s">
        <v>127</v>
      </c>
      <c r="VTH64" t="e">
        <f t="shared" ref="VTH64" si="12039">SUM(VTH62:VTH63)</f>
        <v>#REF!</v>
      </c>
      <c r="VTI64" s="1" t="s">
        <v>127</v>
      </c>
      <c r="VTL64" t="e">
        <f t="shared" ref="VTL64" si="12040">SUM(VTL62:VTL63)</f>
        <v>#REF!</v>
      </c>
      <c r="VTM64" s="1" t="s">
        <v>127</v>
      </c>
      <c r="VTP64" t="e">
        <f t="shared" ref="VTP64" si="12041">SUM(VTP62:VTP63)</f>
        <v>#REF!</v>
      </c>
      <c r="VTQ64" s="1" t="s">
        <v>127</v>
      </c>
      <c r="VTT64" t="e">
        <f t="shared" ref="VTT64" si="12042">SUM(VTT62:VTT63)</f>
        <v>#REF!</v>
      </c>
      <c r="VTU64" s="1" t="s">
        <v>127</v>
      </c>
      <c r="VTX64" t="e">
        <f t="shared" ref="VTX64" si="12043">SUM(VTX62:VTX63)</f>
        <v>#REF!</v>
      </c>
      <c r="VTY64" s="1" t="s">
        <v>127</v>
      </c>
      <c r="VUB64" t="e">
        <f t="shared" ref="VUB64" si="12044">SUM(VUB62:VUB63)</f>
        <v>#REF!</v>
      </c>
      <c r="VUC64" s="1" t="s">
        <v>127</v>
      </c>
      <c r="VUF64" t="e">
        <f t="shared" ref="VUF64" si="12045">SUM(VUF62:VUF63)</f>
        <v>#REF!</v>
      </c>
      <c r="VUG64" s="1" t="s">
        <v>127</v>
      </c>
      <c r="VUJ64" t="e">
        <f t="shared" ref="VUJ64" si="12046">SUM(VUJ62:VUJ63)</f>
        <v>#REF!</v>
      </c>
      <c r="VUK64" s="1" t="s">
        <v>127</v>
      </c>
      <c r="VUN64" t="e">
        <f t="shared" ref="VUN64" si="12047">SUM(VUN62:VUN63)</f>
        <v>#REF!</v>
      </c>
      <c r="VUO64" s="1" t="s">
        <v>127</v>
      </c>
      <c r="VUR64" t="e">
        <f t="shared" ref="VUR64" si="12048">SUM(VUR62:VUR63)</f>
        <v>#REF!</v>
      </c>
      <c r="VUS64" s="1" t="s">
        <v>127</v>
      </c>
      <c r="VUV64" t="e">
        <f t="shared" ref="VUV64" si="12049">SUM(VUV62:VUV63)</f>
        <v>#REF!</v>
      </c>
      <c r="VUW64" s="1" t="s">
        <v>127</v>
      </c>
      <c r="VUZ64" t="e">
        <f t="shared" ref="VUZ64" si="12050">SUM(VUZ62:VUZ63)</f>
        <v>#REF!</v>
      </c>
      <c r="VVA64" s="1" t="s">
        <v>127</v>
      </c>
      <c r="VVD64" t="e">
        <f t="shared" ref="VVD64" si="12051">SUM(VVD62:VVD63)</f>
        <v>#REF!</v>
      </c>
      <c r="VVE64" s="1" t="s">
        <v>127</v>
      </c>
      <c r="VVH64" t="e">
        <f t="shared" ref="VVH64" si="12052">SUM(VVH62:VVH63)</f>
        <v>#REF!</v>
      </c>
      <c r="VVI64" s="1" t="s">
        <v>127</v>
      </c>
      <c r="VVL64" t="e">
        <f t="shared" ref="VVL64" si="12053">SUM(VVL62:VVL63)</f>
        <v>#REF!</v>
      </c>
      <c r="VVM64" s="1" t="s">
        <v>127</v>
      </c>
      <c r="VVP64" t="e">
        <f t="shared" ref="VVP64" si="12054">SUM(VVP62:VVP63)</f>
        <v>#REF!</v>
      </c>
      <c r="VVQ64" s="1" t="s">
        <v>127</v>
      </c>
      <c r="VVT64" t="e">
        <f t="shared" ref="VVT64" si="12055">SUM(VVT62:VVT63)</f>
        <v>#REF!</v>
      </c>
      <c r="VVU64" s="1" t="s">
        <v>127</v>
      </c>
      <c r="VVX64" t="e">
        <f t="shared" ref="VVX64" si="12056">SUM(VVX62:VVX63)</f>
        <v>#REF!</v>
      </c>
      <c r="VVY64" s="1" t="s">
        <v>127</v>
      </c>
      <c r="VWB64" t="e">
        <f t="shared" ref="VWB64" si="12057">SUM(VWB62:VWB63)</f>
        <v>#REF!</v>
      </c>
      <c r="VWC64" s="1" t="s">
        <v>127</v>
      </c>
      <c r="VWF64" t="e">
        <f t="shared" ref="VWF64" si="12058">SUM(VWF62:VWF63)</f>
        <v>#REF!</v>
      </c>
      <c r="VWG64" s="1" t="s">
        <v>127</v>
      </c>
      <c r="VWJ64" t="e">
        <f t="shared" ref="VWJ64" si="12059">SUM(VWJ62:VWJ63)</f>
        <v>#REF!</v>
      </c>
      <c r="VWK64" s="1" t="s">
        <v>127</v>
      </c>
      <c r="VWN64" t="e">
        <f t="shared" ref="VWN64" si="12060">SUM(VWN62:VWN63)</f>
        <v>#REF!</v>
      </c>
      <c r="VWO64" s="1" t="s">
        <v>127</v>
      </c>
      <c r="VWR64" t="e">
        <f t="shared" ref="VWR64" si="12061">SUM(VWR62:VWR63)</f>
        <v>#REF!</v>
      </c>
      <c r="VWS64" s="1" t="s">
        <v>127</v>
      </c>
      <c r="VWV64" t="e">
        <f t="shared" ref="VWV64" si="12062">SUM(VWV62:VWV63)</f>
        <v>#REF!</v>
      </c>
      <c r="VWW64" s="1" t="s">
        <v>127</v>
      </c>
      <c r="VWZ64" t="e">
        <f t="shared" ref="VWZ64" si="12063">SUM(VWZ62:VWZ63)</f>
        <v>#REF!</v>
      </c>
      <c r="VXA64" s="1" t="s">
        <v>127</v>
      </c>
      <c r="VXD64" t="e">
        <f t="shared" ref="VXD64" si="12064">SUM(VXD62:VXD63)</f>
        <v>#REF!</v>
      </c>
      <c r="VXE64" s="1" t="s">
        <v>127</v>
      </c>
      <c r="VXH64" t="e">
        <f t="shared" ref="VXH64" si="12065">SUM(VXH62:VXH63)</f>
        <v>#REF!</v>
      </c>
      <c r="VXI64" s="1" t="s">
        <v>127</v>
      </c>
      <c r="VXL64" t="e">
        <f t="shared" ref="VXL64" si="12066">SUM(VXL62:VXL63)</f>
        <v>#REF!</v>
      </c>
      <c r="VXM64" s="1" t="s">
        <v>127</v>
      </c>
      <c r="VXP64" t="e">
        <f t="shared" ref="VXP64" si="12067">SUM(VXP62:VXP63)</f>
        <v>#REF!</v>
      </c>
      <c r="VXQ64" s="1" t="s">
        <v>127</v>
      </c>
      <c r="VXT64" t="e">
        <f t="shared" ref="VXT64" si="12068">SUM(VXT62:VXT63)</f>
        <v>#REF!</v>
      </c>
      <c r="VXU64" s="1" t="s">
        <v>127</v>
      </c>
      <c r="VXX64" t="e">
        <f t="shared" ref="VXX64" si="12069">SUM(VXX62:VXX63)</f>
        <v>#REF!</v>
      </c>
      <c r="VXY64" s="1" t="s">
        <v>127</v>
      </c>
      <c r="VYB64" t="e">
        <f t="shared" ref="VYB64" si="12070">SUM(VYB62:VYB63)</f>
        <v>#REF!</v>
      </c>
      <c r="VYC64" s="1" t="s">
        <v>127</v>
      </c>
      <c r="VYF64" t="e">
        <f t="shared" ref="VYF64" si="12071">SUM(VYF62:VYF63)</f>
        <v>#REF!</v>
      </c>
      <c r="VYG64" s="1" t="s">
        <v>127</v>
      </c>
      <c r="VYJ64" t="e">
        <f t="shared" ref="VYJ64" si="12072">SUM(VYJ62:VYJ63)</f>
        <v>#REF!</v>
      </c>
      <c r="VYK64" s="1" t="s">
        <v>127</v>
      </c>
      <c r="VYN64" t="e">
        <f t="shared" ref="VYN64" si="12073">SUM(VYN62:VYN63)</f>
        <v>#REF!</v>
      </c>
      <c r="VYO64" s="1" t="s">
        <v>127</v>
      </c>
      <c r="VYR64" t="e">
        <f t="shared" ref="VYR64" si="12074">SUM(VYR62:VYR63)</f>
        <v>#REF!</v>
      </c>
      <c r="VYS64" s="1" t="s">
        <v>127</v>
      </c>
      <c r="VYV64" t="e">
        <f t="shared" ref="VYV64" si="12075">SUM(VYV62:VYV63)</f>
        <v>#REF!</v>
      </c>
      <c r="VYW64" s="1" t="s">
        <v>127</v>
      </c>
      <c r="VYZ64" t="e">
        <f t="shared" ref="VYZ64" si="12076">SUM(VYZ62:VYZ63)</f>
        <v>#REF!</v>
      </c>
      <c r="VZA64" s="1" t="s">
        <v>127</v>
      </c>
      <c r="VZD64" t="e">
        <f t="shared" ref="VZD64" si="12077">SUM(VZD62:VZD63)</f>
        <v>#REF!</v>
      </c>
      <c r="VZE64" s="1" t="s">
        <v>127</v>
      </c>
      <c r="VZH64" t="e">
        <f t="shared" ref="VZH64" si="12078">SUM(VZH62:VZH63)</f>
        <v>#REF!</v>
      </c>
      <c r="VZI64" s="1" t="s">
        <v>127</v>
      </c>
      <c r="VZL64" t="e">
        <f t="shared" ref="VZL64" si="12079">SUM(VZL62:VZL63)</f>
        <v>#REF!</v>
      </c>
      <c r="VZM64" s="1" t="s">
        <v>127</v>
      </c>
      <c r="VZP64" t="e">
        <f t="shared" ref="VZP64" si="12080">SUM(VZP62:VZP63)</f>
        <v>#REF!</v>
      </c>
      <c r="VZQ64" s="1" t="s">
        <v>127</v>
      </c>
      <c r="VZT64" t="e">
        <f t="shared" ref="VZT64" si="12081">SUM(VZT62:VZT63)</f>
        <v>#REF!</v>
      </c>
      <c r="VZU64" s="1" t="s">
        <v>127</v>
      </c>
      <c r="VZX64" t="e">
        <f t="shared" ref="VZX64" si="12082">SUM(VZX62:VZX63)</f>
        <v>#REF!</v>
      </c>
      <c r="VZY64" s="1" t="s">
        <v>127</v>
      </c>
      <c r="WAB64" t="e">
        <f t="shared" ref="WAB64" si="12083">SUM(WAB62:WAB63)</f>
        <v>#REF!</v>
      </c>
      <c r="WAC64" s="1" t="s">
        <v>127</v>
      </c>
      <c r="WAF64" t="e">
        <f t="shared" ref="WAF64" si="12084">SUM(WAF62:WAF63)</f>
        <v>#REF!</v>
      </c>
      <c r="WAG64" s="1" t="s">
        <v>127</v>
      </c>
      <c r="WAJ64" t="e">
        <f t="shared" ref="WAJ64" si="12085">SUM(WAJ62:WAJ63)</f>
        <v>#REF!</v>
      </c>
      <c r="WAK64" s="1" t="s">
        <v>127</v>
      </c>
      <c r="WAN64" t="e">
        <f t="shared" ref="WAN64" si="12086">SUM(WAN62:WAN63)</f>
        <v>#REF!</v>
      </c>
      <c r="WAO64" s="1" t="s">
        <v>127</v>
      </c>
      <c r="WAR64" t="e">
        <f t="shared" ref="WAR64" si="12087">SUM(WAR62:WAR63)</f>
        <v>#REF!</v>
      </c>
      <c r="WAS64" s="1" t="s">
        <v>127</v>
      </c>
      <c r="WAV64" t="e">
        <f t="shared" ref="WAV64" si="12088">SUM(WAV62:WAV63)</f>
        <v>#REF!</v>
      </c>
      <c r="WAW64" s="1" t="s">
        <v>127</v>
      </c>
      <c r="WAZ64" t="e">
        <f t="shared" ref="WAZ64" si="12089">SUM(WAZ62:WAZ63)</f>
        <v>#REF!</v>
      </c>
      <c r="WBA64" s="1" t="s">
        <v>127</v>
      </c>
      <c r="WBD64" t="e">
        <f t="shared" ref="WBD64" si="12090">SUM(WBD62:WBD63)</f>
        <v>#REF!</v>
      </c>
      <c r="WBE64" s="1" t="s">
        <v>127</v>
      </c>
      <c r="WBH64" t="e">
        <f t="shared" ref="WBH64" si="12091">SUM(WBH62:WBH63)</f>
        <v>#REF!</v>
      </c>
      <c r="WBI64" s="1" t="s">
        <v>127</v>
      </c>
      <c r="WBL64" t="e">
        <f t="shared" ref="WBL64" si="12092">SUM(WBL62:WBL63)</f>
        <v>#REF!</v>
      </c>
      <c r="WBM64" s="1" t="s">
        <v>127</v>
      </c>
      <c r="WBP64" t="e">
        <f t="shared" ref="WBP64" si="12093">SUM(WBP62:WBP63)</f>
        <v>#REF!</v>
      </c>
      <c r="WBQ64" s="1" t="s">
        <v>127</v>
      </c>
      <c r="WBT64" t="e">
        <f t="shared" ref="WBT64" si="12094">SUM(WBT62:WBT63)</f>
        <v>#REF!</v>
      </c>
      <c r="WBU64" s="1" t="s">
        <v>127</v>
      </c>
      <c r="WBX64" t="e">
        <f t="shared" ref="WBX64" si="12095">SUM(WBX62:WBX63)</f>
        <v>#REF!</v>
      </c>
      <c r="WBY64" s="1" t="s">
        <v>127</v>
      </c>
      <c r="WCB64" t="e">
        <f t="shared" ref="WCB64" si="12096">SUM(WCB62:WCB63)</f>
        <v>#REF!</v>
      </c>
      <c r="WCC64" s="1" t="s">
        <v>127</v>
      </c>
      <c r="WCF64" t="e">
        <f t="shared" ref="WCF64" si="12097">SUM(WCF62:WCF63)</f>
        <v>#REF!</v>
      </c>
      <c r="WCG64" s="1" t="s">
        <v>127</v>
      </c>
      <c r="WCJ64" t="e">
        <f t="shared" ref="WCJ64" si="12098">SUM(WCJ62:WCJ63)</f>
        <v>#REF!</v>
      </c>
      <c r="WCK64" s="1" t="s">
        <v>127</v>
      </c>
      <c r="WCN64" t="e">
        <f t="shared" ref="WCN64" si="12099">SUM(WCN62:WCN63)</f>
        <v>#REF!</v>
      </c>
      <c r="WCO64" s="1" t="s">
        <v>127</v>
      </c>
      <c r="WCR64" t="e">
        <f t="shared" ref="WCR64" si="12100">SUM(WCR62:WCR63)</f>
        <v>#REF!</v>
      </c>
      <c r="WCS64" s="1" t="s">
        <v>127</v>
      </c>
      <c r="WCV64" t="e">
        <f t="shared" ref="WCV64" si="12101">SUM(WCV62:WCV63)</f>
        <v>#REF!</v>
      </c>
      <c r="WCW64" s="1" t="s">
        <v>127</v>
      </c>
      <c r="WCZ64" t="e">
        <f t="shared" ref="WCZ64" si="12102">SUM(WCZ62:WCZ63)</f>
        <v>#REF!</v>
      </c>
      <c r="WDA64" s="1" t="s">
        <v>127</v>
      </c>
      <c r="WDD64" t="e">
        <f t="shared" ref="WDD64" si="12103">SUM(WDD62:WDD63)</f>
        <v>#REF!</v>
      </c>
      <c r="WDE64" s="1" t="s">
        <v>127</v>
      </c>
      <c r="WDH64" t="e">
        <f t="shared" ref="WDH64" si="12104">SUM(WDH62:WDH63)</f>
        <v>#REF!</v>
      </c>
      <c r="WDI64" s="1" t="s">
        <v>127</v>
      </c>
      <c r="WDL64" t="e">
        <f t="shared" ref="WDL64" si="12105">SUM(WDL62:WDL63)</f>
        <v>#REF!</v>
      </c>
      <c r="WDM64" s="1" t="s">
        <v>127</v>
      </c>
      <c r="WDP64" t="e">
        <f t="shared" ref="WDP64" si="12106">SUM(WDP62:WDP63)</f>
        <v>#REF!</v>
      </c>
      <c r="WDQ64" s="1" t="s">
        <v>127</v>
      </c>
      <c r="WDT64" t="e">
        <f t="shared" ref="WDT64" si="12107">SUM(WDT62:WDT63)</f>
        <v>#REF!</v>
      </c>
      <c r="WDU64" s="1" t="s">
        <v>127</v>
      </c>
      <c r="WDX64" t="e">
        <f t="shared" ref="WDX64" si="12108">SUM(WDX62:WDX63)</f>
        <v>#REF!</v>
      </c>
      <c r="WDY64" s="1" t="s">
        <v>127</v>
      </c>
      <c r="WEB64" t="e">
        <f t="shared" ref="WEB64" si="12109">SUM(WEB62:WEB63)</f>
        <v>#REF!</v>
      </c>
      <c r="WEC64" s="1" t="s">
        <v>127</v>
      </c>
      <c r="WEF64" t="e">
        <f t="shared" ref="WEF64" si="12110">SUM(WEF62:WEF63)</f>
        <v>#REF!</v>
      </c>
      <c r="WEG64" s="1" t="s">
        <v>127</v>
      </c>
      <c r="WEJ64" t="e">
        <f t="shared" ref="WEJ64" si="12111">SUM(WEJ62:WEJ63)</f>
        <v>#REF!</v>
      </c>
      <c r="WEK64" s="1" t="s">
        <v>127</v>
      </c>
      <c r="WEN64" t="e">
        <f t="shared" ref="WEN64" si="12112">SUM(WEN62:WEN63)</f>
        <v>#REF!</v>
      </c>
      <c r="WEO64" s="1" t="s">
        <v>127</v>
      </c>
      <c r="WER64" t="e">
        <f t="shared" ref="WER64" si="12113">SUM(WER62:WER63)</f>
        <v>#REF!</v>
      </c>
      <c r="WES64" s="1" t="s">
        <v>127</v>
      </c>
      <c r="WEV64" t="e">
        <f t="shared" ref="WEV64" si="12114">SUM(WEV62:WEV63)</f>
        <v>#REF!</v>
      </c>
      <c r="WEW64" s="1" t="s">
        <v>127</v>
      </c>
      <c r="WEZ64" t="e">
        <f t="shared" ref="WEZ64" si="12115">SUM(WEZ62:WEZ63)</f>
        <v>#REF!</v>
      </c>
      <c r="WFA64" s="1" t="s">
        <v>127</v>
      </c>
      <c r="WFD64" t="e">
        <f t="shared" ref="WFD64" si="12116">SUM(WFD62:WFD63)</f>
        <v>#REF!</v>
      </c>
      <c r="WFE64" s="1" t="s">
        <v>127</v>
      </c>
      <c r="WFH64" t="e">
        <f t="shared" ref="WFH64" si="12117">SUM(WFH62:WFH63)</f>
        <v>#REF!</v>
      </c>
      <c r="WFI64" s="1" t="s">
        <v>127</v>
      </c>
      <c r="WFL64" t="e">
        <f t="shared" ref="WFL64" si="12118">SUM(WFL62:WFL63)</f>
        <v>#REF!</v>
      </c>
      <c r="WFM64" s="1" t="s">
        <v>127</v>
      </c>
      <c r="WFP64" t="e">
        <f t="shared" ref="WFP64" si="12119">SUM(WFP62:WFP63)</f>
        <v>#REF!</v>
      </c>
      <c r="WFQ64" s="1" t="s">
        <v>127</v>
      </c>
      <c r="WFT64" t="e">
        <f t="shared" ref="WFT64" si="12120">SUM(WFT62:WFT63)</f>
        <v>#REF!</v>
      </c>
      <c r="WFU64" s="1" t="s">
        <v>127</v>
      </c>
      <c r="WFX64" t="e">
        <f t="shared" ref="WFX64" si="12121">SUM(WFX62:WFX63)</f>
        <v>#REF!</v>
      </c>
      <c r="WFY64" s="1" t="s">
        <v>127</v>
      </c>
      <c r="WGB64" t="e">
        <f t="shared" ref="WGB64" si="12122">SUM(WGB62:WGB63)</f>
        <v>#REF!</v>
      </c>
      <c r="WGC64" s="1" t="s">
        <v>127</v>
      </c>
      <c r="WGF64" t="e">
        <f t="shared" ref="WGF64" si="12123">SUM(WGF62:WGF63)</f>
        <v>#REF!</v>
      </c>
      <c r="WGG64" s="1" t="s">
        <v>127</v>
      </c>
      <c r="WGJ64" t="e">
        <f t="shared" ref="WGJ64" si="12124">SUM(WGJ62:WGJ63)</f>
        <v>#REF!</v>
      </c>
      <c r="WGK64" s="1" t="s">
        <v>127</v>
      </c>
      <c r="WGN64" t="e">
        <f t="shared" ref="WGN64" si="12125">SUM(WGN62:WGN63)</f>
        <v>#REF!</v>
      </c>
      <c r="WGO64" s="1" t="s">
        <v>127</v>
      </c>
      <c r="WGR64" t="e">
        <f t="shared" ref="WGR64" si="12126">SUM(WGR62:WGR63)</f>
        <v>#REF!</v>
      </c>
      <c r="WGS64" s="1" t="s">
        <v>127</v>
      </c>
      <c r="WGV64" t="e">
        <f t="shared" ref="WGV64" si="12127">SUM(WGV62:WGV63)</f>
        <v>#REF!</v>
      </c>
      <c r="WGW64" s="1" t="s">
        <v>127</v>
      </c>
      <c r="WGZ64" t="e">
        <f t="shared" ref="WGZ64" si="12128">SUM(WGZ62:WGZ63)</f>
        <v>#REF!</v>
      </c>
      <c r="WHA64" s="1" t="s">
        <v>127</v>
      </c>
      <c r="WHD64" t="e">
        <f t="shared" ref="WHD64" si="12129">SUM(WHD62:WHD63)</f>
        <v>#REF!</v>
      </c>
      <c r="WHE64" s="1" t="s">
        <v>127</v>
      </c>
      <c r="WHH64" t="e">
        <f t="shared" ref="WHH64" si="12130">SUM(WHH62:WHH63)</f>
        <v>#REF!</v>
      </c>
      <c r="WHI64" s="1" t="s">
        <v>127</v>
      </c>
      <c r="WHL64" t="e">
        <f t="shared" ref="WHL64" si="12131">SUM(WHL62:WHL63)</f>
        <v>#REF!</v>
      </c>
      <c r="WHM64" s="1" t="s">
        <v>127</v>
      </c>
      <c r="WHP64" t="e">
        <f t="shared" ref="WHP64" si="12132">SUM(WHP62:WHP63)</f>
        <v>#REF!</v>
      </c>
      <c r="WHQ64" s="1" t="s">
        <v>127</v>
      </c>
      <c r="WHT64" t="e">
        <f t="shared" ref="WHT64" si="12133">SUM(WHT62:WHT63)</f>
        <v>#REF!</v>
      </c>
      <c r="WHU64" s="1" t="s">
        <v>127</v>
      </c>
      <c r="WHX64" t="e">
        <f t="shared" ref="WHX64" si="12134">SUM(WHX62:WHX63)</f>
        <v>#REF!</v>
      </c>
      <c r="WHY64" s="1" t="s">
        <v>127</v>
      </c>
      <c r="WIB64" t="e">
        <f t="shared" ref="WIB64" si="12135">SUM(WIB62:WIB63)</f>
        <v>#REF!</v>
      </c>
      <c r="WIC64" s="1" t="s">
        <v>127</v>
      </c>
      <c r="WIF64" t="e">
        <f t="shared" ref="WIF64" si="12136">SUM(WIF62:WIF63)</f>
        <v>#REF!</v>
      </c>
      <c r="WIG64" s="1" t="s">
        <v>127</v>
      </c>
      <c r="WIJ64" t="e">
        <f t="shared" ref="WIJ64" si="12137">SUM(WIJ62:WIJ63)</f>
        <v>#REF!</v>
      </c>
      <c r="WIK64" s="1" t="s">
        <v>127</v>
      </c>
      <c r="WIN64" t="e">
        <f t="shared" ref="WIN64" si="12138">SUM(WIN62:WIN63)</f>
        <v>#REF!</v>
      </c>
      <c r="WIO64" s="1" t="s">
        <v>127</v>
      </c>
      <c r="WIR64" t="e">
        <f t="shared" ref="WIR64" si="12139">SUM(WIR62:WIR63)</f>
        <v>#REF!</v>
      </c>
      <c r="WIS64" s="1" t="s">
        <v>127</v>
      </c>
      <c r="WIV64" t="e">
        <f t="shared" ref="WIV64" si="12140">SUM(WIV62:WIV63)</f>
        <v>#REF!</v>
      </c>
      <c r="WIW64" s="1" t="s">
        <v>127</v>
      </c>
      <c r="WIZ64" t="e">
        <f t="shared" ref="WIZ64" si="12141">SUM(WIZ62:WIZ63)</f>
        <v>#REF!</v>
      </c>
      <c r="WJA64" s="1" t="s">
        <v>127</v>
      </c>
      <c r="WJD64" t="e">
        <f t="shared" ref="WJD64" si="12142">SUM(WJD62:WJD63)</f>
        <v>#REF!</v>
      </c>
      <c r="WJE64" s="1" t="s">
        <v>127</v>
      </c>
      <c r="WJH64" t="e">
        <f t="shared" ref="WJH64" si="12143">SUM(WJH62:WJH63)</f>
        <v>#REF!</v>
      </c>
      <c r="WJI64" s="1" t="s">
        <v>127</v>
      </c>
      <c r="WJL64" t="e">
        <f t="shared" ref="WJL64" si="12144">SUM(WJL62:WJL63)</f>
        <v>#REF!</v>
      </c>
      <c r="WJM64" s="1" t="s">
        <v>127</v>
      </c>
      <c r="WJP64" t="e">
        <f t="shared" ref="WJP64" si="12145">SUM(WJP62:WJP63)</f>
        <v>#REF!</v>
      </c>
      <c r="WJQ64" s="1" t="s">
        <v>127</v>
      </c>
      <c r="WJT64" t="e">
        <f t="shared" ref="WJT64" si="12146">SUM(WJT62:WJT63)</f>
        <v>#REF!</v>
      </c>
      <c r="WJU64" s="1" t="s">
        <v>127</v>
      </c>
      <c r="WJX64" t="e">
        <f t="shared" ref="WJX64" si="12147">SUM(WJX62:WJX63)</f>
        <v>#REF!</v>
      </c>
      <c r="WJY64" s="1" t="s">
        <v>127</v>
      </c>
      <c r="WKB64" t="e">
        <f t="shared" ref="WKB64" si="12148">SUM(WKB62:WKB63)</f>
        <v>#REF!</v>
      </c>
      <c r="WKC64" s="1" t="s">
        <v>127</v>
      </c>
      <c r="WKF64" t="e">
        <f t="shared" ref="WKF64" si="12149">SUM(WKF62:WKF63)</f>
        <v>#REF!</v>
      </c>
      <c r="WKG64" s="1" t="s">
        <v>127</v>
      </c>
      <c r="WKJ64" t="e">
        <f t="shared" ref="WKJ64" si="12150">SUM(WKJ62:WKJ63)</f>
        <v>#REF!</v>
      </c>
      <c r="WKK64" s="1" t="s">
        <v>127</v>
      </c>
      <c r="WKN64" t="e">
        <f t="shared" ref="WKN64" si="12151">SUM(WKN62:WKN63)</f>
        <v>#REF!</v>
      </c>
      <c r="WKO64" s="1" t="s">
        <v>127</v>
      </c>
      <c r="WKR64" t="e">
        <f t="shared" ref="WKR64" si="12152">SUM(WKR62:WKR63)</f>
        <v>#REF!</v>
      </c>
      <c r="WKS64" s="1" t="s">
        <v>127</v>
      </c>
      <c r="WKV64" t="e">
        <f t="shared" ref="WKV64" si="12153">SUM(WKV62:WKV63)</f>
        <v>#REF!</v>
      </c>
      <c r="WKW64" s="1" t="s">
        <v>127</v>
      </c>
      <c r="WKZ64" t="e">
        <f t="shared" ref="WKZ64" si="12154">SUM(WKZ62:WKZ63)</f>
        <v>#REF!</v>
      </c>
      <c r="WLA64" s="1" t="s">
        <v>127</v>
      </c>
      <c r="WLD64" t="e">
        <f t="shared" ref="WLD64" si="12155">SUM(WLD62:WLD63)</f>
        <v>#REF!</v>
      </c>
      <c r="WLE64" s="1" t="s">
        <v>127</v>
      </c>
      <c r="WLH64" t="e">
        <f t="shared" ref="WLH64" si="12156">SUM(WLH62:WLH63)</f>
        <v>#REF!</v>
      </c>
      <c r="WLI64" s="1" t="s">
        <v>127</v>
      </c>
      <c r="WLL64" t="e">
        <f t="shared" ref="WLL64" si="12157">SUM(WLL62:WLL63)</f>
        <v>#REF!</v>
      </c>
      <c r="WLM64" s="1" t="s">
        <v>127</v>
      </c>
      <c r="WLP64" t="e">
        <f t="shared" ref="WLP64" si="12158">SUM(WLP62:WLP63)</f>
        <v>#REF!</v>
      </c>
      <c r="WLQ64" s="1" t="s">
        <v>127</v>
      </c>
      <c r="WLT64" t="e">
        <f t="shared" ref="WLT64" si="12159">SUM(WLT62:WLT63)</f>
        <v>#REF!</v>
      </c>
      <c r="WLU64" s="1" t="s">
        <v>127</v>
      </c>
      <c r="WLX64" t="e">
        <f t="shared" ref="WLX64" si="12160">SUM(WLX62:WLX63)</f>
        <v>#REF!</v>
      </c>
      <c r="WLY64" s="1" t="s">
        <v>127</v>
      </c>
      <c r="WMB64" t="e">
        <f t="shared" ref="WMB64" si="12161">SUM(WMB62:WMB63)</f>
        <v>#REF!</v>
      </c>
      <c r="WMC64" s="1" t="s">
        <v>127</v>
      </c>
      <c r="WMF64" t="e">
        <f t="shared" ref="WMF64" si="12162">SUM(WMF62:WMF63)</f>
        <v>#REF!</v>
      </c>
      <c r="WMG64" s="1" t="s">
        <v>127</v>
      </c>
      <c r="WMJ64" t="e">
        <f t="shared" ref="WMJ64" si="12163">SUM(WMJ62:WMJ63)</f>
        <v>#REF!</v>
      </c>
      <c r="WMK64" s="1" t="s">
        <v>127</v>
      </c>
      <c r="WMN64" t="e">
        <f t="shared" ref="WMN64" si="12164">SUM(WMN62:WMN63)</f>
        <v>#REF!</v>
      </c>
      <c r="WMO64" s="1" t="s">
        <v>127</v>
      </c>
      <c r="WMR64" t="e">
        <f t="shared" ref="WMR64" si="12165">SUM(WMR62:WMR63)</f>
        <v>#REF!</v>
      </c>
      <c r="WMS64" s="1" t="s">
        <v>127</v>
      </c>
      <c r="WMV64" t="e">
        <f t="shared" ref="WMV64" si="12166">SUM(WMV62:WMV63)</f>
        <v>#REF!</v>
      </c>
      <c r="WMW64" s="1" t="s">
        <v>127</v>
      </c>
      <c r="WMZ64" t="e">
        <f t="shared" ref="WMZ64" si="12167">SUM(WMZ62:WMZ63)</f>
        <v>#REF!</v>
      </c>
      <c r="WNA64" s="1" t="s">
        <v>127</v>
      </c>
      <c r="WND64" t="e">
        <f t="shared" ref="WND64" si="12168">SUM(WND62:WND63)</f>
        <v>#REF!</v>
      </c>
      <c r="WNE64" s="1" t="s">
        <v>127</v>
      </c>
      <c r="WNH64" t="e">
        <f t="shared" ref="WNH64" si="12169">SUM(WNH62:WNH63)</f>
        <v>#REF!</v>
      </c>
      <c r="WNI64" s="1" t="s">
        <v>127</v>
      </c>
      <c r="WNL64" t="e">
        <f t="shared" ref="WNL64" si="12170">SUM(WNL62:WNL63)</f>
        <v>#REF!</v>
      </c>
      <c r="WNM64" s="1" t="s">
        <v>127</v>
      </c>
      <c r="WNP64" t="e">
        <f t="shared" ref="WNP64" si="12171">SUM(WNP62:WNP63)</f>
        <v>#REF!</v>
      </c>
      <c r="WNQ64" s="1" t="s">
        <v>127</v>
      </c>
      <c r="WNT64" t="e">
        <f t="shared" ref="WNT64" si="12172">SUM(WNT62:WNT63)</f>
        <v>#REF!</v>
      </c>
      <c r="WNU64" s="1" t="s">
        <v>127</v>
      </c>
      <c r="WNX64" t="e">
        <f t="shared" ref="WNX64" si="12173">SUM(WNX62:WNX63)</f>
        <v>#REF!</v>
      </c>
      <c r="WNY64" s="1" t="s">
        <v>127</v>
      </c>
      <c r="WOB64" t="e">
        <f t="shared" ref="WOB64" si="12174">SUM(WOB62:WOB63)</f>
        <v>#REF!</v>
      </c>
      <c r="WOC64" s="1" t="s">
        <v>127</v>
      </c>
      <c r="WOF64" t="e">
        <f t="shared" ref="WOF64" si="12175">SUM(WOF62:WOF63)</f>
        <v>#REF!</v>
      </c>
      <c r="WOG64" s="1" t="s">
        <v>127</v>
      </c>
      <c r="WOJ64" t="e">
        <f t="shared" ref="WOJ64" si="12176">SUM(WOJ62:WOJ63)</f>
        <v>#REF!</v>
      </c>
      <c r="WOK64" s="1" t="s">
        <v>127</v>
      </c>
      <c r="WON64" t="e">
        <f t="shared" ref="WON64" si="12177">SUM(WON62:WON63)</f>
        <v>#REF!</v>
      </c>
      <c r="WOO64" s="1" t="s">
        <v>127</v>
      </c>
      <c r="WOR64" t="e">
        <f t="shared" ref="WOR64" si="12178">SUM(WOR62:WOR63)</f>
        <v>#REF!</v>
      </c>
      <c r="WOS64" s="1" t="s">
        <v>127</v>
      </c>
      <c r="WOV64" t="e">
        <f t="shared" ref="WOV64" si="12179">SUM(WOV62:WOV63)</f>
        <v>#REF!</v>
      </c>
      <c r="WOW64" s="1" t="s">
        <v>127</v>
      </c>
      <c r="WOZ64" t="e">
        <f t="shared" ref="WOZ64" si="12180">SUM(WOZ62:WOZ63)</f>
        <v>#REF!</v>
      </c>
      <c r="WPA64" s="1" t="s">
        <v>127</v>
      </c>
      <c r="WPD64" t="e">
        <f t="shared" ref="WPD64" si="12181">SUM(WPD62:WPD63)</f>
        <v>#REF!</v>
      </c>
      <c r="WPE64" s="1" t="s">
        <v>127</v>
      </c>
      <c r="WPH64" t="e">
        <f t="shared" ref="WPH64" si="12182">SUM(WPH62:WPH63)</f>
        <v>#REF!</v>
      </c>
      <c r="WPI64" s="1" t="s">
        <v>127</v>
      </c>
      <c r="WPL64" t="e">
        <f t="shared" ref="WPL64" si="12183">SUM(WPL62:WPL63)</f>
        <v>#REF!</v>
      </c>
      <c r="WPM64" s="1" t="s">
        <v>127</v>
      </c>
      <c r="WPP64" t="e">
        <f t="shared" ref="WPP64" si="12184">SUM(WPP62:WPP63)</f>
        <v>#REF!</v>
      </c>
      <c r="WPQ64" s="1" t="s">
        <v>127</v>
      </c>
      <c r="WPT64" t="e">
        <f t="shared" ref="WPT64" si="12185">SUM(WPT62:WPT63)</f>
        <v>#REF!</v>
      </c>
      <c r="WPU64" s="1" t="s">
        <v>127</v>
      </c>
      <c r="WPX64" t="e">
        <f t="shared" ref="WPX64" si="12186">SUM(WPX62:WPX63)</f>
        <v>#REF!</v>
      </c>
      <c r="WPY64" s="1" t="s">
        <v>127</v>
      </c>
      <c r="WQB64" t="e">
        <f t="shared" ref="WQB64" si="12187">SUM(WQB62:WQB63)</f>
        <v>#REF!</v>
      </c>
      <c r="WQC64" s="1" t="s">
        <v>127</v>
      </c>
      <c r="WQF64" t="e">
        <f t="shared" ref="WQF64" si="12188">SUM(WQF62:WQF63)</f>
        <v>#REF!</v>
      </c>
      <c r="WQG64" s="1" t="s">
        <v>127</v>
      </c>
      <c r="WQJ64" t="e">
        <f t="shared" ref="WQJ64" si="12189">SUM(WQJ62:WQJ63)</f>
        <v>#REF!</v>
      </c>
      <c r="WQK64" s="1" t="s">
        <v>127</v>
      </c>
      <c r="WQN64" t="e">
        <f t="shared" ref="WQN64" si="12190">SUM(WQN62:WQN63)</f>
        <v>#REF!</v>
      </c>
      <c r="WQO64" s="1" t="s">
        <v>127</v>
      </c>
      <c r="WQR64" t="e">
        <f t="shared" ref="WQR64" si="12191">SUM(WQR62:WQR63)</f>
        <v>#REF!</v>
      </c>
      <c r="WQS64" s="1" t="s">
        <v>127</v>
      </c>
      <c r="WQV64" t="e">
        <f t="shared" ref="WQV64" si="12192">SUM(WQV62:WQV63)</f>
        <v>#REF!</v>
      </c>
      <c r="WQW64" s="1" t="s">
        <v>127</v>
      </c>
      <c r="WQZ64" t="e">
        <f t="shared" ref="WQZ64" si="12193">SUM(WQZ62:WQZ63)</f>
        <v>#REF!</v>
      </c>
      <c r="WRA64" s="1" t="s">
        <v>127</v>
      </c>
      <c r="WRD64" t="e">
        <f t="shared" ref="WRD64" si="12194">SUM(WRD62:WRD63)</f>
        <v>#REF!</v>
      </c>
      <c r="WRE64" s="1" t="s">
        <v>127</v>
      </c>
      <c r="WRH64" t="e">
        <f t="shared" ref="WRH64" si="12195">SUM(WRH62:WRH63)</f>
        <v>#REF!</v>
      </c>
      <c r="WRI64" s="1" t="s">
        <v>127</v>
      </c>
      <c r="WRL64" t="e">
        <f t="shared" ref="WRL64" si="12196">SUM(WRL62:WRL63)</f>
        <v>#REF!</v>
      </c>
      <c r="WRM64" s="1" t="s">
        <v>127</v>
      </c>
      <c r="WRP64" t="e">
        <f t="shared" ref="WRP64" si="12197">SUM(WRP62:WRP63)</f>
        <v>#REF!</v>
      </c>
      <c r="WRQ64" s="1" t="s">
        <v>127</v>
      </c>
      <c r="WRT64" t="e">
        <f t="shared" ref="WRT64" si="12198">SUM(WRT62:WRT63)</f>
        <v>#REF!</v>
      </c>
      <c r="WRU64" s="1" t="s">
        <v>127</v>
      </c>
      <c r="WRX64" t="e">
        <f t="shared" ref="WRX64" si="12199">SUM(WRX62:WRX63)</f>
        <v>#REF!</v>
      </c>
      <c r="WRY64" s="1" t="s">
        <v>127</v>
      </c>
      <c r="WSB64" t="e">
        <f t="shared" ref="WSB64" si="12200">SUM(WSB62:WSB63)</f>
        <v>#REF!</v>
      </c>
      <c r="WSC64" s="1" t="s">
        <v>127</v>
      </c>
      <c r="WSF64" t="e">
        <f t="shared" ref="WSF64" si="12201">SUM(WSF62:WSF63)</f>
        <v>#REF!</v>
      </c>
      <c r="WSG64" s="1" t="s">
        <v>127</v>
      </c>
      <c r="WSJ64" t="e">
        <f t="shared" ref="WSJ64" si="12202">SUM(WSJ62:WSJ63)</f>
        <v>#REF!</v>
      </c>
      <c r="WSK64" s="1" t="s">
        <v>127</v>
      </c>
      <c r="WSN64" t="e">
        <f t="shared" ref="WSN64" si="12203">SUM(WSN62:WSN63)</f>
        <v>#REF!</v>
      </c>
      <c r="WSO64" s="1" t="s">
        <v>127</v>
      </c>
      <c r="WSR64" t="e">
        <f t="shared" ref="WSR64" si="12204">SUM(WSR62:WSR63)</f>
        <v>#REF!</v>
      </c>
      <c r="WSS64" s="1" t="s">
        <v>127</v>
      </c>
      <c r="WSV64" t="e">
        <f t="shared" ref="WSV64" si="12205">SUM(WSV62:WSV63)</f>
        <v>#REF!</v>
      </c>
      <c r="WSW64" s="1" t="s">
        <v>127</v>
      </c>
      <c r="WSZ64" t="e">
        <f t="shared" ref="WSZ64" si="12206">SUM(WSZ62:WSZ63)</f>
        <v>#REF!</v>
      </c>
      <c r="WTA64" s="1" t="s">
        <v>127</v>
      </c>
      <c r="WTD64" t="e">
        <f t="shared" ref="WTD64" si="12207">SUM(WTD62:WTD63)</f>
        <v>#REF!</v>
      </c>
      <c r="WTE64" s="1" t="s">
        <v>127</v>
      </c>
      <c r="WTH64" t="e">
        <f t="shared" ref="WTH64" si="12208">SUM(WTH62:WTH63)</f>
        <v>#REF!</v>
      </c>
      <c r="WTI64" s="1" t="s">
        <v>127</v>
      </c>
      <c r="WTL64" t="e">
        <f t="shared" ref="WTL64" si="12209">SUM(WTL62:WTL63)</f>
        <v>#REF!</v>
      </c>
      <c r="WTM64" s="1" t="s">
        <v>127</v>
      </c>
      <c r="WTP64" t="e">
        <f t="shared" ref="WTP64" si="12210">SUM(WTP62:WTP63)</f>
        <v>#REF!</v>
      </c>
      <c r="WTQ64" s="1" t="s">
        <v>127</v>
      </c>
      <c r="WTT64" t="e">
        <f t="shared" ref="WTT64" si="12211">SUM(WTT62:WTT63)</f>
        <v>#REF!</v>
      </c>
      <c r="WTU64" s="1" t="s">
        <v>127</v>
      </c>
      <c r="WTX64" t="e">
        <f t="shared" ref="WTX64" si="12212">SUM(WTX62:WTX63)</f>
        <v>#REF!</v>
      </c>
      <c r="WTY64" s="1" t="s">
        <v>127</v>
      </c>
      <c r="WUB64" t="e">
        <f t="shared" ref="WUB64" si="12213">SUM(WUB62:WUB63)</f>
        <v>#REF!</v>
      </c>
      <c r="WUC64" s="1" t="s">
        <v>127</v>
      </c>
      <c r="WUF64" t="e">
        <f t="shared" ref="WUF64" si="12214">SUM(WUF62:WUF63)</f>
        <v>#REF!</v>
      </c>
      <c r="WUG64" s="1" t="s">
        <v>127</v>
      </c>
      <c r="WUJ64" t="e">
        <f t="shared" ref="WUJ64" si="12215">SUM(WUJ62:WUJ63)</f>
        <v>#REF!</v>
      </c>
      <c r="WUK64" s="1" t="s">
        <v>127</v>
      </c>
      <c r="WUN64" t="e">
        <f t="shared" ref="WUN64" si="12216">SUM(WUN62:WUN63)</f>
        <v>#REF!</v>
      </c>
      <c r="WUO64" s="1" t="s">
        <v>127</v>
      </c>
      <c r="WUR64" t="e">
        <f t="shared" ref="WUR64" si="12217">SUM(WUR62:WUR63)</f>
        <v>#REF!</v>
      </c>
      <c r="WUS64" s="1" t="s">
        <v>127</v>
      </c>
      <c r="WUV64" t="e">
        <f t="shared" ref="WUV64" si="12218">SUM(WUV62:WUV63)</f>
        <v>#REF!</v>
      </c>
      <c r="WUW64" s="1" t="s">
        <v>127</v>
      </c>
      <c r="WUZ64" t="e">
        <f t="shared" ref="WUZ64" si="12219">SUM(WUZ62:WUZ63)</f>
        <v>#REF!</v>
      </c>
      <c r="WVA64" s="1" t="s">
        <v>127</v>
      </c>
      <c r="WVD64" t="e">
        <f t="shared" ref="WVD64" si="12220">SUM(WVD62:WVD63)</f>
        <v>#REF!</v>
      </c>
      <c r="WVE64" s="1" t="s">
        <v>127</v>
      </c>
      <c r="WVH64" t="e">
        <f t="shared" ref="WVH64" si="12221">SUM(WVH62:WVH63)</f>
        <v>#REF!</v>
      </c>
      <c r="WVI64" s="1" t="s">
        <v>127</v>
      </c>
      <c r="WVL64" t="e">
        <f t="shared" ref="WVL64" si="12222">SUM(WVL62:WVL63)</f>
        <v>#REF!</v>
      </c>
      <c r="WVM64" s="1" t="s">
        <v>127</v>
      </c>
      <c r="WVP64" t="e">
        <f t="shared" ref="WVP64" si="12223">SUM(WVP62:WVP63)</f>
        <v>#REF!</v>
      </c>
      <c r="WVQ64" s="1" t="s">
        <v>127</v>
      </c>
      <c r="WVT64" t="e">
        <f t="shared" ref="WVT64" si="12224">SUM(WVT62:WVT63)</f>
        <v>#REF!</v>
      </c>
      <c r="WVU64" s="1" t="s">
        <v>127</v>
      </c>
      <c r="WVX64" t="e">
        <f t="shared" ref="WVX64" si="12225">SUM(WVX62:WVX63)</f>
        <v>#REF!</v>
      </c>
      <c r="WVY64" s="1" t="s">
        <v>127</v>
      </c>
      <c r="WWB64" t="e">
        <f t="shared" ref="WWB64" si="12226">SUM(WWB62:WWB63)</f>
        <v>#REF!</v>
      </c>
      <c r="WWC64" s="1" t="s">
        <v>127</v>
      </c>
      <c r="WWF64" t="e">
        <f t="shared" ref="WWF64" si="12227">SUM(WWF62:WWF63)</f>
        <v>#REF!</v>
      </c>
      <c r="WWG64" s="1" t="s">
        <v>127</v>
      </c>
      <c r="WWJ64" t="e">
        <f t="shared" ref="WWJ64" si="12228">SUM(WWJ62:WWJ63)</f>
        <v>#REF!</v>
      </c>
      <c r="WWK64" s="1" t="s">
        <v>127</v>
      </c>
      <c r="WWN64" t="e">
        <f t="shared" ref="WWN64" si="12229">SUM(WWN62:WWN63)</f>
        <v>#REF!</v>
      </c>
      <c r="WWO64" s="1" t="s">
        <v>127</v>
      </c>
      <c r="WWR64" t="e">
        <f t="shared" ref="WWR64" si="12230">SUM(WWR62:WWR63)</f>
        <v>#REF!</v>
      </c>
      <c r="WWS64" s="1" t="s">
        <v>127</v>
      </c>
      <c r="WWV64" t="e">
        <f t="shared" ref="WWV64" si="12231">SUM(WWV62:WWV63)</f>
        <v>#REF!</v>
      </c>
      <c r="WWW64" s="1" t="s">
        <v>127</v>
      </c>
      <c r="WWZ64" t="e">
        <f t="shared" ref="WWZ64" si="12232">SUM(WWZ62:WWZ63)</f>
        <v>#REF!</v>
      </c>
      <c r="WXA64" s="1" t="s">
        <v>127</v>
      </c>
      <c r="WXD64" t="e">
        <f t="shared" ref="WXD64" si="12233">SUM(WXD62:WXD63)</f>
        <v>#REF!</v>
      </c>
      <c r="WXE64" s="1" t="s">
        <v>127</v>
      </c>
      <c r="WXH64" t="e">
        <f t="shared" ref="WXH64" si="12234">SUM(WXH62:WXH63)</f>
        <v>#REF!</v>
      </c>
      <c r="WXI64" s="1" t="s">
        <v>127</v>
      </c>
      <c r="WXL64" t="e">
        <f t="shared" ref="WXL64" si="12235">SUM(WXL62:WXL63)</f>
        <v>#REF!</v>
      </c>
      <c r="WXM64" s="1" t="s">
        <v>127</v>
      </c>
      <c r="WXP64" t="e">
        <f t="shared" ref="WXP64" si="12236">SUM(WXP62:WXP63)</f>
        <v>#REF!</v>
      </c>
      <c r="WXQ64" s="1" t="s">
        <v>127</v>
      </c>
      <c r="WXT64" t="e">
        <f t="shared" ref="WXT64" si="12237">SUM(WXT62:WXT63)</f>
        <v>#REF!</v>
      </c>
      <c r="WXU64" s="1" t="s">
        <v>127</v>
      </c>
      <c r="WXX64" t="e">
        <f t="shared" ref="WXX64" si="12238">SUM(WXX62:WXX63)</f>
        <v>#REF!</v>
      </c>
      <c r="WXY64" s="1" t="s">
        <v>127</v>
      </c>
      <c r="WYB64" t="e">
        <f t="shared" ref="WYB64" si="12239">SUM(WYB62:WYB63)</f>
        <v>#REF!</v>
      </c>
      <c r="WYC64" s="1" t="s">
        <v>127</v>
      </c>
      <c r="WYF64" t="e">
        <f t="shared" ref="WYF64" si="12240">SUM(WYF62:WYF63)</f>
        <v>#REF!</v>
      </c>
      <c r="WYG64" s="1" t="s">
        <v>127</v>
      </c>
      <c r="WYJ64" t="e">
        <f t="shared" ref="WYJ64" si="12241">SUM(WYJ62:WYJ63)</f>
        <v>#REF!</v>
      </c>
      <c r="WYK64" s="1" t="s">
        <v>127</v>
      </c>
      <c r="WYN64" t="e">
        <f t="shared" ref="WYN64" si="12242">SUM(WYN62:WYN63)</f>
        <v>#REF!</v>
      </c>
      <c r="WYO64" s="1" t="s">
        <v>127</v>
      </c>
      <c r="WYR64" t="e">
        <f t="shared" ref="WYR64" si="12243">SUM(WYR62:WYR63)</f>
        <v>#REF!</v>
      </c>
      <c r="WYS64" s="1" t="s">
        <v>127</v>
      </c>
      <c r="WYV64" t="e">
        <f t="shared" ref="WYV64" si="12244">SUM(WYV62:WYV63)</f>
        <v>#REF!</v>
      </c>
      <c r="WYW64" s="1" t="s">
        <v>127</v>
      </c>
      <c r="WYZ64" t="e">
        <f t="shared" ref="WYZ64" si="12245">SUM(WYZ62:WYZ63)</f>
        <v>#REF!</v>
      </c>
      <c r="WZA64" s="1" t="s">
        <v>127</v>
      </c>
      <c r="WZD64" t="e">
        <f t="shared" ref="WZD64" si="12246">SUM(WZD62:WZD63)</f>
        <v>#REF!</v>
      </c>
      <c r="WZE64" s="1" t="s">
        <v>127</v>
      </c>
      <c r="WZH64" t="e">
        <f t="shared" ref="WZH64" si="12247">SUM(WZH62:WZH63)</f>
        <v>#REF!</v>
      </c>
      <c r="WZI64" s="1" t="s">
        <v>127</v>
      </c>
      <c r="WZL64" t="e">
        <f t="shared" ref="WZL64" si="12248">SUM(WZL62:WZL63)</f>
        <v>#REF!</v>
      </c>
      <c r="WZM64" s="1" t="s">
        <v>127</v>
      </c>
      <c r="WZP64" t="e">
        <f t="shared" ref="WZP64" si="12249">SUM(WZP62:WZP63)</f>
        <v>#REF!</v>
      </c>
      <c r="WZQ64" s="1" t="s">
        <v>127</v>
      </c>
      <c r="WZT64" t="e">
        <f t="shared" ref="WZT64" si="12250">SUM(WZT62:WZT63)</f>
        <v>#REF!</v>
      </c>
      <c r="WZU64" s="1" t="s">
        <v>127</v>
      </c>
      <c r="WZX64" t="e">
        <f t="shared" ref="WZX64" si="12251">SUM(WZX62:WZX63)</f>
        <v>#REF!</v>
      </c>
      <c r="WZY64" s="1" t="s">
        <v>127</v>
      </c>
      <c r="XAB64" t="e">
        <f t="shared" ref="XAB64" si="12252">SUM(XAB62:XAB63)</f>
        <v>#REF!</v>
      </c>
      <c r="XAC64" s="1" t="s">
        <v>127</v>
      </c>
      <c r="XAF64" t="e">
        <f t="shared" ref="XAF64" si="12253">SUM(XAF62:XAF63)</f>
        <v>#REF!</v>
      </c>
      <c r="XAG64" s="1" t="s">
        <v>127</v>
      </c>
      <c r="XAJ64" t="e">
        <f t="shared" ref="XAJ64" si="12254">SUM(XAJ62:XAJ63)</f>
        <v>#REF!</v>
      </c>
      <c r="XAK64" s="1" t="s">
        <v>127</v>
      </c>
      <c r="XAN64" t="e">
        <f t="shared" ref="XAN64" si="12255">SUM(XAN62:XAN63)</f>
        <v>#REF!</v>
      </c>
      <c r="XAO64" s="1" t="s">
        <v>127</v>
      </c>
      <c r="XAR64" t="e">
        <f t="shared" ref="XAR64" si="12256">SUM(XAR62:XAR63)</f>
        <v>#REF!</v>
      </c>
      <c r="XAS64" s="1" t="s">
        <v>127</v>
      </c>
      <c r="XAV64" t="e">
        <f t="shared" ref="XAV64" si="12257">SUM(XAV62:XAV63)</f>
        <v>#REF!</v>
      </c>
      <c r="XAW64" s="1" t="s">
        <v>127</v>
      </c>
      <c r="XAZ64" t="e">
        <f t="shared" ref="XAZ64" si="12258">SUM(XAZ62:XAZ63)</f>
        <v>#REF!</v>
      </c>
      <c r="XBA64" s="1" t="s">
        <v>127</v>
      </c>
      <c r="XBD64" t="e">
        <f t="shared" ref="XBD64" si="12259">SUM(XBD62:XBD63)</f>
        <v>#REF!</v>
      </c>
      <c r="XBE64" s="1" t="s">
        <v>127</v>
      </c>
      <c r="XBH64" t="e">
        <f t="shared" ref="XBH64" si="12260">SUM(XBH62:XBH63)</f>
        <v>#REF!</v>
      </c>
      <c r="XBI64" s="1" t="s">
        <v>127</v>
      </c>
      <c r="XBL64" t="e">
        <f t="shared" ref="XBL64" si="12261">SUM(XBL62:XBL63)</f>
        <v>#REF!</v>
      </c>
      <c r="XBM64" s="1" t="s">
        <v>127</v>
      </c>
      <c r="XBP64" t="e">
        <f t="shared" ref="XBP64" si="12262">SUM(XBP62:XBP63)</f>
        <v>#REF!</v>
      </c>
      <c r="XBQ64" s="1" t="s">
        <v>127</v>
      </c>
      <c r="XBT64" t="e">
        <f t="shared" ref="XBT64" si="12263">SUM(XBT62:XBT63)</f>
        <v>#REF!</v>
      </c>
      <c r="XBU64" s="1" t="s">
        <v>127</v>
      </c>
      <c r="XBX64" t="e">
        <f t="shared" ref="XBX64" si="12264">SUM(XBX62:XBX63)</f>
        <v>#REF!</v>
      </c>
      <c r="XBY64" s="1" t="s">
        <v>127</v>
      </c>
      <c r="XCB64" t="e">
        <f t="shared" ref="XCB64" si="12265">SUM(XCB62:XCB63)</f>
        <v>#REF!</v>
      </c>
      <c r="XCC64" s="1" t="s">
        <v>127</v>
      </c>
      <c r="XCF64" t="e">
        <f t="shared" ref="XCF64" si="12266">SUM(XCF62:XCF63)</f>
        <v>#REF!</v>
      </c>
      <c r="XCG64" s="1" t="s">
        <v>127</v>
      </c>
      <c r="XCJ64" t="e">
        <f t="shared" ref="XCJ64" si="12267">SUM(XCJ62:XCJ63)</f>
        <v>#REF!</v>
      </c>
      <c r="XCK64" s="1" t="s">
        <v>127</v>
      </c>
      <c r="XCN64" t="e">
        <f t="shared" ref="XCN64" si="12268">SUM(XCN62:XCN63)</f>
        <v>#REF!</v>
      </c>
      <c r="XCO64" s="1" t="s">
        <v>127</v>
      </c>
      <c r="XCR64" t="e">
        <f t="shared" ref="XCR64" si="12269">SUM(XCR62:XCR63)</f>
        <v>#REF!</v>
      </c>
      <c r="XCS64" s="1" t="s">
        <v>127</v>
      </c>
      <c r="XCV64" t="e">
        <f t="shared" ref="XCV64" si="12270">SUM(XCV62:XCV63)</f>
        <v>#REF!</v>
      </c>
      <c r="XCW64" s="1" t="s">
        <v>127</v>
      </c>
      <c r="XCZ64" t="e">
        <f t="shared" ref="XCZ64" si="12271">SUM(XCZ62:XCZ63)</f>
        <v>#REF!</v>
      </c>
      <c r="XDA64" s="1" t="s">
        <v>127</v>
      </c>
      <c r="XDD64" t="e">
        <f t="shared" ref="XDD64" si="12272">SUM(XDD62:XDD63)</f>
        <v>#REF!</v>
      </c>
      <c r="XDE64" s="1" t="s">
        <v>127</v>
      </c>
      <c r="XDH64" t="e">
        <f t="shared" ref="XDH64" si="12273">SUM(XDH62:XDH63)</f>
        <v>#REF!</v>
      </c>
      <c r="XDI64" s="1" t="s">
        <v>127</v>
      </c>
      <c r="XDL64" t="e">
        <f t="shared" ref="XDL64" si="12274">SUM(XDL62:XDL63)</f>
        <v>#REF!</v>
      </c>
      <c r="XDM64" s="1" t="s">
        <v>127</v>
      </c>
      <c r="XDP64" t="e">
        <f t="shared" ref="XDP64" si="12275">SUM(XDP62:XDP63)</f>
        <v>#REF!</v>
      </c>
      <c r="XDQ64" s="1" t="s">
        <v>127</v>
      </c>
      <c r="XDT64" t="e">
        <f t="shared" ref="XDT64" si="12276">SUM(XDT62:XDT63)</f>
        <v>#REF!</v>
      </c>
      <c r="XDU64" s="1" t="s">
        <v>127</v>
      </c>
      <c r="XDX64" t="e">
        <f t="shared" ref="XDX64" si="12277">SUM(XDX62:XDX63)</f>
        <v>#REF!</v>
      </c>
      <c r="XDY64" s="1" t="s">
        <v>127</v>
      </c>
      <c r="XEB64" t="e">
        <f t="shared" ref="XEB64" si="12278">SUM(XEB62:XEB63)</f>
        <v>#REF!</v>
      </c>
      <c r="XEC64" s="1" t="s">
        <v>127</v>
      </c>
      <c r="XEF64" t="e">
        <f t="shared" ref="XEF64" si="12279">SUM(XEF62:XEF63)</f>
        <v>#REF!</v>
      </c>
      <c r="XEG64" s="1" t="s">
        <v>127</v>
      </c>
      <c r="XEJ64" t="e">
        <f t="shared" ref="XEJ64" si="12280">SUM(XEJ62:XEJ63)</f>
        <v>#REF!</v>
      </c>
      <c r="XEK64" s="1" t="s">
        <v>127</v>
      </c>
      <c r="XEN64" t="e">
        <f t="shared" ref="XEN64" si="12281">SUM(XEN62:XEN63)</f>
        <v>#REF!</v>
      </c>
      <c r="XEO64" s="1" t="s">
        <v>127</v>
      </c>
      <c r="XER64" t="e">
        <f t="shared" ref="XER64" si="12282">SUM(XER62:XER63)</f>
        <v>#REF!</v>
      </c>
      <c r="XES64" s="1" t="s">
        <v>127</v>
      </c>
      <c r="XEV64" t="e">
        <f t="shared" ref="XEV64" si="12283">SUM(XEV62:XEV63)</f>
        <v>#REF!</v>
      </c>
      <c r="XEW64" s="1" t="s">
        <v>127</v>
      </c>
      <c r="XEZ64" t="e">
        <f t="shared" ref="XEZ64" si="12284">SUM(XEZ62:XEZ63)</f>
        <v>#REF!</v>
      </c>
      <c r="XFA64" s="1" t="s">
        <v>127</v>
      </c>
      <c r="XFD64" t="e">
        <f t="shared" ref="XFD64" si="12285">SUM(XFD62:XFD63)</f>
        <v>#REF!</v>
      </c>
    </row>
    <row r="65" spans="1:19" ht="15" hidden="1" customHeight="1" x14ac:dyDescent="0.25">
      <c r="A65" s="71" t="s">
        <v>107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hidden="1" customHeight="1" x14ac:dyDescent="0.25">
      <c r="A66" s="83" t="s">
        <v>112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hidden="1" customHeight="1" x14ac:dyDescent="0.25">
      <c r="A67" s="83" t="s">
        <v>112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hidden="1" customHeight="1" x14ac:dyDescent="0.25">
      <c r="A68" s="83" t="s">
        <v>112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hidden="1" customHeight="1" x14ac:dyDescent="0.25">
      <c r="A69" s="83" t="s">
        <v>112</v>
      </c>
      <c r="B69" s="74"/>
      <c r="C69" s="75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hidden="1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hidden="1" customHeight="1" x14ac:dyDescent="0.25">
      <c r="A71" s="79" t="s">
        <v>108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hidden="1" customHeight="1" x14ac:dyDescent="0.25">
      <c r="A72" s="83" t="s">
        <v>108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hidden="1" customHeight="1" x14ac:dyDescent="0.25">
      <c r="A73" s="83" t="s">
        <v>108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hidden="1" customHeight="1" x14ac:dyDescent="0.25">
      <c r="A74" s="83" t="s">
        <v>108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hidden="1" customHeight="1" x14ac:dyDescent="0.25">
      <c r="A75" s="83" t="s">
        <v>108</v>
      </c>
      <c r="B75" s="74"/>
      <c r="C75" s="75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hidden="1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hidden="1" customHeight="1" x14ac:dyDescent="0.25">
      <c r="A77" s="79" t="s">
        <v>102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hidden="1" customHeight="1" x14ac:dyDescent="0.25">
      <c r="A78" s="83" t="s">
        <v>102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hidden="1" customHeight="1" x14ac:dyDescent="0.25">
      <c r="A79" s="83" t="s">
        <v>102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hidden="1" customHeight="1" x14ac:dyDescent="0.25">
      <c r="A80" s="83" t="s">
        <v>102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hidden="1" customHeight="1" x14ac:dyDescent="0.25">
      <c r="A81" s="83" t="s">
        <v>102</v>
      </c>
      <c r="B81" s="74"/>
      <c r="C81" s="75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hidden="1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83" t="s">
        <v>129</v>
      </c>
      <c r="B83" s="74"/>
      <c r="C83" s="75"/>
      <c r="D83" s="17"/>
      <c r="E83" s="17"/>
      <c r="F83" s="17"/>
      <c r="G83" s="17"/>
      <c r="H83" s="17"/>
      <c r="I83" s="17"/>
      <c r="J83" s="60">
        <f>SUM(J7,J13,J19)</f>
        <v>120</v>
      </c>
      <c r="K83" s="60"/>
      <c r="L83" s="61">
        <f>SUM(L7,L13,L19)</f>
        <v>3600</v>
      </c>
      <c r="M83" s="60">
        <f>SUM(M7,M13,M19)</f>
        <v>28</v>
      </c>
      <c r="N83" s="60"/>
      <c r="O83" s="62">
        <f>SUM(O7,O13,O19)</f>
        <v>1110</v>
      </c>
      <c r="P83" s="63">
        <f>SUM(L83,O83)</f>
        <v>4710</v>
      </c>
      <c r="Q83" s="64">
        <f>SUM(Q7,Q13,Q19)</f>
        <v>800</v>
      </c>
      <c r="R83" s="70" t="str">
        <f t="shared" ref="R83" si="12286">IMSUB(P83,Q83)</f>
        <v>3910</v>
      </c>
      <c r="S83" s="15"/>
    </row>
    <row r="84" spans="1:19" ht="15" customHeight="1" x14ac:dyDescent="0.25">
      <c r="A84" t="s">
        <v>75</v>
      </c>
      <c r="D84">
        <f>COUNTIF(D66:D81,"=education")</f>
        <v>0</v>
      </c>
    </row>
    <row r="85" spans="1:19" ht="15" customHeight="1" x14ac:dyDescent="0.25">
      <c r="A85" t="s">
        <v>70</v>
      </c>
      <c r="D85">
        <f>COUNTIF(D66:D81,"=networking")</f>
        <v>0</v>
      </c>
    </row>
    <row r="86" spans="1:19" ht="15" customHeight="1" x14ac:dyDescent="0.25">
      <c r="A86" s="1" t="s">
        <v>127</v>
      </c>
      <c r="D86">
        <f>SUM(D84:D85)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D18" sqref="D18:R18"/>
    </sheetView>
  </sheetViews>
  <sheetFormatPr defaultRowHeight="15" customHeight="1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17"/>
      <c r="F3" s="17"/>
      <c r="G3" s="50"/>
      <c r="H3" s="50"/>
      <c r="I3" s="50"/>
      <c r="J3" s="50">
        <v>20</v>
      </c>
      <c r="K3" s="51">
        <v>30</v>
      </c>
      <c r="L3" s="51">
        <f>PRODUCT(J3:K3)</f>
        <v>600</v>
      </c>
      <c r="M3" s="50">
        <v>6</v>
      </c>
      <c r="N3" s="51">
        <v>45</v>
      </c>
      <c r="O3" s="52">
        <f>PRODUCT(M3:N3)</f>
        <v>270</v>
      </c>
      <c r="P3" s="53">
        <f>SUM(L3,O3)</f>
        <v>870</v>
      </c>
      <c r="Q3" s="54">
        <v>200</v>
      </c>
      <c r="R3" s="67" t="str">
        <f t="shared" ref="R3:R7" si="0">IMSUB(P3,Q3)</f>
        <v>670</v>
      </c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 t="s">
        <v>65</v>
      </c>
      <c r="E5" s="83"/>
      <c r="F5" s="17"/>
      <c r="G5" s="50"/>
      <c r="H5" s="50"/>
      <c r="I5" s="50"/>
      <c r="J5" s="50">
        <v>20</v>
      </c>
      <c r="K5" s="51">
        <v>10</v>
      </c>
      <c r="L5" s="51">
        <f t="shared" ref="L5" si="1">PRODUCT(J5:K5)</f>
        <v>200</v>
      </c>
      <c r="M5" s="50">
        <v>6</v>
      </c>
      <c r="N5" s="51">
        <v>45</v>
      </c>
      <c r="O5" s="52">
        <f t="shared" ref="O5" si="2">PRODUCT(M5:N5)</f>
        <v>270</v>
      </c>
      <c r="P5" s="53">
        <f t="shared" ref="P5" si="3">SUM(L5,O5)</f>
        <v>470</v>
      </c>
      <c r="Q5" s="54">
        <v>200</v>
      </c>
      <c r="R5" s="67" t="str">
        <f t="shared" si="0"/>
        <v>270</v>
      </c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40</v>
      </c>
      <c r="K7" s="56"/>
      <c r="L7" s="56">
        <f>SUM(L3:L6)</f>
        <v>800</v>
      </c>
      <c r="M7" s="55">
        <f>SUM(M3:M6)</f>
        <v>12</v>
      </c>
      <c r="N7" s="56"/>
      <c r="O7" s="57">
        <f>SUM(O3:O6)</f>
        <v>540</v>
      </c>
      <c r="P7" s="58">
        <f>SUM(P3:P6)</f>
        <v>1340</v>
      </c>
      <c r="Q7" s="59">
        <f>SUM(Q3:Q6)</f>
        <v>400</v>
      </c>
      <c r="R7" s="68" t="str">
        <f t="shared" si="0"/>
        <v>940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4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 t="s">
        <v>65</v>
      </c>
      <c r="E11" s="83"/>
      <c r="F11" s="17"/>
      <c r="G11" s="50"/>
      <c r="H11" s="50"/>
      <c r="I11" s="50"/>
      <c r="J11" s="50">
        <v>20</v>
      </c>
      <c r="K11" s="51">
        <v>10</v>
      </c>
      <c r="L11" s="51">
        <f t="shared" ref="L11" si="5">PRODUCT(J11:K11)</f>
        <v>200</v>
      </c>
      <c r="M11" s="50">
        <v>6</v>
      </c>
      <c r="N11" s="51">
        <v>45</v>
      </c>
      <c r="O11" s="52">
        <f t="shared" ref="O11" si="6">PRODUCT(M11:N11)</f>
        <v>270</v>
      </c>
      <c r="P11" s="53">
        <f t="shared" ref="P11" si="7">SUM(L11,O11)</f>
        <v>470</v>
      </c>
      <c r="Q11" s="54">
        <v>200</v>
      </c>
      <c r="R11" s="67" t="str">
        <f t="shared" si="4"/>
        <v>270</v>
      </c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40</v>
      </c>
      <c r="K13" s="56"/>
      <c r="L13" s="56">
        <f>SUM(L9:L12)</f>
        <v>800</v>
      </c>
      <c r="M13" s="55">
        <f>SUM(M9:M12)</f>
        <v>12</v>
      </c>
      <c r="N13" s="56"/>
      <c r="O13" s="57">
        <f>SUM(O9:O12)</f>
        <v>540</v>
      </c>
      <c r="P13" s="58">
        <f>SUM(P9:P12)</f>
        <v>1340</v>
      </c>
      <c r="Q13" s="59">
        <f>SUM(Q9:Q12)</f>
        <v>400</v>
      </c>
      <c r="R13" s="68" t="str">
        <f t="shared" si="4"/>
        <v>940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8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 t="s">
        <v>64</v>
      </c>
      <c r="F16" s="17"/>
      <c r="G16" s="50"/>
      <c r="H16" s="50"/>
      <c r="I16" s="50"/>
      <c r="J16" s="50">
        <v>20</v>
      </c>
      <c r="K16" s="51">
        <v>50</v>
      </c>
      <c r="L16" s="51">
        <f t="shared" ref="L16:L17" si="9">PRODUCT(J16:K16)</f>
        <v>1000</v>
      </c>
      <c r="M16" s="50">
        <v>6</v>
      </c>
      <c r="N16" s="51">
        <v>45</v>
      </c>
      <c r="O16" s="52">
        <f t="shared" ref="O16:O17" si="10">PRODUCT(M16:N16)</f>
        <v>270</v>
      </c>
      <c r="P16" s="53">
        <f t="shared" ref="P16:P17" si="11">SUM(L16,O16)</f>
        <v>1270</v>
      </c>
      <c r="Q16" s="54">
        <v>200</v>
      </c>
      <c r="R16" s="67" t="str">
        <f t="shared" si="8"/>
        <v>1070</v>
      </c>
      <c r="S16" s="15"/>
    </row>
    <row r="17" spans="1:19" ht="15" customHeight="1" x14ac:dyDescent="0.25">
      <c r="A17" s="82" t="s">
        <v>4</v>
      </c>
      <c r="B17" s="74"/>
      <c r="C17" s="75"/>
      <c r="D17" s="83" t="s">
        <v>65</v>
      </c>
      <c r="E17" s="83"/>
      <c r="F17" s="17"/>
      <c r="G17" s="50"/>
      <c r="H17" s="50"/>
      <c r="I17" s="50"/>
      <c r="J17" s="50">
        <v>20</v>
      </c>
      <c r="K17" s="51">
        <v>10</v>
      </c>
      <c r="L17" s="51">
        <f t="shared" si="9"/>
        <v>200</v>
      </c>
      <c r="M17" s="50">
        <v>6</v>
      </c>
      <c r="N17" s="51">
        <v>45</v>
      </c>
      <c r="O17" s="52">
        <f t="shared" si="10"/>
        <v>270</v>
      </c>
      <c r="P17" s="53">
        <f t="shared" si="11"/>
        <v>470</v>
      </c>
      <c r="Q17" s="54">
        <v>200</v>
      </c>
      <c r="R17" s="67" t="str">
        <f t="shared" si="8"/>
        <v>270</v>
      </c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60</v>
      </c>
      <c r="K19" s="56"/>
      <c r="L19" s="56">
        <f>SUM(L15:L18)</f>
        <v>1800</v>
      </c>
      <c r="M19" s="55">
        <f>SUM(M15:M18)</f>
        <v>18</v>
      </c>
      <c r="N19" s="55"/>
      <c r="O19" s="57">
        <f>SUM(O15:O18)</f>
        <v>810</v>
      </c>
      <c r="P19" s="58">
        <f>SUM(P15:P18)</f>
        <v>2610</v>
      </c>
      <c r="Q19" s="59">
        <f>SUM(Q15:Q18)</f>
        <v>600</v>
      </c>
      <c r="R19" s="68" t="str">
        <f t="shared" si="8"/>
        <v>2010</v>
      </c>
      <c r="S19" s="46"/>
    </row>
    <row r="20" spans="1:19" ht="15" customHeight="1" x14ac:dyDescent="0.25">
      <c r="A20" t="s">
        <v>75</v>
      </c>
      <c r="D20">
        <f>COUNTIF(D3:D18,"=education")</f>
        <v>4</v>
      </c>
      <c r="J20" s="101">
        <f>SUM(J7,J13,J19)</f>
        <v>140</v>
      </c>
      <c r="K20" s="101"/>
      <c r="L20" s="97">
        <f>SUM(L7,L13,L19)</f>
        <v>3400</v>
      </c>
      <c r="M20" s="101">
        <f>SUM(M7,M13,M19)</f>
        <v>42</v>
      </c>
      <c r="N20" s="101"/>
      <c r="O20" s="102">
        <f>SUM(O7,O13,O19)</f>
        <v>1890</v>
      </c>
      <c r="P20" s="103">
        <f>SUM(P7,P13,P19)</f>
        <v>5290</v>
      </c>
      <c r="Q20" s="103">
        <f>SUM(Q7,Q13,Q19)</f>
        <v>1400</v>
      </c>
      <c r="R20" s="100" t="str">
        <f t="shared" si="8"/>
        <v>3890</v>
      </c>
    </row>
    <row r="21" spans="1:19" ht="15" customHeight="1" x14ac:dyDescent="0.25">
      <c r="A21" t="s">
        <v>70</v>
      </c>
      <c r="D21">
        <f>COUNTIF(D4:D19,"=networking")</f>
        <v>3</v>
      </c>
    </row>
    <row r="22" spans="1:19" ht="15" customHeight="1" x14ac:dyDescent="0.25">
      <c r="A22" s="1" t="s">
        <v>124</v>
      </c>
      <c r="D22">
        <f t="shared" ref="D22" si="12">SUM(D20:D21)</f>
        <v>7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13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14">IMSUB(P41,Q41)</f>
        <v>0</v>
      </c>
    </row>
    <row r="42" spans="1:19" ht="15" customHeight="1" x14ac:dyDescent="0.25">
      <c r="A42" t="s">
        <v>70</v>
      </c>
      <c r="D42">
        <f t="shared" ref="D42" si="15">COUNTIF(D25:D40,"=networking")</f>
        <v>0</v>
      </c>
    </row>
    <row r="43" spans="1:19" ht="15" customHeight="1" x14ac:dyDescent="0.25">
      <c r="A43" s="1" t="s">
        <v>125</v>
      </c>
      <c r="D43">
        <f t="shared" ref="D43" si="16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7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8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" si="19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140</v>
      </c>
      <c r="K84" s="60"/>
      <c r="L84" s="61">
        <f>SUM(L7,L13,L19, L28,L34,L40,L49,L55,L61,L70,L75,L82)</f>
        <v>3400</v>
      </c>
      <c r="M84" s="60">
        <f>SUM(M7,M13,M19,M28,M34,M40,M49,M55,M61,M70,M75,M82)</f>
        <v>42</v>
      </c>
      <c r="N84" s="60"/>
      <c r="O84" s="62">
        <f>SUM(O7,O13,O19,O28,O34,O40,O49,O55,O61,O70,O75,O82)</f>
        <v>1890</v>
      </c>
      <c r="P84" s="63">
        <f>SUM(L84,O84)</f>
        <v>5290</v>
      </c>
      <c r="Q84" s="64">
        <f>SUM(Q7,Q13,Q19,Q28,Q34,Q40,Q49,Q55,Q61,Q70,Q75,Q82)</f>
        <v>1400</v>
      </c>
      <c r="R84" s="70" t="str">
        <f t="shared" ref="R84" si="20">IMSUB(P84,Q84)</f>
        <v>3890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M22" sqref="M22"/>
    </sheetView>
  </sheetViews>
  <sheetFormatPr defaultRowHeight="15.75" customHeight="1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17"/>
      <c r="F3" s="17"/>
      <c r="G3" s="50"/>
      <c r="H3" s="50"/>
      <c r="I3" s="50"/>
      <c r="J3" s="50">
        <v>20</v>
      </c>
      <c r="K3" s="51">
        <v>30</v>
      </c>
      <c r="L3" s="51">
        <f>PRODUCT(J3:K3)</f>
        <v>600</v>
      </c>
      <c r="M3" s="50">
        <v>6</v>
      </c>
      <c r="N3" s="51">
        <v>45</v>
      </c>
      <c r="O3" s="52">
        <f>PRODUCT(M3:N3)</f>
        <v>270</v>
      </c>
      <c r="P3" s="53">
        <f>SUM(L3,O3)</f>
        <v>870</v>
      </c>
      <c r="Q3" s="54">
        <v>200</v>
      </c>
      <c r="R3" s="67" t="str">
        <f t="shared" ref="R3:R7" si="0">IMSUB(P3,Q3)</f>
        <v>670</v>
      </c>
      <c r="S3" s="15"/>
    </row>
    <row r="4" spans="1:19" ht="15" customHeight="1" x14ac:dyDescent="0.25">
      <c r="A4" s="74" t="s">
        <v>2</v>
      </c>
      <c r="B4" s="74"/>
      <c r="C4" s="75"/>
      <c r="D4" s="1" t="s">
        <v>64</v>
      </c>
      <c r="F4" s="17"/>
      <c r="G4" s="50"/>
      <c r="H4" s="50"/>
      <c r="I4" s="50"/>
      <c r="J4" s="50">
        <v>20</v>
      </c>
      <c r="K4" s="51">
        <v>50</v>
      </c>
      <c r="L4" s="51">
        <f t="shared" ref="L4:L5" si="1">PRODUCT(J4:K4)</f>
        <v>1000</v>
      </c>
      <c r="M4" s="50">
        <v>6</v>
      </c>
      <c r="N4" s="51">
        <v>45</v>
      </c>
      <c r="O4" s="52">
        <f t="shared" ref="O4:O5" si="2">PRODUCT(M4:N4)</f>
        <v>270</v>
      </c>
      <c r="P4" s="53">
        <f t="shared" ref="P4:P5" si="3">SUM(L4,O4)</f>
        <v>1270</v>
      </c>
      <c r="Q4" s="54">
        <v>200</v>
      </c>
      <c r="R4" s="67" t="str">
        <f t="shared" si="0"/>
        <v>1070</v>
      </c>
      <c r="S4" s="15"/>
    </row>
    <row r="5" spans="1:19" ht="15" customHeight="1" x14ac:dyDescent="0.25">
      <c r="A5" s="74" t="s">
        <v>2</v>
      </c>
      <c r="B5" s="74"/>
      <c r="C5" s="75"/>
      <c r="D5" s="83" t="s">
        <v>65</v>
      </c>
      <c r="E5" s="83"/>
      <c r="F5" s="17"/>
      <c r="G5" s="50"/>
      <c r="H5" s="50"/>
      <c r="I5" s="50"/>
      <c r="J5" s="50">
        <v>20</v>
      </c>
      <c r="K5" s="51">
        <v>10</v>
      </c>
      <c r="L5" s="51">
        <f t="shared" si="1"/>
        <v>200</v>
      </c>
      <c r="M5" s="50">
        <v>6</v>
      </c>
      <c r="N5" s="51">
        <v>45</v>
      </c>
      <c r="O5" s="52">
        <f t="shared" si="2"/>
        <v>270</v>
      </c>
      <c r="P5" s="53">
        <f t="shared" si="3"/>
        <v>470</v>
      </c>
      <c r="Q5" s="54">
        <v>200</v>
      </c>
      <c r="R5" s="67" t="str">
        <f t="shared" si="0"/>
        <v>270</v>
      </c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60</v>
      </c>
      <c r="K7" s="56"/>
      <c r="L7" s="56">
        <f>SUM(L3:L6)</f>
        <v>1800</v>
      </c>
      <c r="M7" s="55">
        <f>SUM(M3:M6)</f>
        <v>18</v>
      </c>
      <c r="N7" s="56"/>
      <c r="O7" s="57">
        <f>SUM(O3:O6)</f>
        <v>810</v>
      </c>
      <c r="P7" s="58">
        <f>SUM(P3:P6)</f>
        <v>2610</v>
      </c>
      <c r="Q7" s="59">
        <f>SUM(Q3:Q6)</f>
        <v>600</v>
      </c>
      <c r="R7" s="68" t="str">
        <f t="shared" si="0"/>
        <v>2010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4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 t="s">
        <v>65</v>
      </c>
      <c r="E11" s="83"/>
      <c r="F11" s="17"/>
      <c r="G11" s="50"/>
      <c r="H11" s="50"/>
      <c r="I11" s="50"/>
      <c r="J11" s="50">
        <v>20</v>
      </c>
      <c r="K11" s="51">
        <v>10</v>
      </c>
      <c r="L11" s="51">
        <f t="shared" ref="L11" si="5">PRODUCT(J11:K11)</f>
        <v>200</v>
      </c>
      <c r="M11" s="50">
        <v>6</v>
      </c>
      <c r="N11" s="51">
        <v>45</v>
      </c>
      <c r="O11" s="52">
        <f t="shared" ref="O11" si="6">PRODUCT(M11:N11)</f>
        <v>270</v>
      </c>
      <c r="P11" s="53">
        <f t="shared" ref="P11" si="7">SUM(L11,O11)</f>
        <v>470</v>
      </c>
      <c r="Q11" s="54">
        <v>200</v>
      </c>
      <c r="R11" s="67" t="str">
        <f t="shared" si="4"/>
        <v>270</v>
      </c>
      <c r="S11" s="15"/>
    </row>
    <row r="12" spans="1:19" ht="15" customHeight="1" x14ac:dyDescent="0.25">
      <c r="A12" s="82" t="s">
        <v>3</v>
      </c>
      <c r="B12" s="74"/>
      <c r="C12" s="75"/>
      <c r="D12" s="1" t="s">
        <v>65</v>
      </c>
      <c r="E12" s="1"/>
      <c r="F12" s="17"/>
      <c r="G12" s="50"/>
      <c r="H12" s="50"/>
      <c r="I12" s="50"/>
      <c r="J12" s="50">
        <v>20</v>
      </c>
      <c r="K12" s="51">
        <v>10</v>
      </c>
      <c r="L12" s="51">
        <f>PRODUCT(J12:K12)</f>
        <v>200</v>
      </c>
      <c r="M12" s="50">
        <v>0</v>
      </c>
      <c r="N12" s="51">
        <v>0</v>
      </c>
      <c r="O12" s="52">
        <f>PRODUCT(M12:N12)</f>
        <v>0</v>
      </c>
      <c r="P12" s="53">
        <f>SUM(L12,O12)</f>
        <v>200</v>
      </c>
      <c r="Q12" s="54">
        <v>20</v>
      </c>
      <c r="R12" s="67" t="str">
        <f t="shared" si="4"/>
        <v>180</v>
      </c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60</v>
      </c>
      <c r="K13" s="56"/>
      <c r="L13" s="56">
        <f>SUM(L9:L12)</f>
        <v>1000</v>
      </c>
      <c r="M13" s="55">
        <f>SUM(M9:M12)</f>
        <v>12</v>
      </c>
      <c r="N13" s="56"/>
      <c r="O13" s="57">
        <f>SUM(O9:O12)</f>
        <v>540</v>
      </c>
      <c r="P13" s="58">
        <f>SUM(P9:P12)</f>
        <v>1540</v>
      </c>
      <c r="Q13" s="59">
        <f>SUM(Q9:Q12)</f>
        <v>420</v>
      </c>
      <c r="R13" s="68" t="str">
        <f t="shared" si="4"/>
        <v>1120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8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 t="s">
        <v>64</v>
      </c>
      <c r="F16" s="17"/>
      <c r="G16" s="50"/>
      <c r="H16" s="50"/>
      <c r="I16" s="50"/>
      <c r="J16" s="50">
        <v>20</v>
      </c>
      <c r="K16" s="51">
        <v>50</v>
      </c>
      <c r="L16" s="51">
        <f t="shared" ref="L16" si="9">PRODUCT(J16:K16)</f>
        <v>1000</v>
      </c>
      <c r="M16" s="50">
        <v>6</v>
      </c>
      <c r="N16" s="51">
        <v>45</v>
      </c>
      <c r="O16" s="52">
        <f t="shared" ref="O16" si="10">PRODUCT(M16:N16)</f>
        <v>270</v>
      </c>
      <c r="P16" s="53">
        <f t="shared" ref="P16" si="11">SUM(L16,O16)</f>
        <v>1270</v>
      </c>
      <c r="Q16" s="54">
        <v>200</v>
      </c>
      <c r="R16" s="67" t="str">
        <f t="shared" si="8"/>
        <v>1070</v>
      </c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40</v>
      </c>
      <c r="K19" s="56"/>
      <c r="L19" s="56">
        <f>SUM(L15:L18)</f>
        <v>1600</v>
      </c>
      <c r="M19" s="55">
        <f>SUM(M15:M18)</f>
        <v>12</v>
      </c>
      <c r="N19" s="55"/>
      <c r="O19" s="57">
        <f>SUM(O15:O18)</f>
        <v>540</v>
      </c>
      <c r="P19" s="58">
        <f>SUM(P15:P18)</f>
        <v>2140</v>
      </c>
      <c r="Q19" s="59">
        <f>SUM(Q15:Q18)</f>
        <v>400</v>
      </c>
      <c r="R19" s="68" t="str">
        <f t="shared" si="8"/>
        <v>1740</v>
      </c>
      <c r="S19" s="46"/>
    </row>
    <row r="20" spans="1:19" ht="15" customHeight="1" x14ac:dyDescent="0.25">
      <c r="A20" t="s">
        <v>75</v>
      </c>
      <c r="D20">
        <f>COUNTIF(D3:D18,"=education")</f>
        <v>5</v>
      </c>
      <c r="J20" s="101">
        <f>SUM(J7,J13,J19)</f>
        <v>160</v>
      </c>
      <c r="K20" s="101"/>
      <c r="L20" s="97">
        <f>SUM(L7,L13,L19)</f>
        <v>4400</v>
      </c>
      <c r="M20" s="101">
        <f>SUM(M7,M13,M19)</f>
        <v>42</v>
      </c>
      <c r="N20" s="101"/>
      <c r="O20" s="102">
        <f>SUM(O7,O13,O19)</f>
        <v>1890</v>
      </c>
      <c r="P20" s="103">
        <f>SUM(P7,P13,P19)</f>
        <v>6290</v>
      </c>
      <c r="Q20" s="103">
        <f>SUM(Q7,Q13,Q19)</f>
        <v>1420</v>
      </c>
      <c r="R20" s="100" t="str">
        <f t="shared" si="8"/>
        <v>4870</v>
      </c>
    </row>
    <row r="21" spans="1:19" ht="15" customHeight="1" x14ac:dyDescent="0.25">
      <c r="A21" t="s">
        <v>70</v>
      </c>
      <c r="D21">
        <f>COUNTIF(D4:D19,"=networking")</f>
        <v>3</v>
      </c>
    </row>
    <row r="22" spans="1:19" ht="15" customHeight="1" x14ac:dyDescent="0.25">
      <c r="A22" s="1" t="s">
        <v>124</v>
      </c>
      <c r="D22">
        <f t="shared" ref="D22" si="12">SUM(D20:D21)</f>
        <v>8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13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14">IMSUB(P41,Q41)</f>
        <v>0</v>
      </c>
    </row>
    <row r="42" spans="1:19" ht="15" customHeight="1" x14ac:dyDescent="0.25">
      <c r="A42" t="s">
        <v>70</v>
      </c>
      <c r="D42">
        <f t="shared" ref="D42" si="15">COUNTIF(D25:D40,"=networking")</f>
        <v>0</v>
      </c>
    </row>
    <row r="43" spans="1:19" ht="15" customHeight="1" x14ac:dyDescent="0.25">
      <c r="A43" s="1" t="s">
        <v>125</v>
      </c>
      <c r="D43">
        <f t="shared" ref="D43" si="16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7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8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9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160</v>
      </c>
      <c r="K84" s="60"/>
      <c r="L84" s="61">
        <f>SUM(L7,L13,L19, L28,L34,L40,L49,L55,L61,L70,L75,L82)</f>
        <v>4400</v>
      </c>
      <c r="M84" s="60">
        <f>SUM(M7,M13,M19,M28,M34,M40,M49,M55,M61,M70,M75,M82)</f>
        <v>42</v>
      </c>
      <c r="N84" s="60"/>
      <c r="O84" s="62">
        <f>SUM(O7,O13,O19,O28,O34,O40,O49,O55,O61,O70,O75,O82)</f>
        <v>1890</v>
      </c>
      <c r="P84" s="63">
        <f>SUM(L84,O84)</f>
        <v>6290</v>
      </c>
      <c r="Q84" s="64">
        <f>SUM(Q7,Q13,Q19,Q28,Q34,Q40,Q49,Q55,Q61,Q70,Q75,Q82)</f>
        <v>1420</v>
      </c>
      <c r="R84" s="70" t="str">
        <f t="shared" si="19"/>
        <v>4870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A13" workbookViewId="0">
      <selection activeCell="D20" sqref="D20"/>
    </sheetView>
  </sheetViews>
  <sheetFormatPr defaultRowHeight="15.75" customHeight="1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/>
      <c r="E3" s="17"/>
      <c r="F3" s="17"/>
      <c r="G3" s="50"/>
      <c r="H3" s="50"/>
      <c r="I3" s="50"/>
      <c r="J3" s="50"/>
      <c r="K3" s="51"/>
      <c r="L3" s="51"/>
      <c r="M3" s="50"/>
      <c r="N3" s="51"/>
      <c r="O3" s="52"/>
      <c r="P3" s="53"/>
      <c r="Q3" s="54"/>
      <c r="R3" s="67"/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/>
      <c r="E5" s="83"/>
      <c r="F5" s="17"/>
      <c r="G5" s="50"/>
      <c r="H5" s="50"/>
      <c r="I5" s="50"/>
      <c r="J5" s="50"/>
      <c r="K5" s="51"/>
      <c r="L5" s="51"/>
      <c r="M5" s="50"/>
      <c r="N5" s="51"/>
      <c r="O5" s="52"/>
      <c r="P5" s="53"/>
      <c r="Q5" s="54"/>
      <c r="R5" s="67"/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0</v>
      </c>
      <c r="K7" s="56"/>
      <c r="L7" s="56">
        <f>SUM(L3:L6)</f>
        <v>0</v>
      </c>
      <c r="M7" s="55">
        <f>SUM(M3:M6)</f>
        <v>0</v>
      </c>
      <c r="N7" s="56"/>
      <c r="O7" s="57">
        <f>SUM(O3:O6)</f>
        <v>0</v>
      </c>
      <c r="P7" s="58">
        <f>SUM(P3:P6)</f>
        <v>0</v>
      </c>
      <c r="Q7" s="59">
        <f>SUM(Q3:Q6)</f>
        <v>0</v>
      </c>
      <c r="R7" s="68" t="str">
        <f t="shared" ref="R7" si="0">IMSUB(P7,Q7)</f>
        <v>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1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 t="s">
        <v>64</v>
      </c>
      <c r="F10" s="17"/>
      <c r="G10" s="50"/>
      <c r="H10" s="50"/>
      <c r="I10" s="50"/>
      <c r="J10" s="50">
        <v>20</v>
      </c>
      <c r="K10" s="51">
        <v>50</v>
      </c>
      <c r="L10" s="51">
        <f t="shared" ref="L10:L11" si="2">PRODUCT(J10:K10)</f>
        <v>1000</v>
      </c>
      <c r="M10" s="50">
        <v>6</v>
      </c>
      <c r="N10" s="51">
        <v>45</v>
      </c>
      <c r="O10" s="52">
        <f t="shared" ref="O10:O11" si="3">PRODUCT(M10:N10)</f>
        <v>270</v>
      </c>
      <c r="P10" s="53">
        <f t="shared" ref="P10:P11" si="4">SUM(L10,O10)</f>
        <v>1270</v>
      </c>
      <c r="Q10" s="54">
        <v>200</v>
      </c>
      <c r="R10" s="67" t="str">
        <f t="shared" si="1"/>
        <v>1070</v>
      </c>
      <c r="S10" s="15"/>
    </row>
    <row r="11" spans="1:19" ht="15" customHeight="1" x14ac:dyDescent="0.25">
      <c r="A11" s="82" t="s">
        <v>3</v>
      </c>
      <c r="B11" s="74"/>
      <c r="C11" s="75"/>
      <c r="D11" s="83" t="s">
        <v>65</v>
      </c>
      <c r="E11" s="83"/>
      <c r="F11" s="17"/>
      <c r="G11" s="50"/>
      <c r="H11" s="50"/>
      <c r="I11" s="50"/>
      <c r="J11" s="50">
        <v>20</v>
      </c>
      <c r="K11" s="51">
        <v>10</v>
      </c>
      <c r="L11" s="51">
        <f t="shared" si="2"/>
        <v>200</v>
      </c>
      <c r="M11" s="50">
        <v>6</v>
      </c>
      <c r="N11" s="51">
        <v>45</v>
      </c>
      <c r="O11" s="52">
        <f t="shared" si="3"/>
        <v>270</v>
      </c>
      <c r="P11" s="53">
        <f t="shared" si="4"/>
        <v>470</v>
      </c>
      <c r="Q11" s="54">
        <v>200</v>
      </c>
      <c r="R11" s="67" t="str">
        <f t="shared" si="1"/>
        <v>270</v>
      </c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60</v>
      </c>
      <c r="K13" s="56"/>
      <c r="L13" s="56">
        <f>SUM(L9:L12)</f>
        <v>1800</v>
      </c>
      <c r="M13" s="55">
        <f>SUM(M9:M12)</f>
        <v>18</v>
      </c>
      <c r="N13" s="56"/>
      <c r="O13" s="57">
        <f>SUM(O9:O12)</f>
        <v>810</v>
      </c>
      <c r="P13" s="58">
        <f>SUM(P9:P12)</f>
        <v>2610</v>
      </c>
      <c r="Q13" s="59">
        <f>SUM(Q9:Q12)</f>
        <v>600</v>
      </c>
      <c r="R13" s="68" t="str">
        <f t="shared" si="1"/>
        <v>2010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5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20</v>
      </c>
      <c r="K19" s="56"/>
      <c r="L19" s="56">
        <f>SUM(L15:L18)</f>
        <v>600</v>
      </c>
      <c r="M19" s="55">
        <f>SUM(M15:M18)</f>
        <v>6</v>
      </c>
      <c r="N19" s="55"/>
      <c r="O19" s="57">
        <f>SUM(O15:O18)</f>
        <v>270</v>
      </c>
      <c r="P19" s="58">
        <f>SUM(P15:P18)</f>
        <v>870</v>
      </c>
      <c r="Q19" s="59">
        <f>SUM(Q15:Q18)</f>
        <v>200</v>
      </c>
      <c r="R19" s="68" t="str">
        <f t="shared" si="5"/>
        <v>670</v>
      </c>
      <c r="S19" s="46"/>
    </row>
    <row r="20" spans="1:19" ht="15" customHeight="1" x14ac:dyDescent="0.25">
      <c r="A20" t="s">
        <v>75</v>
      </c>
      <c r="D20">
        <f>COUNTIF(D3:D18,"=education")</f>
        <v>3</v>
      </c>
      <c r="J20" s="101">
        <f>SUM(J7,J13,J19)</f>
        <v>80</v>
      </c>
      <c r="K20" s="101"/>
      <c r="L20" s="97">
        <f>SUM(L7,L13,L19)</f>
        <v>2400</v>
      </c>
      <c r="M20" s="101">
        <f>SUM(M7,M13,M19)</f>
        <v>24</v>
      </c>
      <c r="N20" s="101"/>
      <c r="O20" s="102">
        <f>SUM(O7,O13,O19)</f>
        <v>1080</v>
      </c>
      <c r="P20" s="103">
        <f>SUM(P7,P13,P19)</f>
        <v>3480</v>
      </c>
      <c r="Q20" s="103">
        <f>SUM(Q7,Q13,Q19)</f>
        <v>800</v>
      </c>
      <c r="R20" s="100" t="str">
        <f t="shared" si="5"/>
        <v>2680</v>
      </c>
    </row>
    <row r="21" spans="1:19" ht="15" customHeight="1" x14ac:dyDescent="0.25">
      <c r="A21" t="s">
        <v>70</v>
      </c>
      <c r="D21">
        <f>COUNTIF(D4:D19,"=networking")</f>
        <v>1</v>
      </c>
    </row>
    <row r="22" spans="1:19" ht="15" customHeight="1" x14ac:dyDescent="0.25">
      <c r="A22" s="1" t="s">
        <v>124</v>
      </c>
      <c r="D22">
        <f t="shared" ref="D22" si="6">SUM(D20:D21)</f>
        <v>4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7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8">IMSUB(P41,Q41)</f>
        <v>0</v>
      </c>
    </row>
    <row r="42" spans="1:19" ht="15" customHeight="1" x14ac:dyDescent="0.25">
      <c r="A42" t="s">
        <v>70</v>
      </c>
      <c r="D42">
        <f t="shared" ref="D42" si="9">COUNTIF(D25:D40,"=networking")</f>
        <v>0</v>
      </c>
    </row>
    <row r="43" spans="1:19" ht="15" customHeight="1" x14ac:dyDescent="0.25">
      <c r="A43" s="1" t="s">
        <v>125</v>
      </c>
      <c r="D43">
        <f t="shared" ref="D43" si="10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1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2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3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80</v>
      </c>
      <c r="K84" s="60"/>
      <c r="L84" s="61">
        <f>SUM(L7,L13,L19, L28,L34,L40,L49,L55,L61,L70,L75,L82)</f>
        <v>2400</v>
      </c>
      <c r="M84" s="60">
        <f>SUM(M7,M13,M19,M28,M34,M40,M49,M55,M61,M70,M75,M82)</f>
        <v>24</v>
      </c>
      <c r="N84" s="60"/>
      <c r="O84" s="62">
        <f>SUM(O7,O13,O19,O28,O34,O40,O49,O55,O61,O70,O75,O82)</f>
        <v>1080</v>
      </c>
      <c r="P84" s="63">
        <f>SUM(L84,O84)</f>
        <v>3480</v>
      </c>
      <c r="Q84" s="64">
        <f>SUM(Q7,Q13,Q19,Q28,Q34,Q40,Q49,Q55,Q61,Q70,Q75,Q82)</f>
        <v>800</v>
      </c>
      <c r="R84" s="70" t="str">
        <f t="shared" si="13"/>
        <v>2680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A22" workbookViewId="0">
      <selection activeCell="D45" sqref="D45"/>
    </sheetView>
  </sheetViews>
  <sheetFormatPr defaultRowHeight="13.2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/>
      <c r="E3" s="17"/>
      <c r="F3" s="17"/>
      <c r="G3" s="50"/>
      <c r="H3" s="50"/>
      <c r="I3" s="50"/>
      <c r="J3" s="50"/>
      <c r="K3" s="51"/>
      <c r="L3" s="51"/>
      <c r="M3" s="50"/>
      <c r="N3" s="51"/>
      <c r="O3" s="52"/>
      <c r="P3" s="53"/>
      <c r="Q3" s="54"/>
      <c r="R3" s="67"/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 t="s">
        <v>65</v>
      </c>
      <c r="E5" s="83"/>
      <c r="F5" s="17"/>
      <c r="G5" s="50"/>
      <c r="H5" s="50"/>
      <c r="I5" s="50"/>
      <c r="J5" s="50">
        <v>20</v>
      </c>
      <c r="K5" s="51">
        <v>10</v>
      </c>
      <c r="L5" s="51">
        <f t="shared" ref="L5" si="0">PRODUCT(J5:K5)</f>
        <v>200</v>
      </c>
      <c r="M5" s="50">
        <v>6</v>
      </c>
      <c r="N5" s="51">
        <v>45</v>
      </c>
      <c r="O5" s="52">
        <f t="shared" ref="O5" si="1">PRODUCT(M5:N5)</f>
        <v>270</v>
      </c>
      <c r="P5" s="53">
        <f t="shared" ref="P5" si="2">SUM(L5,O5)</f>
        <v>470</v>
      </c>
      <c r="Q5" s="54">
        <v>200</v>
      </c>
      <c r="R5" s="67" t="str">
        <f t="shared" ref="R5:R7" si="3">IMSUB(P5,Q5)</f>
        <v>270</v>
      </c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20</v>
      </c>
      <c r="K7" s="56"/>
      <c r="L7" s="56">
        <f>SUM(L3:L6)</f>
        <v>200</v>
      </c>
      <c r="M7" s="55">
        <f>SUM(M3:M6)</f>
        <v>6</v>
      </c>
      <c r="N7" s="56"/>
      <c r="O7" s="57">
        <f>SUM(O3:O6)</f>
        <v>270</v>
      </c>
      <c r="P7" s="58">
        <f>SUM(P3:P6)</f>
        <v>470</v>
      </c>
      <c r="Q7" s="59">
        <f>SUM(Q3:Q6)</f>
        <v>200</v>
      </c>
      <c r="R7" s="68" t="str">
        <f t="shared" si="3"/>
        <v>270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4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/>
      <c r="E11" s="83"/>
      <c r="F11" s="17"/>
      <c r="G11" s="50"/>
      <c r="H11" s="50"/>
      <c r="I11" s="50"/>
      <c r="J11" s="50"/>
      <c r="K11" s="51"/>
      <c r="L11" s="51"/>
      <c r="M11" s="50"/>
      <c r="N11" s="51"/>
      <c r="O11" s="52"/>
      <c r="P11" s="53"/>
      <c r="Q11" s="54"/>
      <c r="R11" s="67"/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20</v>
      </c>
      <c r="K13" s="56"/>
      <c r="L13" s="56">
        <f>SUM(L9:L12)</f>
        <v>600</v>
      </c>
      <c r="M13" s="55">
        <f>SUM(M9:M12)</f>
        <v>6</v>
      </c>
      <c r="N13" s="56"/>
      <c r="O13" s="57">
        <f>SUM(O9:O12)</f>
        <v>270</v>
      </c>
      <c r="P13" s="58">
        <f>SUM(P9:P12)</f>
        <v>870</v>
      </c>
      <c r="Q13" s="59">
        <f>SUM(Q9:Q12)</f>
        <v>200</v>
      </c>
      <c r="R13" s="68" t="str">
        <f t="shared" si="4"/>
        <v>670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5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 t="s">
        <v>64</v>
      </c>
      <c r="F16" s="17"/>
      <c r="G16" s="50"/>
      <c r="H16" s="50"/>
      <c r="I16" s="50"/>
      <c r="J16" s="50">
        <v>20</v>
      </c>
      <c r="K16" s="51">
        <v>50</v>
      </c>
      <c r="L16" s="51">
        <f t="shared" ref="L16:L17" si="6">PRODUCT(J16:K16)</f>
        <v>1000</v>
      </c>
      <c r="M16" s="50">
        <v>6</v>
      </c>
      <c r="N16" s="51">
        <v>45</v>
      </c>
      <c r="O16" s="52">
        <f t="shared" ref="O16:O17" si="7">PRODUCT(M16:N16)</f>
        <v>270</v>
      </c>
      <c r="P16" s="53">
        <f t="shared" ref="P16:P17" si="8">SUM(L16,O16)</f>
        <v>1270</v>
      </c>
      <c r="Q16" s="54">
        <v>200</v>
      </c>
      <c r="R16" s="67" t="str">
        <f t="shared" si="5"/>
        <v>1070</v>
      </c>
      <c r="S16" s="15"/>
    </row>
    <row r="17" spans="1:19" ht="15" customHeight="1" x14ac:dyDescent="0.25">
      <c r="A17" s="82" t="s">
        <v>4</v>
      </c>
      <c r="B17" s="74"/>
      <c r="C17" s="75"/>
      <c r="D17" s="83" t="s">
        <v>65</v>
      </c>
      <c r="E17" s="83"/>
      <c r="F17" s="17"/>
      <c r="G17" s="50"/>
      <c r="H17" s="50"/>
      <c r="I17" s="50"/>
      <c r="J17" s="50">
        <v>20</v>
      </c>
      <c r="K17" s="51">
        <v>10</v>
      </c>
      <c r="L17" s="51">
        <f t="shared" si="6"/>
        <v>200</v>
      </c>
      <c r="M17" s="50">
        <v>6</v>
      </c>
      <c r="N17" s="51">
        <v>45</v>
      </c>
      <c r="O17" s="52">
        <f t="shared" si="7"/>
        <v>270</v>
      </c>
      <c r="P17" s="53">
        <f t="shared" si="8"/>
        <v>470</v>
      </c>
      <c r="Q17" s="54">
        <v>200</v>
      </c>
      <c r="R17" s="67" t="str">
        <f t="shared" si="5"/>
        <v>270</v>
      </c>
      <c r="S17" s="15"/>
    </row>
    <row r="18" spans="1:19" ht="15" customHeight="1" x14ac:dyDescent="0.25">
      <c r="A18" s="82" t="s">
        <v>4</v>
      </c>
      <c r="B18" s="74"/>
      <c r="C18" s="75"/>
      <c r="D18" s="1" t="s">
        <v>65</v>
      </c>
      <c r="E18" s="1"/>
      <c r="F18" s="17"/>
      <c r="G18" s="50"/>
      <c r="H18" s="50"/>
      <c r="I18" s="50"/>
      <c r="J18" s="50">
        <v>20</v>
      </c>
      <c r="K18" s="51">
        <v>10</v>
      </c>
      <c r="L18" s="51">
        <f>PRODUCT(J18:K18)</f>
        <v>200</v>
      </c>
      <c r="M18" s="50">
        <v>0</v>
      </c>
      <c r="N18" s="51">
        <v>0</v>
      </c>
      <c r="O18" s="52">
        <f>PRODUCT(M18:N18)</f>
        <v>0</v>
      </c>
      <c r="P18" s="53">
        <f>SUM(L18,O18)</f>
        <v>200</v>
      </c>
      <c r="Q18" s="54">
        <v>20</v>
      </c>
      <c r="R18" s="67" t="str">
        <f t="shared" si="5"/>
        <v>180</v>
      </c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80</v>
      </c>
      <c r="K19" s="56"/>
      <c r="L19" s="56">
        <f>SUM(L15:L18)</f>
        <v>2000</v>
      </c>
      <c r="M19" s="55">
        <f>SUM(M15:M18)</f>
        <v>18</v>
      </c>
      <c r="N19" s="55"/>
      <c r="O19" s="57">
        <f>SUM(O15:O18)</f>
        <v>810</v>
      </c>
      <c r="P19" s="58">
        <f>SUM(P15:P18)</f>
        <v>2810</v>
      </c>
      <c r="Q19" s="59">
        <f>SUM(Q15:Q18)</f>
        <v>620</v>
      </c>
      <c r="R19" s="68" t="str">
        <f t="shared" si="5"/>
        <v>2190</v>
      </c>
      <c r="S19" s="46"/>
    </row>
    <row r="20" spans="1:19" ht="15" customHeight="1" x14ac:dyDescent="0.25">
      <c r="A20" t="s">
        <v>75</v>
      </c>
      <c r="D20">
        <f>COUNTIF(D3:D18,"=education")</f>
        <v>3</v>
      </c>
      <c r="J20" s="101">
        <f>SUM(J7,J13,J19)</f>
        <v>120</v>
      </c>
      <c r="K20" s="101"/>
      <c r="L20" s="97">
        <f>SUM(L7,L13,L19)</f>
        <v>2800</v>
      </c>
      <c r="M20" s="101">
        <f>SUM(M7,M13,M19)</f>
        <v>30</v>
      </c>
      <c r="N20" s="101"/>
      <c r="O20" s="102">
        <f>SUM(O7,O13,O19)</f>
        <v>1350</v>
      </c>
      <c r="P20" s="103">
        <f>SUM(P7,P13,P19)</f>
        <v>4150</v>
      </c>
      <c r="Q20" s="103">
        <f>SUM(Q7,Q13,Q19)</f>
        <v>1020</v>
      </c>
      <c r="R20" s="100" t="str">
        <f t="shared" si="5"/>
        <v>3130</v>
      </c>
    </row>
    <row r="21" spans="1:19" ht="15" customHeight="1" x14ac:dyDescent="0.25">
      <c r="A21" t="s">
        <v>70</v>
      </c>
      <c r="D21">
        <f>COUNTIF(D4:D19,"=networking")</f>
        <v>3</v>
      </c>
    </row>
    <row r="22" spans="1:19" ht="15" customHeight="1" x14ac:dyDescent="0.25">
      <c r="A22" s="1" t="s">
        <v>124</v>
      </c>
      <c r="D22">
        <f t="shared" ref="D22" si="9">SUM(D20:D21)</f>
        <v>6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10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11">IMSUB(P41,Q41)</f>
        <v>0</v>
      </c>
    </row>
    <row r="42" spans="1:19" ht="15" customHeight="1" x14ac:dyDescent="0.25">
      <c r="A42" t="s">
        <v>70</v>
      </c>
      <c r="D42">
        <f t="shared" ref="D42" si="12">COUNTIF(D25:D40,"=networking")</f>
        <v>0</v>
      </c>
    </row>
    <row r="43" spans="1:19" ht="15" customHeight="1" x14ac:dyDescent="0.25">
      <c r="A43" s="1" t="s">
        <v>125</v>
      </c>
      <c r="D43">
        <f t="shared" ref="D43" si="13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4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5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6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120</v>
      </c>
      <c r="K84" s="60"/>
      <c r="L84" s="61">
        <f>SUM(L7,L13,L19, L28,L34,L40,L49,L55,L61,L70,L75,L82)</f>
        <v>2800</v>
      </c>
      <c r="M84" s="60">
        <f>SUM(M7,M13,M19,M28,M34,M40,M49,M55,M61,M70,M75,M82)</f>
        <v>30</v>
      </c>
      <c r="N84" s="60"/>
      <c r="O84" s="62">
        <f>SUM(O7,O13,O19,O28,O34,O40,O49,O55,O61,O70,O75,O82)</f>
        <v>1350</v>
      </c>
      <c r="P84" s="63">
        <f>SUM(L84,O84)</f>
        <v>4150</v>
      </c>
      <c r="Q84" s="64">
        <f>SUM(Q7,Q13,Q19,Q28,Q34,Q40,Q49,Q55,Q61,Q70,Q75,Q82)</f>
        <v>1020</v>
      </c>
      <c r="R84" s="70" t="str">
        <f t="shared" si="16"/>
        <v>3130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D16" sqref="D16:R18"/>
    </sheetView>
  </sheetViews>
  <sheetFormatPr defaultRowHeight="13.2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17"/>
      <c r="F3" s="17"/>
      <c r="G3" s="50"/>
      <c r="H3" s="50"/>
      <c r="I3" s="50"/>
      <c r="J3" s="50">
        <v>20</v>
      </c>
      <c r="K3" s="51">
        <v>30</v>
      </c>
      <c r="L3" s="51">
        <f>PRODUCT(J3:K3)</f>
        <v>600</v>
      </c>
      <c r="M3" s="50">
        <v>6</v>
      </c>
      <c r="N3" s="51">
        <v>45</v>
      </c>
      <c r="O3" s="52">
        <f>PRODUCT(M3:N3)</f>
        <v>270</v>
      </c>
      <c r="P3" s="53">
        <f>SUM(L3,O3)</f>
        <v>870</v>
      </c>
      <c r="Q3" s="54">
        <v>200</v>
      </c>
      <c r="R3" s="67" t="str">
        <f t="shared" ref="R3:R7" si="0">IMSUB(P3,Q3)</f>
        <v>670</v>
      </c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/>
      <c r="E5" s="83"/>
      <c r="F5" s="17"/>
      <c r="G5" s="50"/>
      <c r="H5" s="50"/>
      <c r="I5" s="50"/>
      <c r="J5" s="50"/>
      <c r="K5" s="51"/>
      <c r="L5" s="51"/>
      <c r="M5" s="50"/>
      <c r="N5" s="51"/>
      <c r="O5" s="52"/>
      <c r="P5" s="53"/>
      <c r="Q5" s="54"/>
      <c r="R5" s="67"/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20</v>
      </c>
      <c r="K7" s="56"/>
      <c r="L7" s="56">
        <f>SUM(L3:L6)</f>
        <v>600</v>
      </c>
      <c r="M7" s="55">
        <f>SUM(M3:M6)</f>
        <v>6</v>
      </c>
      <c r="N7" s="56"/>
      <c r="O7" s="57">
        <f>SUM(O3:O6)</f>
        <v>270</v>
      </c>
      <c r="P7" s="58">
        <f>SUM(P3:P6)</f>
        <v>870</v>
      </c>
      <c r="Q7" s="59">
        <f>SUM(Q3:Q6)</f>
        <v>200</v>
      </c>
      <c r="R7" s="68" t="str">
        <f t="shared" si="0"/>
        <v>670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/>
      <c r="E9" s="17"/>
      <c r="F9" s="17"/>
      <c r="G9" s="50"/>
      <c r="H9" s="50"/>
      <c r="I9" s="50"/>
      <c r="J9" s="50"/>
      <c r="K9" s="51"/>
      <c r="L9" s="51"/>
      <c r="M9" s="50"/>
      <c r="N9" s="51"/>
      <c r="O9" s="52"/>
      <c r="P9" s="53"/>
      <c r="Q9" s="54"/>
      <c r="R9" s="67"/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/>
      <c r="E11" s="83"/>
      <c r="F11" s="17"/>
      <c r="G11" s="50"/>
      <c r="H11" s="50"/>
      <c r="I11" s="50"/>
      <c r="J11" s="50"/>
      <c r="K11" s="51"/>
      <c r="L11" s="51"/>
      <c r="M11" s="50"/>
      <c r="N11" s="51"/>
      <c r="O11" s="52"/>
      <c r="P11" s="53"/>
      <c r="Q11" s="54"/>
      <c r="R11" s="67"/>
      <c r="S11" s="15"/>
    </row>
    <row r="12" spans="1:19" ht="15" customHeight="1" x14ac:dyDescent="0.25">
      <c r="A12" s="82" t="s">
        <v>3</v>
      </c>
      <c r="B12" s="74"/>
      <c r="C12" s="75"/>
      <c r="D12" s="1" t="s">
        <v>65</v>
      </c>
      <c r="E12" s="1"/>
      <c r="F12" s="17"/>
      <c r="G12" s="50"/>
      <c r="H12" s="50"/>
      <c r="I12" s="50"/>
      <c r="J12" s="50">
        <v>20</v>
      </c>
      <c r="K12" s="51">
        <v>10</v>
      </c>
      <c r="L12" s="51">
        <f>PRODUCT(J12:K12)</f>
        <v>200</v>
      </c>
      <c r="M12" s="50">
        <v>0</v>
      </c>
      <c r="N12" s="51">
        <v>0</v>
      </c>
      <c r="O12" s="52">
        <f>PRODUCT(M12:N12)</f>
        <v>0</v>
      </c>
      <c r="P12" s="53">
        <f>SUM(L12,O12)</f>
        <v>200</v>
      </c>
      <c r="Q12" s="54">
        <v>20</v>
      </c>
      <c r="R12" s="67" t="str">
        <f t="shared" ref="R12:R13" si="1">IMSUB(P12,Q12)</f>
        <v>180</v>
      </c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20</v>
      </c>
      <c r="K13" s="56"/>
      <c r="L13" s="56">
        <f>SUM(L9:L12)</f>
        <v>200</v>
      </c>
      <c r="M13" s="55">
        <f>SUM(M9:M12)</f>
        <v>0</v>
      </c>
      <c r="N13" s="56"/>
      <c r="O13" s="57">
        <f>SUM(O9:O12)</f>
        <v>0</v>
      </c>
      <c r="P13" s="58">
        <f>SUM(P9:P12)</f>
        <v>200</v>
      </c>
      <c r="Q13" s="59">
        <f>SUM(Q9:Q12)</f>
        <v>20</v>
      </c>
      <c r="R13" s="68" t="str">
        <f t="shared" si="1"/>
        <v>180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2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20</v>
      </c>
      <c r="K19" s="56"/>
      <c r="L19" s="56">
        <f>SUM(L15:L18)</f>
        <v>600</v>
      </c>
      <c r="M19" s="55">
        <f>SUM(M15:M18)</f>
        <v>6</v>
      </c>
      <c r="N19" s="55"/>
      <c r="O19" s="57">
        <f>SUM(O15:O18)</f>
        <v>270</v>
      </c>
      <c r="P19" s="58">
        <f>SUM(P15:P18)</f>
        <v>870</v>
      </c>
      <c r="Q19" s="59">
        <f>SUM(Q15:Q18)</f>
        <v>200</v>
      </c>
      <c r="R19" s="68" t="str">
        <f t="shared" si="2"/>
        <v>670</v>
      </c>
      <c r="S19" s="46"/>
    </row>
    <row r="20" spans="1:19" ht="15" customHeight="1" x14ac:dyDescent="0.25">
      <c r="A20" t="s">
        <v>75</v>
      </c>
      <c r="D20">
        <f>COUNTIF(D3:D18,"=education")</f>
        <v>2</v>
      </c>
      <c r="J20" s="101">
        <f>SUM(J7,J13,J19)</f>
        <v>60</v>
      </c>
      <c r="K20" s="101"/>
      <c r="L20" s="97">
        <f>SUM(L7,L13,L19)</f>
        <v>1400</v>
      </c>
      <c r="M20" s="101">
        <f>SUM(M7,M13,M19)</f>
        <v>12</v>
      </c>
      <c r="N20" s="101"/>
      <c r="O20" s="102">
        <f>SUM(O7,O13,O19)</f>
        <v>540</v>
      </c>
      <c r="P20" s="103">
        <f>SUM(P7,P13,P19)</f>
        <v>1940</v>
      </c>
      <c r="Q20" s="103">
        <f>SUM(Q7,Q13,Q19)</f>
        <v>420</v>
      </c>
      <c r="R20" s="100" t="str">
        <f t="shared" si="2"/>
        <v>1520</v>
      </c>
    </row>
    <row r="21" spans="1:19" ht="15" customHeight="1" x14ac:dyDescent="0.25">
      <c r="A21" t="s">
        <v>70</v>
      </c>
      <c r="D21">
        <f>COUNTIF(D4:D19,"=networking")</f>
        <v>1</v>
      </c>
    </row>
    <row r="22" spans="1:19" ht="15" customHeight="1" x14ac:dyDescent="0.25">
      <c r="A22" s="1" t="s">
        <v>124</v>
      </c>
      <c r="D22">
        <f t="shared" ref="D22" si="3">SUM(D20:D21)</f>
        <v>3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4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5">IMSUB(P41,Q41)</f>
        <v>0</v>
      </c>
    </row>
    <row r="42" spans="1:19" ht="15" customHeight="1" x14ac:dyDescent="0.25">
      <c r="A42" t="s">
        <v>70</v>
      </c>
      <c r="D42">
        <f t="shared" ref="D42" si="6">COUNTIF(D25:D40,"=networking")</f>
        <v>0</v>
      </c>
    </row>
    <row r="43" spans="1:19" ht="15" customHeight="1" x14ac:dyDescent="0.25">
      <c r="A43" s="1" t="s">
        <v>125</v>
      </c>
      <c r="D43">
        <f t="shared" ref="D43" si="7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8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9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0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60</v>
      </c>
      <c r="K84" s="60"/>
      <c r="L84" s="61">
        <f>SUM(L7,L13,L19, L28,L34,L40,L49,L55,L61,L70,L75,L82)</f>
        <v>1400</v>
      </c>
      <c r="M84" s="60">
        <f>SUM(M7,M13,M19,M28,M34,M40,M49,M55,M61,M70,M75,M82)</f>
        <v>12</v>
      </c>
      <c r="N84" s="60"/>
      <c r="O84" s="62">
        <f>SUM(O7,O13,O19,O28,O34,O40,O49,O55,O61,O70,O75,O82)</f>
        <v>540</v>
      </c>
      <c r="P84" s="63">
        <f>SUM(L84,O84)</f>
        <v>1940</v>
      </c>
      <c r="Q84" s="64">
        <f>SUM(Q7,Q13,Q19,Q28,Q34,Q40,Q49,Q55,Q61,Q70,Q75,Q82)</f>
        <v>420</v>
      </c>
      <c r="R84" s="70" t="str">
        <f t="shared" si="10"/>
        <v>1520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D16" sqref="D16:R18"/>
    </sheetView>
  </sheetViews>
  <sheetFormatPr defaultRowHeight="13.2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 t="s">
        <v>64</v>
      </c>
      <c r="E3" s="17"/>
      <c r="F3" s="17"/>
      <c r="G3" s="50"/>
      <c r="H3" s="50"/>
      <c r="I3" s="50"/>
      <c r="J3" s="50">
        <v>20</v>
      </c>
      <c r="K3" s="51">
        <v>30</v>
      </c>
      <c r="L3" s="51">
        <f>PRODUCT(J3:K3)</f>
        <v>600</v>
      </c>
      <c r="M3" s="50">
        <v>6</v>
      </c>
      <c r="N3" s="51">
        <v>45</v>
      </c>
      <c r="O3" s="52">
        <f>PRODUCT(M3:N3)</f>
        <v>270</v>
      </c>
      <c r="P3" s="53">
        <f>SUM(L3,O3)</f>
        <v>870</v>
      </c>
      <c r="Q3" s="54">
        <v>200</v>
      </c>
      <c r="R3" s="67" t="str">
        <f t="shared" ref="R3:R7" si="0">IMSUB(P3,Q3)</f>
        <v>670</v>
      </c>
      <c r="S3" s="15"/>
    </row>
    <row r="4" spans="1:19" ht="15" customHeight="1" x14ac:dyDescent="0.25">
      <c r="A4" s="74" t="s">
        <v>2</v>
      </c>
      <c r="B4" s="74"/>
      <c r="C4" s="75"/>
      <c r="D4" s="1" t="s">
        <v>64</v>
      </c>
      <c r="F4" s="17"/>
      <c r="G4" s="50"/>
      <c r="H4" s="50"/>
      <c r="I4" s="50"/>
      <c r="J4" s="50">
        <v>20</v>
      </c>
      <c r="K4" s="51">
        <v>50</v>
      </c>
      <c r="L4" s="51">
        <f t="shared" ref="L4:L5" si="1">PRODUCT(J4:K4)</f>
        <v>1000</v>
      </c>
      <c r="M4" s="50">
        <v>6</v>
      </c>
      <c r="N4" s="51">
        <v>45</v>
      </c>
      <c r="O4" s="52">
        <f t="shared" ref="O4:O5" si="2">PRODUCT(M4:N4)</f>
        <v>270</v>
      </c>
      <c r="P4" s="53">
        <f t="shared" ref="P4:P5" si="3">SUM(L4,O4)</f>
        <v>1270</v>
      </c>
      <c r="Q4" s="54">
        <v>200</v>
      </c>
      <c r="R4" s="67" t="str">
        <f t="shared" si="0"/>
        <v>1070</v>
      </c>
      <c r="S4" s="15"/>
    </row>
    <row r="5" spans="1:19" ht="15" customHeight="1" x14ac:dyDescent="0.25">
      <c r="A5" s="74" t="s">
        <v>2</v>
      </c>
      <c r="B5" s="74"/>
      <c r="C5" s="75"/>
      <c r="D5" s="83" t="s">
        <v>65</v>
      </c>
      <c r="E5" s="83"/>
      <c r="F5" s="17"/>
      <c r="G5" s="50"/>
      <c r="H5" s="50"/>
      <c r="I5" s="50"/>
      <c r="J5" s="50">
        <v>20</v>
      </c>
      <c r="K5" s="51">
        <v>10</v>
      </c>
      <c r="L5" s="51">
        <f t="shared" si="1"/>
        <v>200</v>
      </c>
      <c r="M5" s="50">
        <v>6</v>
      </c>
      <c r="N5" s="51">
        <v>45</v>
      </c>
      <c r="O5" s="52">
        <f t="shared" si="2"/>
        <v>270</v>
      </c>
      <c r="P5" s="53">
        <f t="shared" si="3"/>
        <v>470</v>
      </c>
      <c r="Q5" s="54">
        <v>200</v>
      </c>
      <c r="R5" s="67" t="str">
        <f t="shared" si="0"/>
        <v>270</v>
      </c>
      <c r="S5" s="15"/>
    </row>
    <row r="6" spans="1:19" ht="15" customHeight="1" x14ac:dyDescent="0.25">
      <c r="A6" s="74" t="s">
        <v>2</v>
      </c>
      <c r="B6" s="74"/>
      <c r="C6" s="75"/>
      <c r="D6" s="1"/>
      <c r="E6" s="1"/>
      <c r="F6" s="17"/>
      <c r="G6" s="50"/>
      <c r="H6" s="50"/>
      <c r="I6" s="50"/>
      <c r="J6" s="50"/>
      <c r="K6" s="51"/>
      <c r="L6" s="51"/>
      <c r="M6" s="50"/>
      <c r="N6" s="51"/>
      <c r="O6" s="52"/>
      <c r="P6" s="53"/>
      <c r="Q6" s="54"/>
      <c r="R6" s="67"/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60</v>
      </c>
      <c r="K7" s="56"/>
      <c r="L7" s="56">
        <f>SUM(L3:L6)</f>
        <v>1800</v>
      </c>
      <c r="M7" s="55">
        <f>SUM(M3:M6)</f>
        <v>18</v>
      </c>
      <c r="N7" s="56"/>
      <c r="O7" s="57">
        <f>SUM(O3:O6)</f>
        <v>810</v>
      </c>
      <c r="P7" s="58">
        <f>SUM(P3:P6)</f>
        <v>2610</v>
      </c>
      <c r="Q7" s="59">
        <f>SUM(Q3:Q6)</f>
        <v>600</v>
      </c>
      <c r="R7" s="68" t="str">
        <f t="shared" si="0"/>
        <v>2010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/>
      <c r="E9" s="17"/>
      <c r="F9" s="17"/>
      <c r="G9" s="50"/>
      <c r="H9" s="50"/>
      <c r="I9" s="50"/>
      <c r="J9" s="50"/>
      <c r="K9" s="51"/>
      <c r="L9" s="51"/>
      <c r="M9" s="50"/>
      <c r="N9" s="51"/>
      <c r="O9" s="52"/>
      <c r="P9" s="53"/>
      <c r="Q9" s="54"/>
      <c r="R9" s="67"/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 t="s">
        <v>65</v>
      </c>
      <c r="E11" s="83"/>
      <c r="F11" s="17"/>
      <c r="G11" s="50"/>
      <c r="H11" s="50"/>
      <c r="I11" s="50"/>
      <c r="J11" s="50">
        <v>20</v>
      </c>
      <c r="K11" s="51">
        <v>10</v>
      </c>
      <c r="L11" s="51">
        <f t="shared" ref="L11" si="4">PRODUCT(J11:K11)</f>
        <v>200</v>
      </c>
      <c r="M11" s="50">
        <v>6</v>
      </c>
      <c r="N11" s="51">
        <v>45</v>
      </c>
      <c r="O11" s="52">
        <f t="shared" ref="O11" si="5">PRODUCT(M11:N11)</f>
        <v>270</v>
      </c>
      <c r="P11" s="53">
        <f t="shared" ref="P11" si="6">SUM(L11,O11)</f>
        <v>470</v>
      </c>
      <c r="Q11" s="54">
        <v>200</v>
      </c>
      <c r="R11" s="67" t="str">
        <f t="shared" ref="R11:R13" si="7">IMSUB(P11,Q11)</f>
        <v>270</v>
      </c>
      <c r="S11" s="15"/>
    </row>
    <row r="12" spans="1:19" ht="15" customHeight="1" x14ac:dyDescent="0.25">
      <c r="A12" s="82" t="s">
        <v>3</v>
      </c>
      <c r="B12" s="74"/>
      <c r="C12" s="75"/>
      <c r="D12" s="1" t="s">
        <v>65</v>
      </c>
      <c r="E12" s="1"/>
      <c r="F12" s="17"/>
      <c r="G12" s="50"/>
      <c r="H12" s="50"/>
      <c r="I12" s="50"/>
      <c r="J12" s="50">
        <v>20</v>
      </c>
      <c r="K12" s="51">
        <v>10</v>
      </c>
      <c r="L12" s="51">
        <f>PRODUCT(J12:K12)</f>
        <v>200</v>
      </c>
      <c r="M12" s="50">
        <v>0</v>
      </c>
      <c r="N12" s="51">
        <v>0</v>
      </c>
      <c r="O12" s="52">
        <f>PRODUCT(M12:N12)</f>
        <v>0</v>
      </c>
      <c r="P12" s="53">
        <f>SUM(L12,O12)</f>
        <v>200</v>
      </c>
      <c r="Q12" s="54">
        <v>20</v>
      </c>
      <c r="R12" s="67" t="str">
        <f t="shared" si="7"/>
        <v>180</v>
      </c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40</v>
      </c>
      <c r="K13" s="56"/>
      <c r="L13" s="56">
        <f>SUM(L9:L12)</f>
        <v>400</v>
      </c>
      <c r="M13" s="55">
        <f>SUM(M9:M12)</f>
        <v>6</v>
      </c>
      <c r="N13" s="56"/>
      <c r="O13" s="57">
        <f>SUM(O9:O12)</f>
        <v>270</v>
      </c>
      <c r="P13" s="58">
        <f>SUM(P9:P12)</f>
        <v>670</v>
      </c>
      <c r="Q13" s="59">
        <f>SUM(Q9:Q12)</f>
        <v>220</v>
      </c>
      <c r="R13" s="68" t="str">
        <f t="shared" si="7"/>
        <v>450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8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20</v>
      </c>
      <c r="K19" s="56"/>
      <c r="L19" s="56">
        <f>SUM(L15:L18)</f>
        <v>600</v>
      </c>
      <c r="M19" s="55">
        <f>SUM(M15:M18)</f>
        <v>6</v>
      </c>
      <c r="N19" s="55"/>
      <c r="O19" s="57">
        <f>SUM(O15:O18)</f>
        <v>270</v>
      </c>
      <c r="P19" s="58">
        <f>SUM(P15:P18)</f>
        <v>870</v>
      </c>
      <c r="Q19" s="59">
        <f>SUM(Q15:Q18)</f>
        <v>200</v>
      </c>
      <c r="R19" s="68" t="str">
        <f t="shared" si="8"/>
        <v>670</v>
      </c>
      <c r="S19" s="46"/>
    </row>
    <row r="20" spans="1:19" ht="15" customHeight="1" x14ac:dyDescent="0.25">
      <c r="A20" t="s">
        <v>75</v>
      </c>
      <c r="D20">
        <f>COUNTIF(D3:D18,"=education")</f>
        <v>3</v>
      </c>
      <c r="J20" s="101">
        <f>SUM(J7,J13,J19)</f>
        <v>120</v>
      </c>
      <c r="K20" s="101"/>
      <c r="L20" s="97">
        <f>SUM(L7,L13,L19)</f>
        <v>2800</v>
      </c>
      <c r="M20" s="101">
        <f>SUM(M7,M13,M19)</f>
        <v>30</v>
      </c>
      <c r="N20" s="101"/>
      <c r="O20" s="102">
        <f>SUM(O7,O13,O19)</f>
        <v>1350</v>
      </c>
      <c r="P20" s="103">
        <f>SUM(P7,P13,P19)</f>
        <v>4150</v>
      </c>
      <c r="Q20" s="103">
        <f>SUM(Q7,Q13,Q19)</f>
        <v>1020</v>
      </c>
      <c r="R20" s="100" t="str">
        <f t="shared" si="8"/>
        <v>3130</v>
      </c>
    </row>
    <row r="21" spans="1:19" ht="15" customHeight="1" x14ac:dyDescent="0.25">
      <c r="A21" t="s">
        <v>70</v>
      </c>
      <c r="D21">
        <f>COUNTIF(D4:D19,"=networking")</f>
        <v>3</v>
      </c>
    </row>
    <row r="22" spans="1:19" ht="15" customHeight="1" x14ac:dyDescent="0.25">
      <c r="A22" s="1" t="s">
        <v>124</v>
      </c>
      <c r="D22">
        <f t="shared" ref="D22" si="9">SUM(D20:D21)</f>
        <v>6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10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11">IMSUB(P41,Q41)</f>
        <v>0</v>
      </c>
    </row>
    <row r="42" spans="1:19" ht="15" customHeight="1" x14ac:dyDescent="0.25">
      <c r="A42" t="s">
        <v>70</v>
      </c>
      <c r="D42">
        <f t="shared" ref="D42" si="12">COUNTIF(D25:D40,"=networking")</f>
        <v>0</v>
      </c>
    </row>
    <row r="43" spans="1:19" ht="15" customHeight="1" x14ac:dyDescent="0.25">
      <c r="A43" s="1" t="s">
        <v>125</v>
      </c>
      <c r="D43">
        <f t="shared" ref="D43" si="13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4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5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6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120</v>
      </c>
      <c r="K84" s="60"/>
      <c r="L84" s="61">
        <f>SUM(L7,L13,L19, L28,L34,L40,L49,L55,L61,L70,L75,L82)</f>
        <v>2800</v>
      </c>
      <c r="M84" s="60">
        <f>SUM(M7,M13,M19,M28,M34,M40,M49,M55,M61,M70,M75,M82)</f>
        <v>30</v>
      </c>
      <c r="N84" s="60"/>
      <c r="O84" s="62">
        <f>SUM(O7,O13,O19,O28,O34,O40,O49,O55,O61,O70,O75,O82)</f>
        <v>1350</v>
      </c>
      <c r="P84" s="63">
        <f>SUM(L84,O84)</f>
        <v>4150</v>
      </c>
      <c r="Q84" s="64">
        <f>SUM(Q7,Q13,Q19,Q28,Q34,Q40,Q49,Q55,Q61,Q70,Q75,Q82)</f>
        <v>1020</v>
      </c>
      <c r="R84" s="70" t="str">
        <f t="shared" si="16"/>
        <v>3130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D16" sqref="D16:R18"/>
    </sheetView>
  </sheetViews>
  <sheetFormatPr defaultRowHeight="13.2" x14ac:dyDescent="0.25"/>
  <cols>
    <col min="1" max="1" width="9.77734375" customWidth="1"/>
    <col min="4" max="4" width="21.109375" customWidth="1"/>
    <col min="5" max="5" width="21.5546875" hidden="1" customWidth="1"/>
    <col min="6" max="6" width="19" hidden="1" customWidth="1"/>
    <col min="7" max="7" width="17.88671875" hidden="1" customWidth="1"/>
    <col min="8" max="8" width="22.77734375" hidden="1" customWidth="1"/>
    <col min="9" max="9" width="21.77734375" hidden="1" customWidth="1"/>
    <col min="10" max="10" width="18.109375" customWidth="1"/>
    <col min="12" max="12" width="15.33203125" customWidth="1"/>
    <col min="13" max="13" width="19.88671875" customWidth="1"/>
    <col min="14" max="14" width="16.88671875" customWidth="1"/>
    <col min="15" max="15" width="18.6640625" customWidth="1"/>
    <col min="16" max="16" width="14" customWidth="1"/>
    <col min="17" max="17" width="14.21875" customWidth="1"/>
    <col min="18" max="18" width="15.6640625" customWidth="1"/>
    <col min="19" max="19" width="32.5546875" customWidth="1"/>
  </cols>
  <sheetData>
    <row r="1" spans="1:19" ht="71.400000000000006" customHeight="1" x14ac:dyDescent="0.25">
      <c r="A1" s="29" t="s">
        <v>0</v>
      </c>
      <c r="B1" s="29" t="s">
        <v>1</v>
      </c>
      <c r="C1" s="29" t="s">
        <v>58</v>
      </c>
      <c r="D1" s="29" t="s">
        <v>141</v>
      </c>
      <c r="E1" s="29" t="s">
        <v>35</v>
      </c>
      <c r="F1" s="29" t="s">
        <v>30</v>
      </c>
      <c r="G1" s="29" t="s">
        <v>55</v>
      </c>
      <c r="H1" s="29" t="s">
        <v>40</v>
      </c>
      <c r="I1" s="29" t="s">
        <v>29</v>
      </c>
      <c r="J1" s="38" t="s">
        <v>41</v>
      </c>
      <c r="K1" s="38" t="s">
        <v>34</v>
      </c>
      <c r="L1" s="38" t="s">
        <v>43</v>
      </c>
      <c r="M1" s="38" t="s">
        <v>37</v>
      </c>
      <c r="N1" s="38" t="s">
        <v>31</v>
      </c>
      <c r="O1" s="38" t="s">
        <v>44</v>
      </c>
      <c r="P1" s="38" t="s">
        <v>45</v>
      </c>
      <c r="Q1" s="38" t="s">
        <v>42</v>
      </c>
      <c r="R1" s="65" t="s">
        <v>38</v>
      </c>
      <c r="S1" s="38" t="s">
        <v>56</v>
      </c>
    </row>
    <row r="2" spans="1:19" ht="15" customHeight="1" x14ac:dyDescent="0.25">
      <c r="A2" s="71" t="s">
        <v>113</v>
      </c>
      <c r="B2" s="72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66"/>
      <c r="S2" s="44"/>
    </row>
    <row r="3" spans="1:19" ht="15" customHeight="1" x14ac:dyDescent="0.25">
      <c r="A3" s="74" t="s">
        <v>2</v>
      </c>
      <c r="B3" s="74"/>
      <c r="C3" s="75"/>
      <c r="D3" s="83"/>
      <c r="E3" s="17"/>
      <c r="F3" s="17"/>
      <c r="G3" s="50"/>
      <c r="H3" s="50"/>
      <c r="I3" s="50"/>
      <c r="J3" s="50"/>
      <c r="K3" s="51"/>
      <c r="L3" s="51"/>
      <c r="M3" s="50"/>
      <c r="N3" s="51"/>
      <c r="O3" s="52"/>
      <c r="P3" s="53"/>
      <c r="Q3" s="54"/>
      <c r="R3" s="67"/>
      <c r="S3" s="15"/>
    </row>
    <row r="4" spans="1:19" ht="15" customHeight="1" x14ac:dyDescent="0.25">
      <c r="A4" s="74" t="s">
        <v>2</v>
      </c>
      <c r="B4" s="74"/>
      <c r="C4" s="75"/>
      <c r="D4" s="1"/>
      <c r="F4" s="17"/>
      <c r="G4" s="50"/>
      <c r="H4" s="50"/>
      <c r="I4" s="50"/>
      <c r="J4" s="50"/>
      <c r="K4" s="51"/>
      <c r="L4" s="51"/>
      <c r="M4" s="50"/>
      <c r="N4" s="51"/>
      <c r="O4" s="52"/>
      <c r="P4" s="53"/>
      <c r="Q4" s="54"/>
      <c r="R4" s="67"/>
      <c r="S4" s="15"/>
    </row>
    <row r="5" spans="1:19" ht="15" customHeight="1" x14ac:dyDescent="0.25">
      <c r="A5" s="74" t="s">
        <v>2</v>
      </c>
      <c r="B5" s="74"/>
      <c r="C5" s="75"/>
      <c r="D5" s="83" t="s">
        <v>65</v>
      </c>
      <c r="E5" s="83"/>
      <c r="F5" s="17"/>
      <c r="G5" s="50"/>
      <c r="H5" s="50"/>
      <c r="I5" s="50"/>
      <c r="J5" s="50">
        <v>20</v>
      </c>
      <c r="K5" s="51">
        <v>10</v>
      </c>
      <c r="L5" s="51">
        <f t="shared" ref="L5" si="0">PRODUCT(J5:K5)</f>
        <v>200</v>
      </c>
      <c r="M5" s="50">
        <v>6</v>
      </c>
      <c r="N5" s="51">
        <v>45</v>
      </c>
      <c r="O5" s="52">
        <f t="shared" ref="O5" si="1">PRODUCT(M5:N5)</f>
        <v>270</v>
      </c>
      <c r="P5" s="53">
        <f t="shared" ref="P5" si="2">SUM(L5,O5)</f>
        <v>470</v>
      </c>
      <c r="Q5" s="54">
        <v>200</v>
      </c>
      <c r="R5" s="67" t="str">
        <f t="shared" ref="R5:R7" si="3">IMSUB(P5,Q5)</f>
        <v>270</v>
      </c>
      <c r="S5" s="15"/>
    </row>
    <row r="6" spans="1:19" ht="15" customHeight="1" x14ac:dyDescent="0.25">
      <c r="A6" s="74" t="s">
        <v>2</v>
      </c>
      <c r="B6" s="74"/>
      <c r="C6" s="75"/>
      <c r="D6" s="1" t="s">
        <v>65</v>
      </c>
      <c r="E6" s="1"/>
      <c r="F6" s="17"/>
      <c r="G6" s="50"/>
      <c r="H6" s="50"/>
      <c r="I6" s="50"/>
      <c r="J6" s="50">
        <v>60</v>
      </c>
      <c r="K6" s="51">
        <v>10</v>
      </c>
      <c r="L6" s="51">
        <f>PRODUCT(J6:K6)</f>
        <v>600</v>
      </c>
      <c r="M6" s="50">
        <v>0</v>
      </c>
      <c r="N6" s="51">
        <v>0</v>
      </c>
      <c r="O6" s="52">
        <f>PRODUCT(M6:N6)</f>
        <v>0</v>
      </c>
      <c r="P6" s="53">
        <f>SUM(L6,O6)</f>
        <v>600</v>
      </c>
      <c r="Q6" s="54">
        <v>200</v>
      </c>
      <c r="R6" s="67" t="str">
        <f t="shared" si="3"/>
        <v>400</v>
      </c>
      <c r="S6" s="15"/>
    </row>
    <row r="7" spans="1:19" ht="15" customHeight="1" x14ac:dyDescent="0.25">
      <c r="A7" s="76" t="s">
        <v>46</v>
      </c>
      <c r="B7" s="77"/>
      <c r="C7" s="78"/>
      <c r="D7" s="45"/>
      <c r="E7" s="45"/>
      <c r="F7" s="45"/>
      <c r="G7" s="55"/>
      <c r="H7" s="55"/>
      <c r="I7" s="55"/>
      <c r="J7" s="55">
        <f>SUM(J3:J6)</f>
        <v>80</v>
      </c>
      <c r="K7" s="56"/>
      <c r="L7" s="56">
        <f>SUM(L3:L6)</f>
        <v>800</v>
      </c>
      <c r="M7" s="55">
        <f>SUM(M3:M6)</f>
        <v>6</v>
      </c>
      <c r="N7" s="56"/>
      <c r="O7" s="57">
        <f>SUM(O3:O6)</f>
        <v>270</v>
      </c>
      <c r="P7" s="58">
        <f>SUM(P3:P6)</f>
        <v>1070</v>
      </c>
      <c r="Q7" s="59">
        <f>SUM(Q3:Q6)</f>
        <v>400</v>
      </c>
      <c r="R7" s="68" t="str">
        <f t="shared" si="3"/>
        <v>670</v>
      </c>
      <c r="S7" s="46"/>
    </row>
    <row r="8" spans="1:19" ht="15" customHeight="1" x14ac:dyDescent="0.25">
      <c r="A8" s="79" t="s">
        <v>3</v>
      </c>
      <c r="B8" s="80"/>
      <c r="C8" s="81"/>
      <c r="D8" s="47"/>
      <c r="E8" s="47"/>
      <c r="F8" s="47"/>
      <c r="G8" s="47"/>
      <c r="H8" s="47"/>
      <c r="I8" s="47"/>
      <c r="J8" s="47"/>
      <c r="K8" s="48"/>
      <c r="L8" s="48"/>
      <c r="M8" s="47"/>
      <c r="N8" s="48"/>
      <c r="O8" s="49"/>
      <c r="P8" s="48"/>
      <c r="Q8" s="48"/>
      <c r="R8" s="69"/>
      <c r="S8" s="44"/>
    </row>
    <row r="9" spans="1:19" ht="15" customHeight="1" x14ac:dyDescent="0.25">
      <c r="A9" s="82" t="s">
        <v>3</v>
      </c>
      <c r="B9" s="74"/>
      <c r="C9" s="75"/>
      <c r="D9" s="83" t="s">
        <v>64</v>
      </c>
      <c r="E9" s="17"/>
      <c r="F9" s="17"/>
      <c r="G9" s="50"/>
      <c r="H9" s="50"/>
      <c r="I9" s="50"/>
      <c r="J9" s="50">
        <v>20</v>
      </c>
      <c r="K9" s="51">
        <v>30</v>
      </c>
      <c r="L9" s="51">
        <f>PRODUCT(J9:K9)</f>
        <v>600</v>
      </c>
      <c r="M9" s="50">
        <v>6</v>
      </c>
      <c r="N9" s="51">
        <v>45</v>
      </c>
      <c r="O9" s="52">
        <f>PRODUCT(M9:N9)</f>
        <v>270</v>
      </c>
      <c r="P9" s="53">
        <f>SUM(L9,O9)</f>
        <v>870</v>
      </c>
      <c r="Q9" s="54">
        <v>200</v>
      </c>
      <c r="R9" s="67" t="str">
        <f t="shared" ref="R9:R13" si="4">IMSUB(P9,Q9)</f>
        <v>670</v>
      </c>
      <c r="S9" s="15"/>
    </row>
    <row r="10" spans="1:19" ht="15" customHeight="1" x14ac:dyDescent="0.25">
      <c r="A10" s="82" t="s">
        <v>3</v>
      </c>
      <c r="B10" s="74"/>
      <c r="C10" s="75"/>
      <c r="D10" s="1"/>
      <c r="F10" s="17"/>
      <c r="G10" s="50"/>
      <c r="H10" s="50"/>
      <c r="I10" s="50"/>
      <c r="J10" s="50"/>
      <c r="K10" s="51"/>
      <c r="L10" s="51"/>
      <c r="M10" s="50"/>
      <c r="N10" s="51"/>
      <c r="O10" s="52"/>
      <c r="P10" s="53"/>
      <c r="Q10" s="54"/>
      <c r="R10" s="67"/>
      <c r="S10" s="15"/>
    </row>
    <row r="11" spans="1:19" ht="15" customHeight="1" x14ac:dyDescent="0.25">
      <c r="A11" s="82" t="s">
        <v>3</v>
      </c>
      <c r="B11" s="74"/>
      <c r="C11" s="75"/>
      <c r="D11" s="83"/>
      <c r="E11" s="83"/>
      <c r="F11" s="17"/>
      <c r="G11" s="50"/>
      <c r="H11" s="50"/>
      <c r="I11" s="50"/>
      <c r="J11" s="50"/>
      <c r="K11" s="51"/>
      <c r="L11" s="51"/>
      <c r="M11" s="50"/>
      <c r="N11" s="51"/>
      <c r="O11" s="52"/>
      <c r="P11" s="53"/>
      <c r="Q11" s="54"/>
      <c r="R11" s="67"/>
      <c r="S11" s="15"/>
    </row>
    <row r="12" spans="1:19" ht="15" customHeight="1" x14ac:dyDescent="0.25">
      <c r="A12" s="82" t="s">
        <v>3</v>
      </c>
      <c r="B12" s="74"/>
      <c r="C12" s="75"/>
      <c r="D12" s="1"/>
      <c r="E12" s="1"/>
      <c r="F12" s="17"/>
      <c r="G12" s="50"/>
      <c r="H12" s="50"/>
      <c r="I12" s="50"/>
      <c r="J12" s="50"/>
      <c r="K12" s="51"/>
      <c r="L12" s="51"/>
      <c r="M12" s="50"/>
      <c r="N12" s="51"/>
      <c r="O12" s="52"/>
      <c r="P12" s="53"/>
      <c r="Q12" s="54"/>
      <c r="R12" s="67"/>
      <c r="S12" s="15"/>
    </row>
    <row r="13" spans="1:19" ht="15" customHeight="1" x14ac:dyDescent="0.25">
      <c r="A13" s="76" t="s">
        <v>47</v>
      </c>
      <c r="B13" s="77"/>
      <c r="C13" s="78"/>
      <c r="D13" s="45"/>
      <c r="E13" s="45"/>
      <c r="F13" s="45"/>
      <c r="G13" s="55"/>
      <c r="H13" s="55"/>
      <c r="I13" s="55"/>
      <c r="J13" s="55">
        <f>SUM(J9:J12)</f>
        <v>20</v>
      </c>
      <c r="K13" s="56"/>
      <c r="L13" s="56">
        <f>SUM(L9:L12)</f>
        <v>600</v>
      </c>
      <c r="M13" s="55">
        <f>SUM(M9:M12)</f>
        <v>6</v>
      </c>
      <c r="N13" s="56"/>
      <c r="O13" s="57">
        <f>SUM(O9:O12)</f>
        <v>270</v>
      </c>
      <c r="P13" s="58">
        <f>SUM(P9:P12)</f>
        <v>870</v>
      </c>
      <c r="Q13" s="59">
        <f>SUM(Q9:Q12)</f>
        <v>200</v>
      </c>
      <c r="R13" s="68" t="str">
        <f t="shared" si="4"/>
        <v>670</v>
      </c>
      <c r="S13" s="46"/>
    </row>
    <row r="14" spans="1:19" ht="15" customHeight="1" x14ac:dyDescent="0.25">
      <c r="A14" s="79" t="s">
        <v>114</v>
      </c>
      <c r="B14" s="80"/>
      <c r="C14" s="81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8"/>
      <c r="O14" s="49"/>
      <c r="P14" s="48"/>
      <c r="Q14" s="48"/>
      <c r="R14" s="69"/>
      <c r="S14" s="44"/>
    </row>
    <row r="15" spans="1:19" ht="15" customHeight="1" x14ac:dyDescent="0.25">
      <c r="A15" s="82" t="s">
        <v>4</v>
      </c>
      <c r="B15" s="74"/>
      <c r="C15" s="75"/>
      <c r="D15" s="83" t="s">
        <v>64</v>
      </c>
      <c r="E15" s="17"/>
      <c r="F15" s="17"/>
      <c r="G15" s="50"/>
      <c r="H15" s="50"/>
      <c r="I15" s="50"/>
      <c r="J15" s="50">
        <v>20</v>
      </c>
      <c r="K15" s="51">
        <v>30</v>
      </c>
      <c r="L15" s="51">
        <f>PRODUCT(J15:K15)</f>
        <v>600</v>
      </c>
      <c r="M15" s="50">
        <v>6</v>
      </c>
      <c r="N15" s="51">
        <v>45</v>
      </c>
      <c r="O15" s="52">
        <f>PRODUCT(M15:N15)</f>
        <v>270</v>
      </c>
      <c r="P15" s="53">
        <f>SUM(L15,O15)</f>
        <v>870</v>
      </c>
      <c r="Q15" s="54">
        <v>200</v>
      </c>
      <c r="R15" s="67" t="str">
        <f t="shared" ref="R15:R20" si="5">IMSUB(P15,Q15)</f>
        <v>670</v>
      </c>
      <c r="S15" s="15"/>
    </row>
    <row r="16" spans="1:19" ht="15" customHeight="1" x14ac:dyDescent="0.25">
      <c r="A16" s="82" t="s">
        <v>4</v>
      </c>
      <c r="B16" s="74"/>
      <c r="C16" s="75"/>
      <c r="D16" s="1"/>
      <c r="F16" s="17"/>
      <c r="G16" s="50"/>
      <c r="H16" s="50"/>
      <c r="I16" s="50"/>
      <c r="J16" s="50"/>
      <c r="K16" s="51"/>
      <c r="L16" s="51"/>
      <c r="M16" s="50"/>
      <c r="N16" s="51"/>
      <c r="O16" s="52"/>
      <c r="P16" s="53"/>
      <c r="Q16" s="54"/>
      <c r="R16" s="67"/>
      <c r="S16" s="15"/>
    </row>
    <row r="17" spans="1:19" ht="15" customHeight="1" x14ac:dyDescent="0.25">
      <c r="A17" s="82" t="s">
        <v>4</v>
      </c>
      <c r="B17" s="74"/>
      <c r="C17" s="75"/>
      <c r="D17" s="83"/>
      <c r="E17" s="83"/>
      <c r="F17" s="17"/>
      <c r="G17" s="50"/>
      <c r="H17" s="50"/>
      <c r="I17" s="50"/>
      <c r="J17" s="50"/>
      <c r="K17" s="51"/>
      <c r="L17" s="51"/>
      <c r="M17" s="50"/>
      <c r="N17" s="51"/>
      <c r="O17" s="52"/>
      <c r="P17" s="53"/>
      <c r="Q17" s="54"/>
      <c r="R17" s="67"/>
      <c r="S17" s="15"/>
    </row>
    <row r="18" spans="1:19" ht="15" customHeight="1" x14ac:dyDescent="0.25">
      <c r="A18" s="82" t="s">
        <v>4</v>
      </c>
      <c r="B18" s="74"/>
      <c r="C18" s="75"/>
      <c r="D18" s="1"/>
      <c r="E18" s="1"/>
      <c r="F18" s="17"/>
      <c r="G18" s="50"/>
      <c r="H18" s="50"/>
      <c r="I18" s="50"/>
      <c r="J18" s="50"/>
      <c r="K18" s="51"/>
      <c r="L18" s="51"/>
      <c r="M18" s="50"/>
      <c r="N18" s="51"/>
      <c r="O18" s="52"/>
      <c r="P18" s="53"/>
      <c r="Q18" s="54"/>
      <c r="R18" s="67"/>
      <c r="S18" s="15"/>
    </row>
    <row r="19" spans="1:19" ht="15" customHeight="1" x14ac:dyDescent="0.25">
      <c r="A19" s="76" t="s">
        <v>47</v>
      </c>
      <c r="B19" s="77"/>
      <c r="C19" s="78"/>
      <c r="D19" s="45"/>
      <c r="E19" s="45"/>
      <c r="F19" s="45"/>
      <c r="G19" s="55"/>
      <c r="H19" s="55"/>
      <c r="I19" s="55"/>
      <c r="J19" s="55">
        <f>SUM(J15:J18)</f>
        <v>20</v>
      </c>
      <c r="K19" s="56"/>
      <c r="L19" s="56">
        <f>SUM(L15:L18)</f>
        <v>600</v>
      </c>
      <c r="M19" s="55">
        <f>SUM(M15:M18)</f>
        <v>6</v>
      </c>
      <c r="N19" s="55"/>
      <c r="O19" s="57">
        <f>SUM(O15:O18)</f>
        <v>270</v>
      </c>
      <c r="P19" s="58">
        <f>SUM(P15:P18)</f>
        <v>870</v>
      </c>
      <c r="Q19" s="59">
        <f>SUM(Q15:Q18)</f>
        <v>200</v>
      </c>
      <c r="R19" s="68" t="str">
        <f t="shared" si="5"/>
        <v>670</v>
      </c>
      <c r="S19" s="46"/>
    </row>
    <row r="20" spans="1:19" ht="15" customHeight="1" x14ac:dyDescent="0.25">
      <c r="A20" t="s">
        <v>75</v>
      </c>
      <c r="D20">
        <f>COUNTIF(D3:D18,"=education")</f>
        <v>2</v>
      </c>
      <c r="J20" s="101">
        <f>SUM(J7,J13,J19)</f>
        <v>120</v>
      </c>
      <c r="K20" s="101"/>
      <c r="L20" s="97">
        <f>SUM(L7,L13,L19)</f>
        <v>2000</v>
      </c>
      <c r="M20" s="101">
        <f>SUM(M7,M13,M19)</f>
        <v>18</v>
      </c>
      <c r="N20" s="101"/>
      <c r="O20" s="102">
        <f>SUM(O7,O13,O19)</f>
        <v>810</v>
      </c>
      <c r="P20" s="103">
        <f>SUM(P7,P13,P19)</f>
        <v>2810</v>
      </c>
      <c r="Q20" s="103">
        <f>SUM(Q7,Q13,Q19)</f>
        <v>800</v>
      </c>
      <c r="R20" s="100" t="str">
        <f t="shared" si="5"/>
        <v>2010</v>
      </c>
    </row>
    <row r="21" spans="1:19" ht="15" customHeight="1" x14ac:dyDescent="0.25">
      <c r="A21" t="s">
        <v>70</v>
      </c>
      <c r="D21">
        <f>COUNTIF(D4:D19,"=networking")</f>
        <v>2</v>
      </c>
    </row>
    <row r="22" spans="1:19" ht="15" customHeight="1" x14ac:dyDescent="0.25">
      <c r="A22" s="1" t="s">
        <v>124</v>
      </c>
      <c r="D22">
        <f t="shared" ref="D22" si="6">SUM(D20:D21)</f>
        <v>4</v>
      </c>
    </row>
    <row r="23" spans="1:19" ht="15" customHeight="1" x14ac:dyDescent="0.25">
      <c r="A23" s="71" t="s">
        <v>103</v>
      </c>
      <c r="B23" s="72"/>
      <c r="C23" s="7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6"/>
      <c r="S23" s="44"/>
    </row>
    <row r="24" spans="1:19" ht="15" customHeight="1" x14ac:dyDescent="0.25">
      <c r="A24" s="83" t="s">
        <v>109</v>
      </c>
      <c r="B24" s="74"/>
      <c r="C24" s="75"/>
      <c r="D24" s="83"/>
      <c r="E24" s="17"/>
      <c r="F24" s="17"/>
      <c r="G24" s="50"/>
      <c r="H24" s="50"/>
      <c r="I24" s="50"/>
      <c r="J24" s="50"/>
      <c r="K24" s="51"/>
      <c r="L24" s="51"/>
      <c r="M24" s="50"/>
      <c r="N24" s="51"/>
      <c r="O24" s="52"/>
      <c r="P24" s="53"/>
      <c r="Q24" s="54"/>
      <c r="R24" s="67"/>
      <c r="S24" s="15"/>
    </row>
    <row r="25" spans="1:19" ht="15" customHeight="1" x14ac:dyDescent="0.25">
      <c r="A25" s="83" t="s">
        <v>109</v>
      </c>
      <c r="B25" s="74"/>
      <c r="C25" s="75"/>
      <c r="D25" s="1"/>
      <c r="F25" s="17"/>
      <c r="G25" s="50"/>
      <c r="H25" s="50"/>
      <c r="I25" s="50"/>
      <c r="J25" s="50"/>
      <c r="K25" s="51"/>
      <c r="L25" s="51"/>
      <c r="M25" s="50"/>
      <c r="N25" s="51"/>
      <c r="O25" s="52"/>
      <c r="P25" s="53"/>
      <c r="Q25" s="54"/>
      <c r="R25" s="67"/>
      <c r="S25" s="15"/>
    </row>
    <row r="26" spans="1:19" ht="15" customHeight="1" x14ac:dyDescent="0.25">
      <c r="A26" s="83" t="s">
        <v>109</v>
      </c>
      <c r="B26" s="74"/>
      <c r="C26" s="75"/>
      <c r="D26" s="83"/>
      <c r="E26" s="83"/>
      <c r="F26" s="17"/>
      <c r="G26" s="50"/>
      <c r="H26" s="50"/>
      <c r="I26" s="50"/>
      <c r="J26" s="50"/>
      <c r="K26" s="51"/>
      <c r="L26" s="51"/>
      <c r="M26" s="50"/>
      <c r="N26" s="51"/>
      <c r="O26" s="52"/>
      <c r="P26" s="53"/>
      <c r="Q26" s="54"/>
      <c r="R26" s="67"/>
      <c r="S26" s="15"/>
    </row>
    <row r="27" spans="1:19" ht="15" customHeight="1" x14ac:dyDescent="0.25">
      <c r="A27" s="83" t="s">
        <v>109</v>
      </c>
      <c r="B27" s="74"/>
      <c r="C27" s="75"/>
      <c r="D27" s="1"/>
      <c r="E27" s="1"/>
      <c r="F27" s="17"/>
      <c r="G27" s="50"/>
      <c r="H27" s="50"/>
      <c r="I27" s="50"/>
      <c r="J27" s="50"/>
      <c r="K27" s="51"/>
      <c r="L27" s="51"/>
      <c r="M27" s="50"/>
      <c r="N27" s="51"/>
      <c r="O27" s="52"/>
      <c r="P27" s="53"/>
      <c r="Q27" s="54"/>
      <c r="R27" s="67"/>
      <c r="S27" s="15"/>
    </row>
    <row r="28" spans="1:19" ht="15" customHeight="1" x14ac:dyDescent="0.25">
      <c r="A28" s="76" t="s">
        <v>46</v>
      </c>
      <c r="B28" s="77"/>
      <c r="C28" s="78"/>
      <c r="D28" s="45"/>
      <c r="E28" s="45"/>
      <c r="F28" s="45"/>
      <c r="G28" s="55"/>
      <c r="H28" s="55"/>
      <c r="I28" s="55"/>
      <c r="J28" s="55"/>
      <c r="K28" s="56"/>
      <c r="L28" s="56"/>
      <c r="M28" s="55"/>
      <c r="N28" s="56"/>
      <c r="O28" s="57"/>
      <c r="P28" s="58"/>
      <c r="Q28" s="59"/>
      <c r="R28" s="68"/>
      <c r="S28" s="46"/>
    </row>
    <row r="29" spans="1:19" ht="15" customHeight="1" x14ac:dyDescent="0.25">
      <c r="A29" s="79" t="s">
        <v>104</v>
      </c>
      <c r="B29" s="80"/>
      <c r="C29" s="81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8"/>
      <c r="O29" s="49"/>
      <c r="P29" s="48"/>
      <c r="Q29" s="48"/>
      <c r="R29" s="69"/>
      <c r="S29" s="44"/>
    </row>
    <row r="30" spans="1:19" ht="15" customHeight="1" x14ac:dyDescent="0.25">
      <c r="A30" s="83" t="s">
        <v>104</v>
      </c>
      <c r="B30" s="74"/>
      <c r="C30" s="75"/>
      <c r="D30" s="83"/>
      <c r="E30" s="17"/>
      <c r="F30" s="17"/>
      <c r="G30" s="50"/>
      <c r="H30" s="50"/>
      <c r="I30" s="50"/>
      <c r="J30" s="50"/>
      <c r="K30" s="51"/>
      <c r="L30" s="51"/>
      <c r="M30" s="50"/>
      <c r="N30" s="51"/>
      <c r="O30" s="52"/>
      <c r="P30" s="53"/>
      <c r="Q30" s="54"/>
      <c r="R30" s="67"/>
      <c r="S30" s="15"/>
    </row>
    <row r="31" spans="1:19" ht="15" customHeight="1" x14ac:dyDescent="0.25">
      <c r="A31" s="83" t="s">
        <v>104</v>
      </c>
      <c r="B31" s="74"/>
      <c r="C31" s="75"/>
      <c r="D31" s="1"/>
      <c r="F31" s="17"/>
      <c r="G31" s="50"/>
      <c r="H31" s="50"/>
      <c r="I31" s="50"/>
      <c r="J31" s="50"/>
      <c r="K31" s="51"/>
      <c r="L31" s="51"/>
      <c r="M31" s="50"/>
      <c r="N31" s="51"/>
      <c r="O31" s="52"/>
      <c r="P31" s="53"/>
      <c r="Q31" s="54"/>
      <c r="R31" s="67"/>
      <c r="S31" s="15"/>
    </row>
    <row r="32" spans="1:19" ht="15" customHeight="1" x14ac:dyDescent="0.25">
      <c r="A32" s="83" t="s">
        <v>104</v>
      </c>
      <c r="B32" s="74"/>
      <c r="C32" s="75"/>
      <c r="D32" s="83"/>
      <c r="E32" s="83"/>
      <c r="F32" s="17"/>
      <c r="G32" s="50"/>
      <c r="H32" s="50"/>
      <c r="I32" s="50"/>
      <c r="J32" s="50"/>
      <c r="K32" s="51"/>
      <c r="L32" s="51"/>
      <c r="M32" s="50"/>
      <c r="N32" s="51"/>
      <c r="O32" s="52"/>
      <c r="P32" s="53"/>
      <c r="Q32" s="54"/>
      <c r="R32" s="67"/>
      <c r="S32" s="15"/>
    </row>
    <row r="33" spans="1:19" ht="15" customHeight="1" x14ac:dyDescent="0.25">
      <c r="A33" s="83" t="s">
        <v>104</v>
      </c>
      <c r="B33" s="74"/>
      <c r="C33" s="75"/>
      <c r="D33" s="1"/>
      <c r="E33" s="1"/>
      <c r="F33" s="17"/>
      <c r="G33" s="50"/>
      <c r="H33" s="50"/>
      <c r="I33" s="50"/>
      <c r="J33" s="50"/>
      <c r="K33" s="51"/>
      <c r="L33" s="51"/>
      <c r="M33" s="50"/>
      <c r="N33" s="51"/>
      <c r="O33" s="52"/>
      <c r="P33" s="53"/>
      <c r="Q33" s="54"/>
      <c r="R33" s="67"/>
      <c r="S33" s="15"/>
    </row>
    <row r="34" spans="1:19" ht="15" customHeight="1" x14ac:dyDescent="0.25">
      <c r="A34" s="76" t="s">
        <v>47</v>
      </c>
      <c r="B34" s="77"/>
      <c r="C34" s="78"/>
      <c r="D34" s="45"/>
      <c r="E34" s="45"/>
      <c r="F34" s="45"/>
      <c r="G34" s="55"/>
      <c r="H34" s="55"/>
      <c r="I34" s="55"/>
      <c r="J34" s="55"/>
      <c r="K34" s="56"/>
      <c r="L34" s="56"/>
      <c r="M34" s="55"/>
      <c r="N34" s="56"/>
      <c r="O34" s="57"/>
      <c r="P34" s="58"/>
      <c r="Q34" s="59"/>
      <c r="R34" s="68"/>
      <c r="S34" s="46"/>
    </row>
    <row r="35" spans="1:19" ht="15" customHeight="1" x14ac:dyDescent="0.25">
      <c r="A35" s="79" t="s">
        <v>115</v>
      </c>
      <c r="B35" s="80"/>
      <c r="C35" s="81"/>
      <c r="D35" s="47"/>
      <c r="E35" s="47"/>
      <c r="F35" s="47"/>
      <c r="G35" s="47"/>
      <c r="H35" s="47"/>
      <c r="I35" s="47"/>
      <c r="J35" s="47"/>
      <c r="K35" s="48"/>
      <c r="L35" s="48"/>
      <c r="M35" s="47"/>
      <c r="N35" s="48"/>
      <c r="O35" s="49"/>
      <c r="P35" s="48"/>
      <c r="Q35" s="48"/>
      <c r="R35" s="69"/>
      <c r="S35" s="44"/>
    </row>
    <row r="36" spans="1:19" ht="15" customHeight="1" x14ac:dyDescent="0.25">
      <c r="A36" s="83" t="s">
        <v>115</v>
      </c>
      <c r="B36" s="74"/>
      <c r="C36" s="75"/>
      <c r="D36" s="83"/>
      <c r="E36" s="17"/>
      <c r="F36" s="17"/>
      <c r="G36" s="50"/>
      <c r="H36" s="50"/>
      <c r="I36" s="50"/>
      <c r="J36" s="50"/>
      <c r="K36" s="51"/>
      <c r="L36" s="51"/>
      <c r="M36" s="50"/>
      <c r="N36" s="51"/>
      <c r="O36" s="52"/>
      <c r="P36" s="53"/>
      <c r="Q36" s="54"/>
      <c r="R36" s="67"/>
      <c r="S36" s="15"/>
    </row>
    <row r="37" spans="1:19" ht="15" customHeight="1" x14ac:dyDescent="0.25">
      <c r="A37" s="83" t="s">
        <v>140</v>
      </c>
      <c r="B37" s="74"/>
      <c r="C37" s="75"/>
      <c r="D37" s="1"/>
      <c r="F37" s="17"/>
      <c r="G37" s="50"/>
      <c r="H37" s="50"/>
      <c r="I37" s="50"/>
      <c r="J37" s="50"/>
      <c r="K37" s="51"/>
      <c r="L37" s="51"/>
      <c r="M37" s="50"/>
      <c r="N37" s="51"/>
      <c r="O37" s="52"/>
      <c r="P37" s="53"/>
      <c r="Q37" s="54"/>
      <c r="R37" s="67"/>
      <c r="S37" s="15"/>
    </row>
    <row r="38" spans="1:19" ht="15" customHeight="1" x14ac:dyDescent="0.25">
      <c r="A38" s="83" t="s">
        <v>140</v>
      </c>
      <c r="B38" s="74"/>
      <c r="C38" s="75"/>
      <c r="D38" s="83"/>
      <c r="E38" s="83"/>
      <c r="F38" s="17"/>
      <c r="G38" s="50"/>
      <c r="H38" s="50"/>
      <c r="I38" s="50"/>
      <c r="J38" s="50"/>
      <c r="K38" s="51"/>
      <c r="L38" s="51"/>
      <c r="M38" s="50"/>
      <c r="N38" s="51"/>
      <c r="O38" s="52"/>
      <c r="P38" s="53"/>
      <c r="Q38" s="54"/>
      <c r="R38" s="67"/>
      <c r="S38" s="15"/>
    </row>
    <row r="39" spans="1:19" ht="15" customHeight="1" x14ac:dyDescent="0.25">
      <c r="A39" s="83" t="s">
        <v>140</v>
      </c>
      <c r="B39" s="74"/>
      <c r="C39" s="75"/>
      <c r="D39" s="1"/>
      <c r="E39" s="1"/>
      <c r="F39" s="17"/>
      <c r="G39" s="50"/>
      <c r="H39" s="50"/>
      <c r="I39" s="50"/>
      <c r="J39" s="50"/>
      <c r="K39" s="51"/>
      <c r="L39" s="51"/>
      <c r="M39" s="50"/>
      <c r="N39" s="51"/>
      <c r="O39" s="52"/>
      <c r="P39" s="53"/>
      <c r="Q39" s="54"/>
      <c r="R39" s="67"/>
      <c r="S39" s="15"/>
    </row>
    <row r="40" spans="1:19" ht="15" customHeight="1" x14ac:dyDescent="0.25">
      <c r="A40" s="76" t="s">
        <v>47</v>
      </c>
      <c r="B40" s="77"/>
      <c r="C40" s="78"/>
      <c r="D40" s="45"/>
      <c r="E40" s="45"/>
      <c r="F40" s="45"/>
      <c r="G40" s="55"/>
      <c r="H40" s="55"/>
      <c r="I40" s="55"/>
      <c r="J40" s="55"/>
      <c r="K40" s="56"/>
      <c r="L40" s="56"/>
      <c r="M40" s="55"/>
      <c r="N40" s="55"/>
      <c r="O40" s="57"/>
      <c r="P40" s="58"/>
      <c r="Q40" s="59"/>
      <c r="R40" s="68"/>
      <c r="S40" s="46"/>
    </row>
    <row r="41" spans="1:19" ht="15" customHeight="1" x14ac:dyDescent="0.25">
      <c r="A41" t="s">
        <v>75</v>
      </c>
      <c r="D41">
        <f t="shared" ref="D41" si="7">COUNTIF(D24:D39,"=education")</f>
        <v>0</v>
      </c>
      <c r="J41" s="101">
        <f>SUM(J28,J34,J40)</f>
        <v>0</v>
      </c>
      <c r="K41" s="101"/>
      <c r="L41" s="97">
        <f>SUM(L28,L34,L40)</f>
        <v>0</v>
      </c>
      <c r="M41" s="101">
        <f>SUM(M28,M34,M40)</f>
        <v>0</v>
      </c>
      <c r="N41" s="101"/>
      <c r="O41" s="102">
        <f>SUM(O28,O34,O40)</f>
        <v>0</v>
      </c>
      <c r="P41" s="103">
        <f>SUM(P28,P34,P40)</f>
        <v>0</v>
      </c>
      <c r="Q41" s="103">
        <f>SUM(Q28,Q34,Q40)</f>
        <v>0</v>
      </c>
      <c r="R41" s="100" t="str">
        <f t="shared" ref="R41" si="8">IMSUB(P41,Q41)</f>
        <v>0</v>
      </c>
    </row>
    <row r="42" spans="1:19" ht="15" customHeight="1" x14ac:dyDescent="0.25">
      <c r="A42" t="s">
        <v>70</v>
      </c>
      <c r="D42">
        <f t="shared" ref="D42" si="9">COUNTIF(D25:D40,"=networking")</f>
        <v>0</v>
      </c>
    </row>
    <row r="43" spans="1:19" ht="15" customHeight="1" x14ac:dyDescent="0.25">
      <c r="A43" s="1" t="s">
        <v>125</v>
      </c>
      <c r="D43">
        <f t="shared" ref="D43" si="10">SUM(D41:D42)</f>
        <v>0</v>
      </c>
    </row>
    <row r="44" spans="1:19" ht="15" customHeight="1" x14ac:dyDescent="0.25">
      <c r="A44" s="71" t="s">
        <v>116</v>
      </c>
      <c r="B44" s="72"/>
      <c r="C44" s="7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6"/>
      <c r="S44" s="44"/>
    </row>
    <row r="45" spans="1:19" ht="15" customHeight="1" x14ac:dyDescent="0.25">
      <c r="A45" s="83" t="s">
        <v>134</v>
      </c>
      <c r="B45" s="74"/>
      <c r="C45" s="75"/>
      <c r="D45" s="83"/>
      <c r="E45" s="17"/>
      <c r="F45" s="17"/>
      <c r="G45" s="50"/>
      <c r="H45" s="50"/>
      <c r="I45" s="50"/>
      <c r="J45" s="50"/>
      <c r="K45" s="51"/>
      <c r="L45" s="51"/>
      <c r="M45" s="50"/>
      <c r="N45" s="51"/>
      <c r="O45" s="52"/>
      <c r="P45" s="53"/>
      <c r="Q45" s="54"/>
      <c r="R45" s="67"/>
      <c r="S45" s="15"/>
    </row>
    <row r="46" spans="1:19" ht="15" customHeight="1" x14ac:dyDescent="0.25">
      <c r="A46" s="83" t="s">
        <v>134</v>
      </c>
      <c r="B46" s="74"/>
      <c r="C46" s="75"/>
      <c r="D46" s="1"/>
      <c r="F46" s="17"/>
      <c r="G46" s="50"/>
      <c r="H46" s="50"/>
      <c r="I46" s="50"/>
      <c r="J46" s="50"/>
      <c r="K46" s="51"/>
      <c r="L46" s="51"/>
      <c r="M46" s="50"/>
      <c r="N46" s="51"/>
      <c r="O46" s="52"/>
      <c r="P46" s="53"/>
      <c r="Q46" s="54"/>
      <c r="R46" s="67"/>
      <c r="S46" s="15"/>
    </row>
    <row r="47" spans="1:19" ht="15" customHeight="1" x14ac:dyDescent="0.25">
      <c r="A47" s="83" t="s">
        <v>134</v>
      </c>
      <c r="B47" s="74"/>
      <c r="C47" s="75"/>
      <c r="D47" s="83"/>
      <c r="E47" s="83"/>
      <c r="F47" s="17"/>
      <c r="G47" s="50"/>
      <c r="H47" s="50"/>
      <c r="I47" s="50"/>
      <c r="J47" s="50"/>
      <c r="K47" s="51"/>
      <c r="L47" s="51"/>
      <c r="M47" s="50"/>
      <c r="N47" s="51"/>
      <c r="O47" s="52"/>
      <c r="P47" s="53"/>
      <c r="Q47" s="54"/>
      <c r="R47" s="67"/>
      <c r="S47" s="15"/>
    </row>
    <row r="48" spans="1:19" ht="15" customHeight="1" x14ac:dyDescent="0.25">
      <c r="A48" s="83" t="s">
        <v>135</v>
      </c>
      <c r="B48" s="74"/>
      <c r="C48" s="75"/>
      <c r="D48" s="1"/>
      <c r="E48" s="1"/>
      <c r="F48" s="17"/>
      <c r="G48" s="50"/>
      <c r="H48" s="50"/>
      <c r="I48" s="50"/>
      <c r="J48" s="50"/>
      <c r="K48" s="51"/>
      <c r="L48" s="51"/>
      <c r="M48" s="50"/>
      <c r="N48" s="51"/>
      <c r="O48" s="52"/>
      <c r="P48" s="53"/>
      <c r="Q48" s="54"/>
      <c r="R48" s="67"/>
      <c r="S48" s="15"/>
    </row>
    <row r="49" spans="1:19" ht="15" customHeight="1" x14ac:dyDescent="0.25">
      <c r="A49" s="76" t="s">
        <v>46</v>
      </c>
      <c r="B49" s="77"/>
      <c r="C49" s="78"/>
      <c r="D49" s="45"/>
      <c r="E49" s="45"/>
      <c r="F49" s="45"/>
      <c r="G49" s="55"/>
      <c r="H49" s="55"/>
      <c r="I49" s="55"/>
      <c r="J49" s="55"/>
      <c r="K49" s="56"/>
      <c r="L49" s="56"/>
      <c r="M49" s="55"/>
      <c r="N49" s="56"/>
      <c r="O49" s="57"/>
      <c r="P49" s="58"/>
      <c r="Q49" s="59"/>
      <c r="R49" s="68"/>
      <c r="S49" s="46"/>
    </row>
    <row r="50" spans="1:19" ht="15" customHeight="1" x14ac:dyDescent="0.25">
      <c r="A50" s="79" t="s">
        <v>117</v>
      </c>
      <c r="B50" s="80"/>
      <c r="C50" s="81"/>
      <c r="D50" s="47"/>
      <c r="E50" s="47"/>
      <c r="F50" s="47"/>
      <c r="G50" s="47"/>
      <c r="H50" s="47"/>
      <c r="I50" s="47"/>
      <c r="J50" s="47"/>
      <c r="K50" s="48"/>
      <c r="L50" s="48"/>
      <c r="M50" s="47"/>
      <c r="N50" s="48"/>
      <c r="O50" s="49"/>
      <c r="P50" s="48"/>
      <c r="Q50" s="48"/>
      <c r="R50" s="69"/>
      <c r="S50" s="44"/>
    </row>
    <row r="51" spans="1:19" ht="15" customHeight="1" x14ac:dyDescent="0.25">
      <c r="A51" s="83" t="s">
        <v>136</v>
      </c>
      <c r="B51" s="74"/>
      <c r="C51" s="75"/>
      <c r="D51" s="83"/>
      <c r="E51" s="17"/>
      <c r="F51" s="17"/>
      <c r="G51" s="50"/>
      <c r="H51" s="50"/>
      <c r="I51" s="50"/>
      <c r="J51" s="50"/>
      <c r="K51" s="51"/>
      <c r="L51" s="51"/>
      <c r="M51" s="50"/>
      <c r="N51" s="51"/>
      <c r="O51" s="52"/>
      <c r="P51" s="53"/>
      <c r="Q51" s="54"/>
      <c r="R51" s="67"/>
      <c r="S51" s="15"/>
    </row>
    <row r="52" spans="1:19" ht="15" customHeight="1" x14ac:dyDescent="0.25">
      <c r="A52" s="83" t="s">
        <v>117</v>
      </c>
      <c r="B52" s="74"/>
      <c r="C52" s="75"/>
      <c r="D52" s="1"/>
      <c r="F52" s="17"/>
      <c r="G52" s="50"/>
      <c r="H52" s="50"/>
      <c r="I52" s="50"/>
      <c r="J52" s="50"/>
      <c r="K52" s="51"/>
      <c r="L52" s="51"/>
      <c r="M52" s="50"/>
      <c r="N52" s="51"/>
      <c r="O52" s="52"/>
      <c r="P52" s="53"/>
      <c r="Q52" s="54"/>
      <c r="R52" s="67"/>
      <c r="S52" s="15"/>
    </row>
    <row r="53" spans="1:19" ht="15" customHeight="1" x14ac:dyDescent="0.25">
      <c r="A53" s="83" t="s">
        <v>117</v>
      </c>
      <c r="B53" s="74"/>
      <c r="C53" s="75"/>
      <c r="D53" s="83"/>
      <c r="E53" s="83"/>
      <c r="F53" s="17"/>
      <c r="G53" s="50"/>
      <c r="H53" s="50"/>
      <c r="I53" s="50"/>
      <c r="J53" s="50"/>
      <c r="K53" s="51"/>
      <c r="L53" s="51"/>
      <c r="M53" s="50"/>
      <c r="N53" s="51"/>
      <c r="O53" s="52"/>
      <c r="P53" s="53"/>
      <c r="Q53" s="54"/>
      <c r="R53" s="67"/>
      <c r="S53" s="15"/>
    </row>
    <row r="54" spans="1:19" ht="15" customHeight="1" x14ac:dyDescent="0.25">
      <c r="A54" s="83" t="s">
        <v>136</v>
      </c>
      <c r="B54" s="74"/>
      <c r="C54" s="75"/>
      <c r="D54" s="1"/>
      <c r="E54" s="1"/>
      <c r="F54" s="17"/>
      <c r="G54" s="50"/>
      <c r="H54" s="50"/>
      <c r="I54" s="50"/>
      <c r="J54" s="50"/>
      <c r="K54" s="51"/>
      <c r="L54" s="51"/>
      <c r="M54" s="50"/>
      <c r="N54" s="51"/>
      <c r="O54" s="52"/>
      <c r="P54" s="53"/>
      <c r="Q54" s="54"/>
      <c r="R54" s="67"/>
      <c r="S54" s="15"/>
    </row>
    <row r="55" spans="1:19" ht="15" customHeight="1" x14ac:dyDescent="0.25">
      <c r="A55" s="76" t="s">
        <v>47</v>
      </c>
      <c r="B55" s="77"/>
      <c r="C55" s="78"/>
      <c r="D55" s="45"/>
      <c r="E55" s="45"/>
      <c r="F55" s="45"/>
      <c r="G55" s="55"/>
      <c r="H55" s="55"/>
      <c r="I55" s="55"/>
      <c r="J55" s="55"/>
      <c r="K55" s="56"/>
      <c r="L55" s="56"/>
      <c r="M55" s="55"/>
      <c r="N55" s="56"/>
      <c r="O55" s="57"/>
      <c r="P55" s="58"/>
      <c r="Q55" s="59"/>
      <c r="R55" s="68"/>
      <c r="S55" s="46"/>
    </row>
    <row r="56" spans="1:19" ht="15" customHeight="1" x14ac:dyDescent="0.25">
      <c r="A56" s="79" t="s">
        <v>118</v>
      </c>
      <c r="B56" s="80"/>
      <c r="C56" s="81"/>
      <c r="D56" s="47"/>
      <c r="E56" s="47"/>
      <c r="F56" s="47"/>
      <c r="G56" s="47"/>
      <c r="H56" s="47"/>
      <c r="I56" s="47"/>
      <c r="J56" s="47"/>
      <c r="K56" s="48"/>
      <c r="L56" s="48"/>
      <c r="M56" s="47"/>
      <c r="N56" s="48"/>
      <c r="O56" s="49"/>
      <c r="P56" s="48"/>
      <c r="Q56" s="48"/>
      <c r="R56" s="69"/>
      <c r="S56" s="44"/>
    </row>
    <row r="57" spans="1:19" ht="15" customHeight="1" x14ac:dyDescent="0.25">
      <c r="A57" s="83" t="s">
        <v>111</v>
      </c>
      <c r="B57" s="74"/>
      <c r="C57" s="75"/>
      <c r="D57" s="83"/>
      <c r="E57" s="17"/>
      <c r="F57" s="17"/>
      <c r="G57" s="50"/>
      <c r="H57" s="50"/>
      <c r="I57" s="50"/>
      <c r="J57" s="50"/>
      <c r="K57" s="51"/>
      <c r="L57" s="51"/>
      <c r="M57" s="50"/>
      <c r="N57" s="51"/>
      <c r="O57" s="52"/>
      <c r="P57" s="53"/>
      <c r="Q57" s="54"/>
      <c r="R57" s="67"/>
      <c r="S57" s="15"/>
    </row>
    <row r="58" spans="1:19" ht="15" customHeight="1" x14ac:dyDescent="0.25">
      <c r="A58" s="83" t="s">
        <v>111</v>
      </c>
      <c r="B58" s="74"/>
      <c r="C58" s="75"/>
      <c r="D58" s="1"/>
      <c r="F58" s="17"/>
      <c r="G58" s="50"/>
      <c r="H58" s="50"/>
      <c r="I58" s="50"/>
      <c r="J58" s="50"/>
      <c r="K58" s="51"/>
      <c r="L58" s="51"/>
      <c r="M58" s="50"/>
      <c r="N58" s="51"/>
      <c r="O58" s="52"/>
      <c r="P58" s="53"/>
      <c r="Q58" s="54"/>
      <c r="R58" s="67"/>
      <c r="S58" s="15"/>
    </row>
    <row r="59" spans="1:19" ht="15" customHeight="1" x14ac:dyDescent="0.25">
      <c r="A59" s="83" t="s">
        <v>111</v>
      </c>
      <c r="B59" s="74"/>
      <c r="C59" s="75"/>
      <c r="D59" s="83"/>
      <c r="E59" s="83"/>
      <c r="F59" s="17"/>
      <c r="G59" s="50"/>
      <c r="H59" s="50"/>
      <c r="I59" s="50"/>
      <c r="J59" s="50"/>
      <c r="K59" s="51"/>
      <c r="L59" s="51"/>
      <c r="M59" s="50"/>
      <c r="N59" s="51"/>
      <c r="O59" s="52"/>
      <c r="P59" s="53"/>
      <c r="Q59" s="54"/>
      <c r="R59" s="67"/>
      <c r="S59" s="15"/>
    </row>
    <row r="60" spans="1:19" ht="15" customHeight="1" x14ac:dyDescent="0.25">
      <c r="A60" s="83" t="s">
        <v>111</v>
      </c>
      <c r="B60" s="74"/>
      <c r="C60" s="75"/>
      <c r="D60" s="1"/>
      <c r="E60" s="1"/>
      <c r="F60" s="17"/>
      <c r="G60" s="50"/>
      <c r="H60" s="50"/>
      <c r="I60" s="50"/>
      <c r="J60" s="50"/>
      <c r="K60" s="51"/>
      <c r="L60" s="51"/>
      <c r="M60" s="50"/>
      <c r="N60" s="51"/>
      <c r="O60" s="52"/>
      <c r="P60" s="53"/>
      <c r="Q60" s="54"/>
      <c r="R60" s="67"/>
      <c r="S60" s="15"/>
    </row>
    <row r="61" spans="1:19" ht="15" customHeight="1" x14ac:dyDescent="0.25">
      <c r="A61" s="76" t="s">
        <v>47</v>
      </c>
      <c r="B61" s="77"/>
      <c r="C61" s="78"/>
      <c r="D61" s="45"/>
      <c r="E61" s="45"/>
      <c r="F61" s="45"/>
      <c r="G61" s="55"/>
      <c r="H61" s="55"/>
      <c r="I61" s="55"/>
      <c r="J61" s="55"/>
      <c r="K61" s="56"/>
      <c r="L61" s="56"/>
      <c r="M61" s="55"/>
      <c r="N61" s="55"/>
      <c r="O61" s="57"/>
      <c r="P61" s="58"/>
      <c r="Q61" s="59"/>
      <c r="R61" s="68"/>
      <c r="S61" s="46"/>
    </row>
    <row r="62" spans="1:19" ht="15" customHeight="1" x14ac:dyDescent="0.25">
      <c r="A62" t="s">
        <v>75</v>
      </c>
      <c r="D62">
        <f>COUNTIF(D45:D60,"=education")</f>
        <v>0</v>
      </c>
      <c r="J62" s="101">
        <f>SUM(J49,J55,J61)</f>
        <v>0</v>
      </c>
      <c r="K62" s="101"/>
      <c r="L62" s="97">
        <f>SUM(L49,L55,L61)</f>
        <v>0</v>
      </c>
      <c r="M62" s="101">
        <f>SUM(M49,M55,M61)</f>
        <v>0</v>
      </c>
      <c r="N62" s="101"/>
      <c r="O62" s="102">
        <f>SUM(O49,O55,O61)</f>
        <v>0</v>
      </c>
      <c r="P62" s="103">
        <f>SUM(P49,P55,P61)</f>
        <v>0</v>
      </c>
      <c r="Q62" s="103">
        <f>SUM(Q49,Q55,Q61)</f>
        <v>0</v>
      </c>
      <c r="R62" s="100" t="str">
        <f t="shared" ref="R62" si="11">IMSUB(P62,Q62)</f>
        <v>0</v>
      </c>
    </row>
    <row r="63" spans="1:19" ht="15" customHeight="1" x14ac:dyDescent="0.25">
      <c r="A63" t="s">
        <v>70</v>
      </c>
      <c r="D63">
        <f>COUNTIF(D46:D61,"=networking")</f>
        <v>0</v>
      </c>
    </row>
    <row r="64" spans="1:19" ht="15" customHeight="1" x14ac:dyDescent="0.25">
      <c r="A64" s="1" t="s">
        <v>126</v>
      </c>
      <c r="D64">
        <f t="shared" ref="D64" si="12">SUM(D62:D63)</f>
        <v>0</v>
      </c>
    </row>
    <row r="65" spans="1:19" ht="15" customHeight="1" x14ac:dyDescent="0.25">
      <c r="A65" s="71" t="s">
        <v>119</v>
      </c>
      <c r="B65" s="72"/>
      <c r="C65" s="7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66"/>
      <c r="S65" s="44"/>
    </row>
    <row r="66" spans="1:19" ht="15" customHeight="1" x14ac:dyDescent="0.25">
      <c r="A66" s="83" t="s">
        <v>119</v>
      </c>
      <c r="B66" s="74"/>
      <c r="C66" s="75"/>
      <c r="D66" s="83"/>
      <c r="E66" s="17"/>
      <c r="F66" s="17"/>
      <c r="G66" s="50"/>
      <c r="H66" s="50"/>
      <c r="I66" s="50"/>
      <c r="J66" s="50"/>
      <c r="K66" s="51"/>
      <c r="L66" s="51"/>
      <c r="M66" s="50"/>
      <c r="N66" s="51"/>
      <c r="O66" s="52"/>
      <c r="P66" s="53"/>
      <c r="Q66" s="54"/>
      <c r="R66" s="67"/>
      <c r="S66" s="15"/>
    </row>
    <row r="67" spans="1:19" ht="15" customHeight="1" x14ac:dyDescent="0.25">
      <c r="A67" s="83" t="s">
        <v>119</v>
      </c>
      <c r="B67" s="74"/>
      <c r="C67" s="75"/>
      <c r="D67" s="1"/>
      <c r="F67" s="17"/>
      <c r="G67" s="50"/>
      <c r="H67" s="50"/>
      <c r="I67" s="50"/>
      <c r="J67" s="50"/>
      <c r="K67" s="51"/>
      <c r="L67" s="51"/>
      <c r="M67" s="50"/>
      <c r="N67" s="51"/>
      <c r="O67" s="52"/>
      <c r="P67" s="53"/>
      <c r="Q67" s="54"/>
      <c r="R67" s="67"/>
      <c r="S67" s="15"/>
    </row>
    <row r="68" spans="1:19" ht="15" customHeight="1" x14ac:dyDescent="0.25">
      <c r="A68" s="83" t="s">
        <v>137</v>
      </c>
      <c r="B68" s="74"/>
      <c r="C68" s="75"/>
      <c r="D68" s="83"/>
      <c r="E68" s="83"/>
      <c r="F68" s="17"/>
      <c r="G68" s="50"/>
      <c r="H68" s="50"/>
      <c r="I68" s="50"/>
      <c r="J68" s="50"/>
      <c r="K68" s="51"/>
      <c r="L68" s="51"/>
      <c r="M68" s="50"/>
      <c r="N68" s="51"/>
      <c r="O68" s="52"/>
      <c r="P68" s="53"/>
      <c r="Q68" s="54"/>
      <c r="R68" s="67"/>
      <c r="S68" s="15"/>
    </row>
    <row r="69" spans="1:19" ht="15" customHeight="1" x14ac:dyDescent="0.25">
      <c r="A69" s="83" t="s">
        <v>137</v>
      </c>
      <c r="B69" s="74"/>
      <c r="C69" s="75"/>
      <c r="D69" s="1"/>
      <c r="E69" s="1"/>
      <c r="F69" s="17"/>
      <c r="G69" s="50"/>
      <c r="H69" s="50"/>
      <c r="I69" s="50"/>
      <c r="J69" s="50"/>
      <c r="K69" s="51"/>
      <c r="L69" s="51"/>
      <c r="M69" s="50"/>
      <c r="N69" s="51"/>
      <c r="O69" s="52"/>
      <c r="P69" s="53"/>
      <c r="Q69" s="54"/>
      <c r="R69" s="67"/>
      <c r="S69" s="15"/>
    </row>
    <row r="70" spans="1:19" ht="15" customHeight="1" x14ac:dyDescent="0.25">
      <c r="A70" s="76" t="s">
        <v>46</v>
      </c>
      <c r="B70" s="77"/>
      <c r="C70" s="78"/>
      <c r="D70" s="45"/>
      <c r="E70" s="45"/>
      <c r="F70" s="45"/>
      <c r="G70" s="55"/>
      <c r="H70" s="55"/>
      <c r="I70" s="55"/>
      <c r="J70" s="55"/>
      <c r="K70" s="56"/>
      <c r="L70" s="56"/>
      <c r="M70" s="55"/>
      <c r="N70" s="56"/>
      <c r="O70" s="57"/>
      <c r="P70" s="58"/>
      <c r="Q70" s="59"/>
      <c r="R70" s="68"/>
      <c r="S70" s="46"/>
    </row>
    <row r="71" spans="1:19" ht="15" customHeight="1" x14ac:dyDescent="0.25">
      <c r="A71" s="79" t="s">
        <v>120</v>
      </c>
      <c r="B71" s="80"/>
      <c r="C71" s="81"/>
      <c r="D71" s="47"/>
      <c r="E71" s="47"/>
      <c r="F71" s="47"/>
      <c r="G71" s="47"/>
      <c r="H71" s="47"/>
      <c r="I71" s="47"/>
      <c r="J71" s="47"/>
      <c r="K71" s="48"/>
      <c r="L71" s="48"/>
      <c r="M71" s="47"/>
      <c r="N71" s="48"/>
      <c r="O71" s="49"/>
      <c r="P71" s="48"/>
      <c r="Q71" s="48"/>
      <c r="R71" s="69"/>
      <c r="S71" s="44"/>
    </row>
    <row r="72" spans="1:19" ht="15" customHeight="1" x14ac:dyDescent="0.25">
      <c r="A72" s="83" t="s">
        <v>138</v>
      </c>
      <c r="B72" s="74"/>
      <c r="C72" s="75"/>
      <c r="D72" s="83"/>
      <c r="E72" s="17"/>
      <c r="F72" s="17"/>
      <c r="G72" s="50"/>
      <c r="H72" s="50"/>
      <c r="I72" s="50"/>
      <c r="J72" s="50"/>
      <c r="K72" s="51"/>
      <c r="L72" s="51"/>
      <c r="M72" s="50"/>
      <c r="N72" s="51"/>
      <c r="O72" s="52"/>
      <c r="P72" s="53"/>
      <c r="Q72" s="54"/>
      <c r="R72" s="67"/>
      <c r="S72" s="15"/>
    </row>
    <row r="73" spans="1:19" ht="15" customHeight="1" x14ac:dyDescent="0.25">
      <c r="A73" s="83" t="s">
        <v>138</v>
      </c>
      <c r="B73" s="74"/>
      <c r="C73" s="75"/>
      <c r="D73" s="1"/>
      <c r="F73" s="17"/>
      <c r="G73" s="50"/>
      <c r="H73" s="50"/>
      <c r="I73" s="50"/>
      <c r="J73" s="50"/>
      <c r="K73" s="51"/>
      <c r="L73" s="51"/>
      <c r="M73" s="50"/>
      <c r="N73" s="51"/>
      <c r="O73" s="52"/>
      <c r="P73" s="53"/>
      <c r="Q73" s="54"/>
      <c r="R73" s="67"/>
      <c r="S73" s="15"/>
    </row>
    <row r="74" spans="1:19" ht="15" customHeight="1" x14ac:dyDescent="0.25">
      <c r="A74" s="83" t="s">
        <v>138</v>
      </c>
      <c r="B74" s="74"/>
      <c r="C74" s="75"/>
      <c r="D74" s="83"/>
      <c r="E74" s="83"/>
      <c r="F74" s="17"/>
      <c r="G74" s="50"/>
      <c r="H74" s="50"/>
      <c r="I74" s="50"/>
      <c r="J74" s="50"/>
      <c r="K74" s="51"/>
      <c r="L74" s="51"/>
      <c r="M74" s="50"/>
      <c r="N74" s="51"/>
      <c r="O74" s="52"/>
      <c r="P74" s="53"/>
      <c r="Q74" s="54"/>
      <c r="R74" s="67"/>
      <c r="S74" s="15"/>
    </row>
    <row r="75" spans="1:19" ht="15" customHeight="1" x14ac:dyDescent="0.25">
      <c r="A75" s="83" t="s">
        <v>138</v>
      </c>
      <c r="B75" s="74"/>
      <c r="C75" s="75"/>
      <c r="D75" s="1"/>
      <c r="E75" s="1"/>
      <c r="F75" s="17"/>
      <c r="G75" s="50"/>
      <c r="H75" s="50"/>
      <c r="I75" s="50"/>
      <c r="J75" s="50"/>
      <c r="K75" s="51"/>
      <c r="L75" s="51"/>
      <c r="M75" s="50"/>
      <c r="N75" s="51"/>
      <c r="O75" s="52"/>
      <c r="P75" s="53"/>
      <c r="Q75" s="54"/>
      <c r="R75" s="67"/>
      <c r="S75" s="15"/>
    </row>
    <row r="76" spans="1:19" ht="15" customHeight="1" x14ac:dyDescent="0.25">
      <c r="A76" s="76" t="s">
        <v>47</v>
      </c>
      <c r="B76" s="77"/>
      <c r="C76" s="78"/>
      <c r="D76" s="45"/>
      <c r="E76" s="45"/>
      <c r="F76" s="45"/>
      <c r="G76" s="55"/>
      <c r="H76" s="55"/>
      <c r="I76" s="55"/>
      <c r="J76" s="55"/>
      <c r="K76" s="56"/>
      <c r="L76" s="56"/>
      <c r="M76" s="55"/>
      <c r="N76" s="56"/>
      <c r="O76" s="57"/>
      <c r="P76" s="58"/>
      <c r="Q76" s="59"/>
      <c r="R76" s="68"/>
      <c r="S76" s="46"/>
    </row>
    <row r="77" spans="1:19" ht="15" customHeight="1" x14ac:dyDescent="0.25">
      <c r="A77" s="79" t="s">
        <v>121</v>
      </c>
      <c r="B77" s="80"/>
      <c r="C77" s="81"/>
      <c r="D77" s="47"/>
      <c r="E77" s="47"/>
      <c r="F77" s="47"/>
      <c r="G77" s="47"/>
      <c r="H77" s="47"/>
      <c r="I77" s="47"/>
      <c r="J77" s="47"/>
      <c r="K77" s="48"/>
      <c r="L77" s="48"/>
      <c r="M77" s="47"/>
      <c r="N77" s="48"/>
      <c r="O77" s="49"/>
      <c r="P77" s="48"/>
      <c r="Q77" s="48"/>
      <c r="R77" s="69"/>
      <c r="S77" s="44"/>
    </row>
    <row r="78" spans="1:19" ht="15" customHeight="1" x14ac:dyDescent="0.25">
      <c r="A78" s="83" t="s">
        <v>139</v>
      </c>
      <c r="B78" s="74"/>
      <c r="C78" s="75"/>
      <c r="D78" s="83"/>
      <c r="E78" s="17"/>
      <c r="F78" s="17"/>
      <c r="G78" s="50"/>
      <c r="H78" s="50"/>
      <c r="I78" s="50"/>
      <c r="J78" s="50"/>
      <c r="K78" s="51"/>
      <c r="L78" s="51"/>
      <c r="M78" s="50"/>
      <c r="N78" s="51"/>
      <c r="O78" s="52"/>
      <c r="P78" s="53"/>
      <c r="Q78" s="54"/>
      <c r="R78" s="67"/>
      <c r="S78" s="15"/>
    </row>
    <row r="79" spans="1:19" ht="15" customHeight="1" x14ac:dyDescent="0.25">
      <c r="A79" s="83" t="s">
        <v>121</v>
      </c>
      <c r="B79" s="74"/>
      <c r="C79" s="75"/>
      <c r="D79" s="1"/>
      <c r="F79" s="17"/>
      <c r="G79" s="50"/>
      <c r="H79" s="50"/>
      <c r="I79" s="50"/>
      <c r="J79" s="50"/>
      <c r="K79" s="51"/>
      <c r="L79" s="51"/>
      <c r="M79" s="50"/>
      <c r="N79" s="51"/>
      <c r="O79" s="52"/>
      <c r="P79" s="53"/>
      <c r="Q79" s="54"/>
      <c r="R79" s="67"/>
      <c r="S79" s="15"/>
    </row>
    <row r="80" spans="1:19" ht="15" customHeight="1" x14ac:dyDescent="0.25">
      <c r="A80" s="83" t="s">
        <v>139</v>
      </c>
      <c r="B80" s="74"/>
      <c r="C80" s="75"/>
      <c r="D80" s="83"/>
      <c r="E80" s="83"/>
      <c r="F80" s="17"/>
      <c r="G80" s="50"/>
      <c r="H80" s="50"/>
      <c r="I80" s="50"/>
      <c r="J80" s="50"/>
      <c r="K80" s="51"/>
      <c r="L80" s="51"/>
      <c r="M80" s="50"/>
      <c r="N80" s="51"/>
      <c r="O80" s="52"/>
      <c r="P80" s="53"/>
      <c r="Q80" s="54"/>
      <c r="R80" s="67"/>
      <c r="S80" s="15"/>
    </row>
    <row r="81" spans="1:19" ht="15" customHeight="1" x14ac:dyDescent="0.25">
      <c r="A81" s="83" t="s">
        <v>139</v>
      </c>
      <c r="B81" s="74"/>
      <c r="C81" s="75"/>
      <c r="D81" s="1"/>
      <c r="E81" s="1"/>
      <c r="F81" s="17"/>
      <c r="G81" s="50"/>
      <c r="H81" s="50"/>
      <c r="I81" s="50"/>
      <c r="J81" s="50"/>
      <c r="K81" s="51"/>
      <c r="L81" s="51"/>
      <c r="M81" s="50"/>
      <c r="N81" s="51"/>
      <c r="O81" s="52"/>
      <c r="P81" s="53"/>
      <c r="Q81" s="54"/>
      <c r="R81" s="67"/>
      <c r="S81" s="15"/>
    </row>
    <row r="82" spans="1:19" ht="15" customHeight="1" x14ac:dyDescent="0.25">
      <c r="A82" s="76" t="s">
        <v>47</v>
      </c>
      <c r="B82" s="77"/>
      <c r="C82" s="78"/>
      <c r="D82" s="45"/>
      <c r="E82" s="45"/>
      <c r="F82" s="45"/>
      <c r="G82" s="55"/>
      <c r="H82" s="55"/>
      <c r="I82" s="55"/>
      <c r="J82" s="55"/>
      <c r="K82" s="56"/>
      <c r="L82" s="56"/>
      <c r="M82" s="55"/>
      <c r="N82" s="55"/>
      <c r="O82" s="57"/>
      <c r="P82" s="58"/>
      <c r="Q82" s="59"/>
      <c r="R82" s="68"/>
      <c r="S82" s="46"/>
    </row>
    <row r="83" spans="1:19" ht="15" customHeight="1" x14ac:dyDescent="0.25">
      <c r="A83" s="91"/>
      <c r="B83" s="104"/>
      <c r="C83" s="105"/>
      <c r="D83" s="92"/>
      <c r="E83" s="45"/>
      <c r="F83" s="45"/>
      <c r="G83" s="55"/>
      <c r="H83" s="55"/>
      <c r="I83" s="55"/>
      <c r="J83" s="101">
        <f>SUM(J70,J76,J82)</f>
        <v>0</v>
      </c>
      <c r="K83" s="101"/>
      <c r="L83" s="97">
        <f>SUM(L70,L76,L82)</f>
        <v>0</v>
      </c>
      <c r="M83" s="101">
        <f>SUM(M70,M76,M82)</f>
        <v>0</v>
      </c>
      <c r="N83" s="101"/>
      <c r="O83" s="102">
        <f>SUM(O70,O76,O82)</f>
        <v>0</v>
      </c>
      <c r="P83" s="103">
        <f>SUM(P70,P76,P82)</f>
        <v>0</v>
      </c>
      <c r="Q83" s="103">
        <f>SUM(Q70,Q76,Q82)</f>
        <v>0</v>
      </c>
      <c r="R83" s="100" t="str">
        <f t="shared" ref="R83:R84" si="13">IMSUB(P83,Q83)</f>
        <v>0</v>
      </c>
      <c r="S83" s="46"/>
    </row>
    <row r="84" spans="1:19" ht="15" customHeight="1" x14ac:dyDescent="0.25">
      <c r="A84" s="83" t="s">
        <v>131</v>
      </c>
      <c r="B84" s="74"/>
      <c r="C84" s="75"/>
      <c r="D84" s="95"/>
      <c r="E84" s="17"/>
      <c r="F84" s="17"/>
      <c r="G84" s="17"/>
      <c r="H84" s="17"/>
      <c r="I84" s="17"/>
      <c r="J84" s="60">
        <f>SUM(J7,J13,J19,J28,J34,J40,J49,J55,J61,J70,J76,J82)</f>
        <v>120</v>
      </c>
      <c r="K84" s="60"/>
      <c r="L84" s="61">
        <f>SUM(L7,L13,L19, L28,L34,L40,L49,L55,L61,L70,L75,L82)</f>
        <v>2000</v>
      </c>
      <c r="M84" s="60">
        <f>SUM(M7,M13,M19,M28,M34,M40,M49,M55,M61,M70,M75,M82)</f>
        <v>18</v>
      </c>
      <c r="N84" s="60"/>
      <c r="O84" s="62">
        <f>SUM(O7,O13,O19,O28,O34,O40,O49,O55,O61,O70,O75,O82)</f>
        <v>810</v>
      </c>
      <c r="P84" s="63">
        <f>SUM(L84,O84)</f>
        <v>2810</v>
      </c>
      <c r="Q84" s="64">
        <f>SUM(Q7,Q13,Q19,Q28,Q34,Q40,Q49,Q55,Q61,Q70,Q75,Q82)</f>
        <v>800</v>
      </c>
      <c r="R84" s="70" t="str">
        <f t="shared" si="13"/>
        <v>2010</v>
      </c>
      <c r="S84" s="15"/>
    </row>
    <row r="85" spans="1:19" ht="15" customHeight="1" x14ac:dyDescent="0.25">
      <c r="A85" t="s">
        <v>75</v>
      </c>
      <c r="D85">
        <f>COUNTIF(D66:D81,"=education")</f>
        <v>0</v>
      </c>
      <c r="R85" s="42"/>
    </row>
    <row r="86" spans="1:19" ht="15" customHeight="1" x14ac:dyDescent="0.25">
      <c r="A86" t="s">
        <v>70</v>
      </c>
      <c r="D86">
        <f>COUNTIF(D66:D81,"=networking")</f>
        <v>0</v>
      </c>
      <c r="R86" s="42"/>
    </row>
    <row r="87" spans="1:19" ht="15" customHeight="1" x14ac:dyDescent="0.25">
      <c r="A87" s="1" t="s">
        <v>127</v>
      </c>
      <c r="D87">
        <f>SUM(D85:D86)</f>
        <v>0</v>
      </c>
      <c r="R87" s="42"/>
    </row>
    <row r="88" spans="1:19" ht="15" customHeight="1" x14ac:dyDescent="0.25">
      <c r="R88" s="42"/>
    </row>
    <row r="89" spans="1:19" ht="15" customHeight="1" x14ac:dyDescent="0.25">
      <c r="R89" s="42"/>
    </row>
    <row r="90" spans="1:19" ht="15" customHeight="1" x14ac:dyDescent="0.25">
      <c r="R90" s="42"/>
    </row>
    <row r="91" spans="1:19" ht="15" customHeight="1" x14ac:dyDescent="0.25">
      <c r="R91" s="42"/>
    </row>
    <row r="92" spans="1:19" ht="15" customHeight="1" x14ac:dyDescent="0.25">
      <c r="R92" s="42"/>
    </row>
    <row r="93" spans="1:19" ht="15" customHeight="1" x14ac:dyDescent="0.25">
      <c r="R93" s="42"/>
    </row>
    <row r="94" spans="1:19" ht="15" customHeight="1" x14ac:dyDescent="0.25">
      <c r="R94" s="42"/>
    </row>
    <row r="95" spans="1:19" ht="15" customHeight="1" x14ac:dyDescent="0.25">
      <c r="R95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Consolidated</vt:lpstr>
      <vt:lpstr>Region</vt:lpstr>
      <vt:lpstr>Ch A</vt:lpstr>
      <vt:lpstr>Ch B</vt:lpstr>
      <vt:lpstr>Ch C</vt:lpstr>
      <vt:lpstr>Ch D</vt:lpstr>
      <vt:lpstr>Ch E</vt:lpstr>
      <vt:lpstr>Ch F</vt:lpstr>
      <vt:lpstr>Ch G</vt:lpstr>
      <vt:lpstr>Ch H</vt:lpstr>
      <vt:lpstr>Ch I</vt:lpstr>
      <vt:lpstr>Sheet2</vt:lpstr>
      <vt:lpstr>Event Profit Calculato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Lori Whitehand</cp:lastModifiedBy>
  <dcterms:created xsi:type="dcterms:W3CDTF">2014-07-11T20:56:14Z</dcterms:created>
  <dcterms:modified xsi:type="dcterms:W3CDTF">2019-08-28T17:56:33Z</dcterms:modified>
</cp:coreProperties>
</file>